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7015" windowHeight="14925" firstSheet="2" activeTab="4"/>
  </bookViews>
  <sheets>
    <sheet name="Education attained(tables)" sheetId="1" r:id="rId1"/>
    <sheet name="UNESCO varlist" sheetId="5" r:id="rId2"/>
    <sheet name="Women in Parliment" sheetId="2" r:id="rId3"/>
    <sheet name="Researchers" sheetId="3" r:id="rId4"/>
    <sheet name="Education attained (long frmt)" sheetId="4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1" i="1"/>
</calcChain>
</file>

<file path=xl/comments1.xml><?xml version="1.0" encoding="utf-8"?>
<comments xmlns="http://schemas.openxmlformats.org/spreadsheetml/2006/main">
  <authors>
    <author>UIS/ISU</author>
  </authors>
  <commentList>
    <comment ref="P91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N111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P379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N399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K613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P667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N687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</commentList>
</comments>
</file>

<file path=xl/comments2.xml><?xml version="1.0" encoding="utf-8"?>
<comments xmlns="http://schemas.openxmlformats.org/spreadsheetml/2006/main">
  <authors>
    <author>UIS/ISU</author>
  </authors>
  <commentList>
    <comment ref="N1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2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3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3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3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3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P6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10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R10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109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M12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12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13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13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19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20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20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20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20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22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22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22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P23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269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R27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M29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29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30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35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36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36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36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36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Q378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39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39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39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393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N409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R427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R439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445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454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M45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45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52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53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53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53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53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550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I550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J550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H55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55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555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576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I59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R60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M62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62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63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631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63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D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F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H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I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J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K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L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M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N648" authorId="0">
      <text>
        <r>
          <rPr>
            <sz val="9"/>
            <color indexed="81"/>
            <rFont val="Tahoma"/>
            <family val="2"/>
          </rPr>
          <t>n: Magnitude nil or negligible</t>
        </r>
      </text>
    </comment>
    <comment ref="N67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68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69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69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69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69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P729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76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R769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770" authorId="0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M78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788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79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F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L797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85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H8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8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J8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K8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P89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I926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R933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M95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N952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G960" authorId="0">
      <text>
        <r>
          <rPr>
            <sz val="9"/>
            <color indexed="81"/>
            <rFont val="Tahoma"/>
            <family val="2"/>
          </rPr>
          <t>+: National Estimation</t>
        </r>
      </text>
    </comment>
  </commentList>
</comments>
</file>

<file path=xl/sharedStrings.xml><?xml version="1.0" encoding="utf-8"?>
<sst xmlns="http://schemas.openxmlformats.org/spreadsheetml/2006/main" count="45121" uniqueCount="1845">
  <si>
    <t>&lt;?xml version="1.0"?&gt;&lt;WebTableParameter xmlns:xsi="http://www.w3.org/2001/XMLSchema-instance" xmlns:xsd="http://www.w3.org/2001/XMLSchema" xmlns=""&gt;&lt;DataTable Code="EDULIT_DS" HasMetadata="true"&gt;&lt;Name LocaleIsoCode="en"&gt;Education&lt;/Name&gt;&lt;Dimension Code="EDULIT_IND" Display="labels"&gt;&lt;Name LocaleIsoCode="en"&gt;Indicator&lt;/Name&gt;&lt;Member Code="EA_56_AG25T99_M" HasOnlyUnitMetadata="false"&gt;&lt;Name LocaleIsoCode="en"&gt;Educational attainment: completed tertiary (ISCED 5 or 6), population 25+ years, male (%)&lt;/Name&gt;&lt;/Member&gt;&lt;Member Code="EA_56_AG25T99_F" HasOnlyUnitMetadata="false"&gt;&lt;Name LocaleIsoCode="en"&gt;Educational attainment: completed tertiary (ISCED 5 or 6), population 25+ years, female (%)&lt;/Name&gt;&lt;/Member&gt;&lt;Member Code="EA_56_AG25T99" HasOnlyUnitMetadata="false" IsDisplayed="true"&gt;&lt;Name LocaleIsoCode="en"&gt;Educational attainment: completed tertiary (ISCED 5 or 6), population 25+ years, both sexes (%)&lt;/Name&gt;&lt;/Member&gt;&lt;Member Code="EA_4T6_AG25T99_GPI" HasOnlyUnitMetadata="false"&gt;&lt;Name LocaleIsoCode="en"&gt;Educational attainment: at least completed post-secondary (ISCED 4 or higher), population 25+ years, gender parity index (GPI)&lt;/Name&gt;&lt;/Member&gt;&lt;Member Code="EA_4T6_AG25T99_M" HasOnlyUnitMetadata="false"&gt;&lt;Name LocaleIsoCode="en"&gt;Educational attainment: at least completed post-secondary (ISCED 4 or higher), population 25+ years, male (%)&lt;/Name&gt;&lt;/Member&gt;&lt;Member Code="EA_4T6_AG25T99_F" HasOnlyUnitMetadata="false"&gt;&lt;Name LocaleIsoCode="en"&gt;Educational attainment: at least completed post-secondary (ISCED 4 or higher), population 25+ years, female (%)&lt;/Name&gt;&lt;/Member&gt;&lt;Member Code="EA_4T6_AG25T99" HasOnlyUnitMetadata="false"&gt;&lt;Name LocaleIsoCode="en"&gt;Educational attainment: at least completed post-secondary (ISCED 4 or higher), population 25+ years, both sexes (%)&lt;/Name&gt;&lt;/Member&gt;&lt;Member Code="EA_3T6_AG25T99_GPI" HasOnlyUnitMetadata="false"&gt;&lt;Name LocaleIsoCode="en"&gt;Educational attainment: at least completed upper secondary (ISCED 3 or higher), population 25+ years, gender parity index (GPI)&lt;/Name&gt;&lt;/Member&gt;&lt;Member Code="EA_3T6_AG25T99_M" HasOnlyUnitMetadata="false"&gt;&lt;Name LocaleIsoCode="en"&gt;Educational attainment: at least completed upper secondary (ISCED 3 or higher), population 25+ years, male (%)&lt;/Name&gt;&lt;/Member&gt;&lt;Member Code="EA_3T6_AG25T99_F" HasOnlyUnitMetadata="false"&gt;&lt;Name LocaleIsoCode="en"&gt;Educational attainment: at least completed upper secondary (ISCED 3 or higher), population 25+ years, female (%)&lt;/Name&gt;&lt;/Member&gt;&lt;Member Code="EA_3T6_AG25T99" HasOnlyUnitMetadata="false"&gt;&lt;Name LocaleIsoCode="en"&gt;Educational attainment: at least completed upper secondary (ISCED 3 or higher), population 25+ years, both sexes (%)&lt;/Name&gt;&lt;/Member&gt;&lt;Member Code="EA_2T6_AG25T99_GPI" HasOnlyUnitMetadata="false"&gt;&lt;Name LocaleIsoCode="en"&gt;Educational attainment: at least completed lower secondary (ISCED 2 or higher), population 25+ years, gender parity index (GPI)&lt;/Name&gt;&lt;/Member&gt;&lt;Member Code="EA_2T6_AG25T99_M" HasOnlyUnitMetadata="false"&gt;&lt;Name LocaleIsoCode="en"&gt;Educational attainment: at least completed lower secondary (ISCED 2 or higher), population 25+ years, male (%)&lt;/Name&gt;&lt;/Member&gt;&lt;Member Code="EA_2T6_AG25T99_F" HasOnlyUnitMetadata="false"&gt;&lt;Name LocaleIsoCode="en"&gt;Educational attainment: at least completed lower secondary (ISCED 2 or higher), population 25+ years, female (%)&lt;/Name&gt;&lt;/Member&gt;&lt;Member Code="EA_2T6_AG25T99" HasOnlyUnitMetadata="false"&gt;&lt;Name LocaleIsoCode="en"&gt;Educational attainment: at least completed lower secondary (ISCED 2 or higher), population 25+ years, both sexes (%)&lt;/Name&gt;&lt;/Member&gt;&lt;Member Code="EA_1T6_AG25T99_GPI" HasOnlyUnitMetadata="false"&gt;&lt;Name LocaleIsoCode="en"&gt;Educational attainment: at least completed primary (ISCED 1 or higher), population 25+ years, gender parity index (GPI)&lt;/Name&gt;&lt;/Member&gt;&lt;Member Code="EA_1T6_AG25T99_M" HasOnlyUnitMetadata="false"&gt;&lt;Name LocaleIsoCode="en"&gt;Educational attainment: at least completed primary (ISCED 1 or higher), population 25+ years, male (%)&lt;/Name&gt;&lt;/Member&gt;&lt;Member Code="EA_1T6_AG25T99_F" HasOnlyUnitMetadata="false"&gt;&lt;Name LocaleIsoCode="en"&gt;Educational attainment: at least completed primary (ISCED 1 or higher), population 25+ years, female (%)&lt;/Name&gt;&lt;/Member&gt;&lt;Member Code="EA_1T6_AG25T99" HasOnlyUnitMetadata="false"&gt;&lt;Name LocaleIsoCode="en"&gt;Educational attainment: at least completed primary (ISCED 1 or higher), population 25+ years, both sexes (%)&lt;/Name&gt;&lt;/Member&gt;&lt;Member Code="EDU_H7" HasOnlyUnitMetadata="false"&gt;&lt;Name LocaleIsoCode="en"&gt;Educational attainment&lt;/Name&gt;&lt;/Member&gt;&lt;/Dimension&gt;&lt;Dimension Code="LOCATION" CommonCode="LOCATION" Display="labels"&gt;&lt;Name LocaleIsoCode="en"&gt;Country&lt;/Name&gt;&lt;Member Code="AFG"&gt;&lt;Name LocaleIsoCode="en"&gt;Afghanistan&lt;/Name&gt;&lt;/Member&gt;&lt;Member Code="ALB"&gt;&lt;Name LocaleIsoCode="en"&gt;Albania&lt;/Name&gt;&lt;/Member&gt;&lt;Member Code="DZA"&gt;&lt;Name LocaleIsoCode="en"&gt;Algeria&lt;/Name&gt;&lt;/Member&gt;&lt;Member Code="ASM"&gt;&lt;Name LocaleIsoCode="en"&gt;American Samoa&lt;/Name&gt;&lt;/Member&gt;&lt;Member Code="AND"&gt;&lt;Name LocaleIsoCode="en"&gt;Andorra&lt;/Name&gt;&lt;/Member&gt;&lt;Member Code="AGO"&gt;&lt;Name LocaleIsoCode="en"&gt;Angola&lt;/Name&gt;&lt;/Member&gt;&lt;Member Code="AIA"&gt;&lt;Name LocaleIsoCode="en"&gt;Anguilla&lt;/Name&gt;&lt;/Member&gt;&lt;Member Code="ATG"&gt;&lt;Name LocaleIsoCode="en"&gt;Antigua and Barbuda&lt;/Name&gt;&lt;/Member&gt;&lt;Member Code="ARG"&gt;&lt;Name LocaleIsoCode="en"&gt;Argentina&lt;/Name&gt;&lt;/Member&gt;&lt;Member Code="ARM"&gt;&lt;Name LocaleIsoCode="en"&gt;Armenia&lt;/Name&gt;&lt;/Member&gt;&lt;Member Code="ABW"&gt;&lt;Name LocaleIsoCode="en"&gt;Aruba&lt;/Name&gt;&lt;/Member&gt;&lt;Member Code="AUS"&gt;&lt;Name LocaleIsoCode="en"&gt;Australia&lt;/Name&gt;&lt;/Member&gt;&lt;Member Code="AUT"&gt;&lt;Name LocaleIsoCode="en"&gt;Austria&lt;/Name&gt;&lt;/Member&gt;&lt;Member Code="AZE"&gt;&lt;Name LocaleIsoCode="en"&gt;Azerbaijan&lt;/Name&gt;&lt;/Member&gt;&lt;Member Code="BHS"&gt;&lt;Name LocaleIsoCode="en"&gt;Bahamas&lt;/Name&gt;&lt;/Member&gt;&lt;Member Code="BHR"&gt;&lt;Name LocaleIsoCode="en"&gt;Bahrain&lt;/Name&gt;&lt;/Member&gt;&lt;Member Code="BGD"&gt;&lt;Name LocaleIsoCode="en"&gt;Bangladesh&lt;/Name&gt;&lt;/Member&gt;&lt;Member Code="BRB"&gt;&lt;Name LocaleIsoCode="en"&gt;Barbados&lt;/Name&gt;&lt;/Member&gt;&lt;Member Code="BLR"&gt;&lt;Name LocaleIsoCode="en"&gt;Belarus&lt;/Name&gt;&lt;/Member&gt;&lt;Member Code="BEL"&gt;&lt;Name LocaleIsoCode="en"&gt;Belgium&lt;/Name&gt;&lt;/Member&gt;&lt;Member Code="BLZ"&gt;&lt;Name LocaleIsoCode="en"&gt;Belize&lt;/Name&gt;&lt;/Member&gt;&lt;Member Code="BEN"&gt;&lt;Name LocaleIsoCode="en"&gt;Benin&lt;/Name&gt;&lt;/Member&gt;&lt;Member Code="BMU"&gt;&lt;Name LocaleIsoCode="en"&gt;Bermuda&lt;/Name&gt;&lt;/Member&gt;&lt;Member Code="BTN"&gt;&lt;Name LocaleIsoCode="en"&gt;Bhutan&lt;/Name&gt;&lt;/Member&gt;&lt;Member Code="BOL"&gt;&lt;Name LocaleIsoCode="en"&gt;Bolivia (Plurinational State of)&lt;/Name&gt;&lt;/Member&gt;&lt;Member Code="BIH"&gt;&lt;Name LocaleIsoCode="en"&gt;Bosnia and Herzegovina&lt;/Name&gt;&lt;/Member&gt;&lt;Member Code="BWA"&gt;&lt;Name LocaleIsoCode="en"&gt;Botswana&lt;/Name&gt;&lt;/Member&gt;&lt;Member Code="BRA"&gt;&lt;Name LocaleIsoCode="en"&gt;Brazil&lt;/Name&gt;&lt;/Member&gt;&lt;Member Code="VGB"&gt;&lt;Name LocaleIsoCode="en"&gt;British Virgin Islands&lt;/Name&gt;&lt;/Member&gt;&lt;Member Code="BRN"&gt;&lt;Name LocaleIsoCode="en"&gt;Brunei Darussalam&lt;/Name&gt;&lt;/Member&gt;&lt;Member Code="BGR"&gt;&lt;Name LocaleIsoCode="en"&gt;Bulgaria&lt;/Name&gt;&lt;/Member&gt;&lt;Member Code="BFA"&gt;&lt;Name LocaleIsoCode="en"&gt;Burkina Faso&lt;/Name&gt;&lt;/Member&gt;&lt;Member Code="BDI"&gt;&lt;Name LocaleIsoCode="en"&gt;Burundi&lt;/Name&gt;&lt;/Member&gt;&lt;Member Code="KHM"&gt;&lt;Name LocaleIsoCode="en"&gt;Cambodia&lt;/Name&gt;&lt;/Member&gt;&lt;Member Code="CMR"&gt;&lt;Name LocaleIsoCode="en"&gt;Cameroon&lt;/Name&gt;&lt;/Member&gt;&lt;Member Code="CAN"&gt;&lt;Name LocaleIsoCode="en"&gt;Canada&lt;/Name&gt;&lt;/Member&gt;&lt;Member Code="CPV"&gt;&lt;Name LocaleIsoCode="en"&gt;Cabo Verde&lt;/Name&gt;&lt;/Member&gt;&lt;Member Code="CYM"&gt;&lt;Name LocaleIsoCode="en"&gt;Cayman Islands&lt;/Name&gt;&lt;/Member&gt;&lt;Member Code="CAF"&gt;&lt;Name LocaleIsoCode="en"&gt;Central African Republic&lt;/Name&gt;&lt;/Member&gt;&lt;Member Code="TCD"&gt;&lt;Name LocaleIsoCode="en"&gt;Chad&lt;/Name&gt;&lt;/Member&gt;&lt;Member Code="CHL"&gt;&lt;Name LocaleIsoCode="en"&gt;Chile&lt;/Name&gt;&lt;/Member&gt;&lt;Member Code="CHN"&gt;&lt;Name LocaleIsoCode="en"&gt;China&lt;/Name&gt;&lt;/Member&gt;&lt;Member Code="HKG"&gt;&lt;Name LocaleIsoCode="en"&gt;China, Hong Kong Special Administrative Region&lt;/Name&gt;&lt;/Member&gt;&lt;Member Code="MAC"&gt;&lt;Name LocaleIsoCode="en"&gt;China, Macao Special Administrative Region&lt;/Name&gt;&lt;/Member&gt;&lt;Member Code="COL"&gt;&lt;Name LocaleIsoCode="en"&gt;Colombia&lt;/Name&gt;&lt;/Member&gt;&lt;Member Code="COM"&gt;&lt;Name LocaleIsoCode="en"&gt;Comoros&lt;/Name&gt;&lt;/Member&gt;&lt;Member Code="COG"&gt;&lt;Name LocaleIsoCode="en"&gt;Congo&lt;/Name&gt;&lt;/Member&gt;&lt;Member Code="COK"&gt;&lt;Name LocaleIsoCode="en"&gt;Cook Islands&lt;/Name&gt;&lt;/Member&gt;&lt;Member Code="CRI"&gt;&lt;Name LocaleIsoCode="en"&gt;Costa Rica&lt;/Name&gt;&lt;/Member&gt;&lt;Member Code="CIV"&gt;&lt;Name LocaleIsoCode="en"&gt;Côte d'Ivoire&lt;/Name&gt;&lt;/Member&gt;&lt;Member Code="HRV"&gt;&lt;Name LocaleIsoCode="en"&gt;Croatia&lt;/Name&gt;&lt;/Member&gt;&lt;Member Code="CUB"&gt;&lt;Name LocaleIsoCode="en"&gt;Cuba&lt;/Name&gt;&lt;/Member&gt;&lt;Member Code="CUW"&gt;&lt;Name LocaleIsoCode="en"&gt;Curaçao&lt;/Name&gt;&lt;/Member&gt;&lt;Member Code="CYP"&gt;&lt;Name LocaleIsoCode="en"&gt;Cyprus&lt;/Name&gt;&lt;/Member&gt;&lt;Member Code="CZE"&gt;&lt;Name LocaleIsoCode="en"&gt;Czech Republic&lt;/Name&gt;&lt;/Member&gt;&lt;Member Code="PRK"&gt;&lt;Name LocaleIsoCode="en"&gt;Democratic People's Republic of Korea&lt;/Name&gt;&lt;/Member&gt;&lt;Member Code="COD"&gt;&lt;Name LocaleIsoCode="en"&gt;Democratic Republic of the Congo&lt;/Name&gt;&lt;/Member&gt;&lt;Member Code="DNK"&gt;&lt;Name LocaleIsoCode="en"&gt;Denmark&lt;/Name&gt;&lt;/Member&gt;&lt;Member Code="DJI"&gt;&lt;Name LocaleIsoCode="en"&gt;Djibouti&lt;/Name&gt;&lt;/Member&gt;&lt;Member Code="DMA"&gt;&lt;Name LocaleIsoCode="en"&gt;Dominica&lt;/Name&gt;&lt;/Member&gt;&lt;Member Code="DOM"&gt;&lt;Name LocaleIsoCode="en"&gt;Dominican Republic&lt;/Name&gt;&lt;/Member&gt;&lt;Member Code="ECU"&gt;&lt;Name LocaleIsoCode="en"&gt;Ecuador&lt;/Name&gt;&lt;/Member&gt;&lt;Member Code="EGY"&gt;&lt;Name LocaleIsoCode="en"&gt;Egypt&lt;/Name&gt;&lt;/Member&gt;&lt;Member Code="SLV"&gt;&lt;Name LocaleIsoCode="en"&gt;El Salvador&lt;/Name&gt;&lt;/Member&gt;&lt;Member Code="GNQ"&gt;&lt;Name LocaleIsoCode="en"&gt;Equatorial Guinea&lt;/Name&gt;&lt;/Member&gt;&lt;Member Code="ERI"&gt;&lt;Name LocaleIsoCode="en"&gt;Eritrea&lt;/Name&gt;&lt;/Member&gt;&lt;Member Code="EST"&gt;&lt;Name LocaleIsoCode="en"&gt;Estonia&lt;/Name&gt;&lt;/Member&gt;&lt;Member Code="ETH"&gt;&lt;Name LocaleIsoCode="en"&gt;Ethiopia&lt;/Name&gt;&lt;/Member&gt;&lt;Member Code="FRO"&gt;&lt;Name LocaleIsoCode="en"&gt;Faeroe Islands&lt;/Name&gt;&lt;/Member&gt;&lt;Member Code="FLK"&gt;&lt;Name LocaleIsoCode="en"&gt;Falkland Islands (Malvinas)&lt;/Name&gt;&lt;/Member&gt;&lt;Member Code="FJI"&gt;&lt;Name LocaleIsoCode="en"&gt;Fiji&lt;/Name&gt;&lt;/Member&gt;&lt;Member Code="FIN"&gt;&lt;Name LocaleIsoCode="en"&gt;Finland&lt;/Name&gt;&lt;/Member&gt;&lt;Member Code="FRA"&gt;&lt;Name LocaleIsoCode="en"&gt;France&lt;/Name&gt;&lt;/Member&gt;&lt;Member Code="GUF"&gt;&lt;Name LocaleIsoCode="en"&gt;French Guiana&lt;/Name&gt;&lt;/Member&gt;&lt;Member Code="PYF"&gt;&lt;Name LocaleIsoCode="en"&gt;French Polynesia&lt;/Name&gt;&lt;/Member&gt;&lt;Member Code="GAB"&gt;&lt;Name LocaleIsoCode="en"&gt;Gabon&lt;/Name&gt;&lt;/Member&gt;&lt;Member Code="GMB"&gt;&lt;Name LocaleIsoCode="en"&gt;Gambia&lt;/Name&gt;&lt;/Member&gt;&lt;Member Code="GEO"&gt;&lt;Name LocaleIsoCode="en"&gt;Georgia&lt;/Name&gt;&lt;/Member&gt;&lt;Member Code="DEU"&gt;&lt;Name LocaleIsoCode="en"&gt;Germany&lt;/Name&gt;&lt;/Member&gt;&lt;Member Code="GHA"&gt;&lt;Name LocaleIsoCode="en"&gt;Ghana&lt;/Name&gt;&lt;/Member&gt;&lt;Member Code="GIB"&gt;&lt;Name LocaleIsoCode="en"&gt;Gibraltar&lt;/Name&gt;&lt;/Member&gt;&lt;Member Code="GRC"&gt;&lt;Name LocaleIsoCode="en"&gt;Greece&lt;/Name&gt;&lt;/Member&gt;&lt;Member Code="GRD"&gt;&lt;Name LocaleIsoCode="en"&gt;Grenada&lt;/Name&gt;&lt;/Member&gt;&lt;Member Code="GLP"&gt;&lt;Name LocaleIsoCode="en"&gt;Guadeloupe&lt;/Name&gt;&lt;/Member&gt;&lt;Member Code="GUM"&gt;&lt;Name LocaleIsoCode="en"&gt;Guam&lt;/Name&gt;&lt;/Member&gt;&lt;Member Code="GTM"&gt;&lt;Name LocaleIsoCode="en"&gt;Guatemala&lt;/Name&gt;&lt;/Member&gt;&lt;Member Code="GIN"&gt;&lt;Name LocaleIsoCode="en"&gt;Guinea&lt;/Name&gt;&lt;/Member&gt;&lt;Member Code="GNB"&gt;&lt;Name LocaleIsoCode="en"&gt;Guinea-Bissau&lt;/Name&gt;&lt;/Member&gt;&lt;Member Code="GUY"&gt;&lt;Name LocaleIsoCode="en"&gt;Guyana&lt;/Name&gt;&lt;/Member&gt;&lt;Member Code="HTI"&gt;&lt;Name LocaleIsoCode="en"&gt;Haiti&lt;/Name&gt;&lt;/Member&gt;&lt;Member Code="VAT"&gt;&lt;Name LocaleIsoCode="en"&gt;Holy See&lt;/Name&gt;&lt;/Member&gt;&lt;Member Code="HND"&gt;&lt;Name LocaleIsoCode="en"&gt;Honduras&lt;/Name&gt;&lt;/Member&gt;&lt;Member Code="HUN"&gt;&lt;Name LocaleIsoCode="en"&gt;Hungary&lt;/Name&gt;&lt;/Member&gt;&lt;Member Code="ISL"&gt;&lt;Name LocaleIsoCode="en"&gt;Iceland&lt;/Name&gt;&lt;/Member&gt;&lt;Member Code="IND"&gt;&lt;Name LocaleIsoCode="en"&gt;India&lt;/Name&gt;&lt;/Member&gt;&lt;Member Code="IDN"&gt;&lt;Name LocaleIsoCode="en"&gt;Indonesia&lt;/Name&gt;&lt;/Member&gt;&lt;Member Code="IRN"&gt;&lt;Name LocaleIsoCode="en"&gt;Iran (Islamic Republic of)&lt;/Name&gt;&lt;/Member&gt;&lt;Member Code="IRQ"&gt;&lt;Name LocaleIsoCode="en"&gt;Iraq&lt;/Name&gt;&lt;/Member&gt;&lt;Member Code="IRL"&gt;&lt;Name LocaleIsoCode="en"&gt;Ireland&lt;/Name&gt;&lt;/Member&gt;&lt;Member Code="ISR"&gt;&lt;Name LocaleIsoCode="en"&gt;Israel&lt;/Name&gt;&lt;/Member&gt;&lt;Member Code="ITA"&gt;&lt;Name LocaleIsoCode="en"&gt;Italy&lt;/Name&gt;&lt;/Member&gt;&lt;Member Code="JAM"&gt;&lt;Name LocaleIsoCode="en"&gt;Jamaica&lt;/Name&gt;&lt;/Member&gt;&lt;Member Code="JPN"&gt;&lt;Name LocaleIsoCode="en"&gt;Japan&lt;/Name&gt;&lt;/Member&gt;&lt;Member Code="JOR"&gt;&lt;Name LocaleIsoCode="en"&gt;Jordan&lt;/Name&gt;&lt;/Member&gt;&lt;Member Code="KAZ"&gt;&lt;Name LocaleIsoCode="en"&gt;Kazakhstan&lt;/Name&gt;&lt;/Member&gt;&lt;Member Code="KEN"&gt;&lt;Name LocaleIsoCode="en"&gt;Kenya&lt;/Name&gt;&lt;/Member&gt;&lt;Member Code="KIR"&gt;&lt;Name LocaleIsoCode="en"&gt;Kiribati&lt;/Name&gt;&lt;/Member&gt;&lt;Member Code="KWT"&gt;&lt;Name LocaleIsoCode="en"&gt;Kuwait&lt;/Name&gt;&lt;/Member&gt;&lt;Member Code="KGZ"&gt;&lt;Name LocaleIsoCode="en"&gt;Kyrgyzstan&lt;/Name&gt;&lt;/Member&gt;&lt;Member Code="LAO"&gt;&lt;Name LocaleIsoCode="en"&gt;Lao People's Democratic Republic&lt;/Name&gt;&lt;/Member&gt;&lt;Member Code="LVA"&gt;&lt;Name LocaleIsoCode="en"&gt;Latvia&lt;/Name&gt;&lt;/Member&gt;&lt;Member Code="LBN"&gt;&lt;Name LocaleIsoCode="en"&gt;Lebanon&lt;/Name&gt;&lt;/Member&gt;&lt;Member Code="LSO"&gt;&lt;Name LocaleIsoCode="en"&gt;Lesotho&lt;/Name&gt;&lt;/Member&gt;&lt;Member Code="LBR"&gt;&lt;Name LocaleIsoCode="en"&gt;Liberia&lt;/Name&gt;&lt;/Member&gt;&lt;Member Code="LBY"&gt;&lt;Name LocaleIsoCode="en"&gt;Libya&lt;/Name&gt;&lt;/Member&gt;&lt;Member Code="LIE"&gt;&lt;Name LocaleIsoCode="en"&gt;Liechtenstein&lt;/Name&gt;&lt;/Member&gt;&lt;Member Code="LTU"&gt;&lt;Name LocaleIsoCode="en"&gt;Lithuania&lt;/Name&gt;&lt;/Member&gt;&lt;Member Code="LUX"&gt;&lt;Name LocaleIsoCode="en"&gt;Luxembourg&lt;/Name&gt;&lt;/Member&gt;&lt;Member Code="MDG"&gt;&lt;Name LocaleIsoCode="en"&gt;Madagascar&lt;/Name&gt;&lt;/Member&gt;&lt;Member Code="MWI"&gt;&lt;Name LocaleIsoCode="en"&gt;Malawi&lt;/Name&gt;&lt;/Member&gt;&lt;Member Code="MYS"&gt;&lt;Name LocaleIsoCode="en"&gt;Malaysia&lt;/Name&gt;&lt;/Member&gt;&lt;Member Code="MDV"&gt;&lt;Name LocaleIsoCode="en"&gt;Maldives&lt;/Name&gt;&lt;/Member&gt;&lt;Member Code="MLI"&gt;&lt;Name LocaleIsoCode="en"&gt;Mali&lt;/Name&gt;&lt;/Member&gt;&lt;Member Code="MLT"&gt;&lt;Name LocaleIsoCode="en"&gt;Malta&lt;/Name&gt;&lt;/Member&gt;&lt;Member Code="MHL"&gt;&lt;Name LocaleIsoCode="en"&gt;Marshall Islands&lt;/Name&gt;&lt;/Member&gt;&lt;Member Code="MTQ"&gt;&lt;Name LocaleIsoCode="en"&gt;Martinique&lt;/Name&gt;&lt;/Member&gt;&lt;Member Code="MRT"&gt;&lt;Name LocaleIsoCode="en"&gt;Mauritania&lt;/Name&gt;&lt;/Member&gt;&lt;Member Code="MUS"&gt;&lt;Name LocaleIsoCode="en"&gt;Mauritius&lt;/Name&gt;&lt;/Member&gt;&lt;Member Code="MEX"&gt;&lt;Name LocaleIsoCode="en"&gt;Mexico&lt;/Name&gt;&lt;/Member&gt;&lt;Member Code="FSM"&gt;&lt;Name LocaleIsoCode="en"&gt;Micronesia (Federated States of)&lt;/Name&gt;&lt;/Member&gt;&lt;Member Code="MCO"&gt;&lt;Name LocaleIsoCode="en"&gt;Monaco&lt;/Name&gt;&lt;/Member&gt;&lt;Member Code="MNG"&gt;&lt;Name LocaleIsoCode="en"&gt;Mongolia&lt;/Name&gt;&lt;/Member&gt;&lt;Member Code="MNE"&gt;&lt;Name LocaleIsoCode="en"&gt;Montenegro&lt;/Name&gt;&lt;/Member&gt;&lt;Member Code="MSR"&gt;&lt;Name LocaleIsoCode="en"&gt;Montserrat&lt;/Name&gt;&lt;/Member&gt;&lt;Member Code="MAR"&gt;&lt;Name LocaleIsoCode="en"&gt;Morocco&lt;/Name&gt;&lt;/Member&gt;&lt;Member Code="MOZ"&gt;&lt;Name LocaleIsoCode="en"&gt;Mozambique&lt;/Name&gt;&lt;/Member&gt;&lt;Member Code="MMR"&gt;&lt;Name LocaleIsoCode="en"&gt;Myanmar&lt;/Name&gt;&lt;/Member&gt;&lt;Member Code="NAM"&gt;&lt;Name LocaleIsoCode="en"&gt;Namibia&lt;/Name&gt;&lt;/Member&gt;&lt;Member Code="NRU"&gt;&lt;Name LocaleIsoCode="en"&gt;Nauru&lt;/Name&gt;&lt;/Member&gt;&lt;Member Code="NPL"&gt;&lt;Name LocaleIsoCode="en"&gt;Nepal&lt;/Name&gt;&lt;/Member&gt;&lt;Member Code="NLD"&gt;&lt;Name LocaleIsoCode="en"&gt;Netherlands&lt;/Name&gt;&lt;/Member&gt;&lt;Member Code="ANT"&gt;&lt;Name LocaleIsoCode="en"&gt;Nl Antilles&lt;/Name&gt;&lt;/Member&gt;&lt;Member Code="NCL"&gt;&lt;Name LocaleIsoCode="en"&gt;New Caledonia&lt;/Name&gt;&lt;/Member&gt;&lt;Member Code="NZL"&gt;&lt;Name LocaleIsoCode="en"&gt;New Zealand&lt;/Name&gt;&lt;/Member&gt;&lt;Member Code="NIC"&gt;&lt;Name LocaleIsoCode="en"&gt;Nicaragua&lt;/Name&gt;&lt;/Member&gt;&lt;Member Code="NER"&gt;&lt;Name LocaleIsoCode="en"&gt;Niger&lt;/Name&gt;&lt;/Member&gt;&lt;Member Code="NGA"&gt;&lt;Name LocaleIsoCode="en"&gt;Nigeria&lt;/Name&gt;&lt;/Member&gt;&lt;Member Code="NIU"&gt;&lt;Name LocaleIsoCode="en"&gt;Niue&lt;/Name&gt;&lt;/Member&gt;&lt;Member Code="NFK"&gt;&lt;Name LocaleIsoCode="en"&gt;Norfolk Island&lt;/Name&gt;&lt;/Member&gt;&lt;Member Code="NOR"&gt;&lt;Name LocaleIsoCode="en"&gt;Norway&lt;/Name&gt;&lt;/Member&gt;&lt;Member Code="OMN"&gt;&lt;Name LocaleIsoCode="en"&gt;Oman&lt;/Name&gt;&lt;/Member&gt;&lt;Member Code="PAK"&gt;&lt;Name LocaleIsoCode="en"&gt;Pakistan&lt;/Name&gt;&lt;/Member&gt;&lt;Member Code="PLW"&gt;&lt;Name LocaleIsoCode="en"&gt;Palau&lt;/Name&gt;&lt;/Member&gt;&lt;Member Code="PSE"&gt;&lt;Name LocaleIsoCode="en"&gt;Palestine&lt;/Name&gt;&lt;/Member&gt;&lt;Member Code="PAN"&gt;&lt;Name LocaleIsoCode="en"&gt;Panama&lt;/Name&gt;&lt;/Member&gt;&lt;Member Code="PNG"&gt;&lt;Name LocaleIsoCode="en"&gt;Papua New Guinea&lt;/Name&gt;&lt;/Member&gt;&lt;Member Code="PRY"&gt;&lt;Name LocaleIsoCode="en"&gt;Paraguay&lt;/Name&gt;&lt;/Member&gt;&lt;Member Code="PER"&gt;&lt;Name LocaleIsoCode="en"&gt;Peru&lt;/Name&gt;&lt;/Member&gt;&lt;Member Code="PHL"&gt;&lt;Name LocaleIsoCode="en"&gt;Philippines&lt;/Name&gt;&lt;/Member&gt;&lt;Member Code="POL"&gt;&lt;Name LocaleIsoCode="en"&gt;Poland&lt;/Name&gt;&lt;/Member&gt;&lt;Member Code="PRT"&gt;&lt;Name LocaleIsoCode="en"&gt;Portugal&lt;/Name&gt;&lt;/Member&gt;&lt;Member Code="PRI"&gt;&lt;Name LocaleIsoCode="en"&gt;Puerto Rico&lt;/Name&gt;&lt;/Member&gt;&lt;Member Code="QAT"&gt;&lt;Name LocaleIsoCode="en"&gt;Qatar&lt;/Name&gt;&lt;/Member&gt;&lt;Member Code="KOR"&gt;&lt;Name LocaleIsoCode="en"&gt;Republic of Korea&lt;/Name&gt;&lt;/Member&gt;&lt;Member Code="MDA"&gt;&lt;Name LocaleIsoCode="en"&gt;Republic of Moldova&lt;/Name&gt;&lt;/Member&gt;&lt;Member Code="REU"&gt;&lt;Name LocaleIsoCode="en"&gt;Réunion&lt;/Name&gt;&lt;/Member&gt;&lt;Member Code="ROU"&gt;&lt;Name LocaleIsoCode="en"&gt;Romania&lt;/Name&gt;&lt;/Member&gt;&lt;Member Code="RUS"&gt;&lt;Name LocaleIsoCode="en"&gt;Russian Federation&lt;/Name&gt;&lt;/Member&gt;&lt;Member Code="RWA"&gt;&lt;Name LocaleIsoCode="en"&gt;Rwanda&lt;/Name&gt;&lt;/Member&gt;&lt;Member Code="SHN"&gt;&lt;Name LocaleIsoCode="en"&gt;Saint Helena&lt;/Name&gt;&lt;/Member&gt;&lt;Member Code="KNA"&gt;&lt;Name LocaleIsoCode="en"&gt;Saint Kitts and Nevis&lt;/Name&gt;&lt;/Member&gt;&lt;Member Code="LCA"&gt;&lt;Name LocaleIsoCode="en"&gt;Saint Lucia&lt;/Name&gt;&lt;/Member&gt;&lt;Member Code="SPM"&gt;&lt;Name LocaleIsoCode="en"&gt;Saint Pierre and Miquelon&lt;/Name&gt;&lt;/Member&gt;&lt;Member Code="VCT"&gt;&lt;Name LocaleIsoCode="en"&gt;Saint Vincent and the Grenadines&lt;/Name&gt;&lt;/Member&gt;&lt;Member Code="WSM"&gt;&lt;Name LocaleIsoCode="en"&gt;Samoa&lt;/Name&gt;&lt;/Member&gt;&lt;Member Code="SMR"&gt;&lt;Name LocaleIsoCode="en"&gt;San Marino&lt;/Name&gt;&lt;/Member&gt;&lt;Member Code="STP"&gt;&lt;Name LocaleIsoCode="en"&gt;Sao Tome and Principe&lt;/Name&gt;&lt;/Member&gt;&lt;Member Code="SAU"&gt;&lt;Name LocaleIsoCode="en"&gt;Saudi Arabia&lt;/Name&gt;&lt;/Member&gt;&lt;Member Code="SEN"&gt;&lt;Name LocaleIsoCode="en"&gt;Senegal&lt;/Name&gt;&lt;/Member&gt;&lt;Member Code="SRB"&gt;&lt;Name LocaleIsoCode="en"&gt;Serbia&lt;/Name&gt;&lt;/Member&gt;&lt;Member Code="SYC"&gt;&lt;Name LocaleIsoCode="en"&gt;Seychelles&lt;/Name&gt;&lt;/Member&gt;&lt;Member Code="SLE"&gt;&lt;Name LocaleIsoCode="en"&gt;Sierra Leone&lt;/Name&gt;&lt;/Member&gt;&lt;Member Code="SGP"&gt;&lt;Name LocaleIsoCode="en"&gt;Singapore&lt;/Name&gt;&lt;/Member&gt;&lt;Member Code="SXM"&gt;&lt;Name LocaleIsoCode="en"&gt;Sint Maarten (Dutch part)&lt;/Name&gt;&lt;/Member&gt;&lt;Member Code="SVK"&gt;&lt;Name LocaleIsoCode="en"&gt;Slovakia&lt;/Name&gt;&lt;/Member&gt;&lt;Member Code="SVN"&gt;&lt;Name LocaleIsoCode="en"&gt;Slovenia&lt;/Name&gt;&lt;/Member&gt;&lt;Member Code="SLB"&gt;&lt;Name LocaleIsoCode="en"&gt;Solomon Islands&lt;/Name&gt;&lt;/Member&gt;&lt;Member Code="SOM"&gt;&lt;Name LocaleIsoCode="en"&gt;Somalia&lt;/Name&gt;&lt;/Member&gt;&lt;Member Code="ZAF"&gt;&lt;Name LocaleIsoCode="en"&gt;South Africa&lt;/Name&gt;&lt;/Member&gt;&lt;Member Code="SSD"&gt;&lt;Name LocaleIsoCode="en"&gt;South Sudan&lt;/Name&gt;&lt;/Member&gt;&lt;Member Code="ESP"&gt;&lt;Name LocaleIsoCode="en"&gt;Spain&lt;/Name&gt;&lt;/Member&gt;&lt;Member Code="LKA"&gt;&lt;Name LocaleIsoCode="en"&gt;Sri Lanka&lt;/Name&gt;&lt;/Member&gt;&lt;Member Code="SDN"&gt;&lt;Name LocaleIsoCode="en"&gt;Sudan&lt;/Name&gt;&lt;/Member&gt;&lt;Member Code="XDN"&gt;&lt;Name LocaleIsoCode="en"&gt;Sudan (pre-secession)&lt;/Name&gt;&lt;/Member&gt;&lt;Member Code="SUR"&gt;&lt;Name LocaleIsoCode="en"&gt;Suriname&lt;/Name&gt;&lt;/Member&gt;&lt;Member Code="SWZ"&gt;&lt;Name LocaleIsoCode="en"&gt;Swaziland&lt;/Name&gt;&lt;/Member&gt;&lt;Member Code="SWE"&gt;&lt;Name LocaleIsoCode="en"&gt;Sweden&lt;/Name&gt;&lt;/Member&gt;&lt;Member Code="CHE"&gt;&lt;Name LocaleIsoCode="en"&gt;Switzerland&lt;/Name&gt;&lt;/Member&gt;&lt;Member Code="SYR"&gt;&lt;Name LocaleIsoCode="en"&gt;Syrian Arab Republic&lt;/Name&gt;&lt;/Member&gt;&lt;Member Code="TJK"&gt;&lt;Name LocaleIsoCode="en"&gt;Tajikistan&lt;/Name&gt;&lt;/Member&gt;&lt;Member Code="THA"&gt;&lt;Name LocaleIsoCode="en"&gt;Thailand&lt;/Name&gt;&lt;/Member&gt;&lt;Member Code="MKD"&gt;&lt;Name LocaleIsoCode="en"&gt;The former Yugoslav Republic of Macedonia&lt;/Name&gt;&lt;/Member&gt;&lt;Member Code="TLS"&gt;&lt;Name LocaleIsoCode="en"&gt;Timor-Leste&lt;/Name&gt;&lt;/Member&gt;&lt;Member Code="TGO"&gt;&lt;Name LocaleIsoCode="en"&gt;Togo&lt;/Name&gt;&lt;/Member&gt;&lt;Member Code="TKL"&gt;&lt;Name LocaleIsoCode="en"&gt;Tokelau&lt;/Name&gt;&lt;/Member&gt;&lt;Member Code="TON"&gt;&lt;Name LocaleIsoCode="en"&gt;Tonga&lt;/Name&gt;&lt;/Member&gt;&lt;Member Code="TTO"&gt;&lt;Name LocaleIsoCode="en"&gt;Trinidad and Tobago&lt;/Name&gt;&lt;/Member&gt;&lt;Member Code="TUN"&gt;&lt;Name LocaleIsoCode="en"&gt;Tunisia&lt;/Name&gt;&lt;/Member&gt;&lt;Member Code="TUR"&gt;&lt;Name LocaleIsoCode="en"&gt;Turkey&lt;/Name&gt;&lt;/Member&gt;&lt;Member Code="TKM"&gt;&lt;Name LocaleIsoCode="en"&gt;Turkmenistan&lt;/Name&gt;&lt;/Member&gt;&lt;Member Code="TCA"&gt;&lt;Name LocaleIsoCode="en"&gt;Turks and Caicos Islands&lt;/Name&gt;&lt;/Member&gt;&lt;Member Code="TUV"&gt;&lt;Name LocaleIsoCode="en"&gt;Tuvalu&lt;/Name&gt;&lt;/Member&gt;&lt;Member Code="UGA"&gt;&lt;Name LocaleIsoCode="en"&gt;Uganda&lt;/Name&gt;&lt;/Member&gt;&lt;Member Code="UKR"&gt;&lt;Name LocaleIsoCode="en"&gt;Ukraine&lt;/Name&gt;&lt;/Member&gt;&lt;Member Code="ARE"&gt;&lt;Name LocaleIsoCode="en"&gt;United Arab Emirates&lt;/Name&gt;&lt;/Member&gt;&lt;Member Code="GBR"&gt;&lt;Name LocaleIsoCode="en"&gt;United Kingdom of Great Britain and Northern Ireland&lt;/Name&gt;&lt;/Member&gt;&lt;Member Code="TZA"&gt;&lt;Name LocaleIsoCode="en"&gt;United Republic of Tanzania&lt;/Name&gt;&lt;/Member&gt;&lt;Member Code="USA"&gt;&lt;Name LocaleIsoCode="en"&gt;United States of America&lt;/Name&gt;&lt;/Member&gt;&lt;Member Code="VIR"&gt;&lt;Name LocaleIsoCode="en"&gt;United States Virgin Islands&lt;/Name&gt;&lt;/Member&gt;&lt;Member Code="URY"&gt;&lt;Name LocaleIsoCode="en"&gt;Uruguay&lt;/Name&gt;&lt;/Member&gt;&lt;Member Code="UZB"&gt;&lt;Name LocaleIsoCode="en"&gt;Uzbekistan&lt;/Name&gt;&lt;/Member&gt;&lt;Member Code="VUT"&gt;&lt;Name LocaleIsoCode="en"&gt;Vanuatu&lt;/Name&gt;&lt;/Member&gt;&lt;Member Code="VEN"&gt;&lt;Name LocaleIsoCode="en"&gt;Venezuela (Bolivarian Republic of)&lt;/Name&gt;&lt;/Member&gt;&lt;Member Code="VNM"&gt;&lt;Name LocaleIsoCode="en"&gt;Viet Nam&lt;/Name&gt;&lt;/Member&gt;&lt;Member Code="ESH"&gt;&lt;Name LocaleIsoCode="en"&gt;Western Sahara&lt;/Name&gt;&lt;/Member&gt;&lt;Member Code="YEM"&gt;&lt;Name LocaleIsoCode="en"&gt;Yemen&lt;/Name&gt;&lt;/Member&gt;&lt;Member Code="ZMB"&gt;&lt;Name LocaleIsoCode="en"&gt;Zambia&lt;/Name&gt;&lt;/Member&gt;&lt;Member Code="ZWE"&gt;&lt;Name LocaleIsoCode="en"&gt;Zimbabwe&lt;/Name&gt;&lt;/Member&gt;&lt;Member Code="EFA"&gt;&lt;Name LocaleIsoCode="en"&gt;Education For All Regions&lt;/Name&gt;&lt;ChildMember Code="40070"&gt;&lt;Name LocaleIsoCode="en"&gt;World&lt;/Name&gt;&lt;/ChildMember&gt;&lt;ChildMember Code="40388"&gt;&lt;Name LocaleIsoCode="en"&gt;Developed countries&lt;/Name&gt;&lt;/ChildMember&gt;&lt;ChildMember Code="40389"&gt;&lt;Name LocaleIsoCode="en"&gt;Developing countries&lt;/Name&gt;&lt;/ChildMember&gt;&lt;ChildMember Code="40387"&gt;&lt;Name LocaleIsoCode="en"&gt;Countries in transition&lt;/Name&gt;&lt;/ChildMember&gt;&lt;ChildMember Code="40322"&gt;&lt;Name LocaleIsoCode="en"&gt;Arab States&lt;/Name&gt;&lt;/ChildMember&gt;&lt;ChildMember Code="40326"&gt;&lt;Name LocaleIsoCode="en"&gt;Central and Eastern Europe&lt;/Name&gt;&lt;/ChildMember&gt;&lt;ChildMember Code="40063"&gt;&lt;Name LocaleIsoCode="en"&gt;Central Asia&lt;/Name&gt;&lt;/ChildMember&gt;&lt;ChildMember Code="40313"&gt;&lt;Name LocaleIsoCode="en"&gt;East Asia and the Pacific&lt;/Name&gt;&lt;/ChildMember&gt;&lt;ChildMember Code="40314"&gt;&lt;Name LocaleIsoCode="en"&gt;Latin America and the Caribbean&lt;/Name&gt;&lt;/ChildMember&gt;&lt;ChildMember Code="40061"&gt;&lt;Name LocaleIsoCode="en"&gt;North America and Western Europe&lt;/Name&gt;&lt;/ChildMember&gt;&lt;ChildMember Code="40345"&gt;&lt;Name LocaleIsoCode="en"&gt;South and West Asia&lt;/Name&gt;&lt;/ChildMember&gt;&lt;ChildMember Code="40350"&gt;&lt;Name LocaleIsoCode="en"&gt;Sub-Saharan Africa&lt;/Name&gt;&lt;/ChildMember&gt;&lt;/Member&gt;&lt;Member Code="GED"&gt;&lt;Name LocaleIsoCode="en"&gt;Global Education Digest Regions&lt;/Name&gt;&lt;ChildMember Code="40510"&gt;&lt;Name LocaleIsoCode="en"&gt;World&lt;/Name&gt;&lt;/ChildMember&gt;&lt;ChildMember Code="40525"&gt;&lt;Name LocaleIsoCode="en"&gt;Arab States&lt;/Name&gt;&lt;/ChildMember&gt;&lt;ChildMember Code="40530"&gt;&lt;Name LocaleIsoCode="en"&gt;Central and Eastern Europe&lt;/Name&gt;&lt;/ChildMember&gt;&lt;ChildMember Code="40505"&gt;&lt;Name LocaleIsoCode="en"&gt;Central Asia&lt;/Name&gt;&lt;/ChildMember&gt;&lt;ChildMember Code="40515"&gt;&lt;Name LocaleIsoCode="en"&gt;East Asia and the Pacific&lt;/Name&gt;&lt;/ChildMember&gt;&lt;ChildMember Code="40520"&gt;&lt;Name LocaleIsoCode="en"&gt;Latin America and the Caribbean&lt;/Name&gt;&lt;/ChildMember&gt;&lt;ChildMember Code="40500"&gt;&lt;Name LocaleIsoCode="en"&gt;North America and Western Europe&lt;/Name&gt;&lt;/ChildMember&gt;&lt;ChildMember Code="40535"&gt;&lt;Name LocaleIsoCode="en"&gt;South and West Asia&lt;/Name&gt;&lt;/ChildMember&gt;&lt;ChildMember Code="40540"&gt;&lt;Name LocaleIsoCode="en"&gt;Sub-Saharan Africa&lt;/Name&gt;&lt;/ChildMember&gt;&lt;/Member&gt;&lt;Member Code="MDGR"&gt;&lt;Name LocaleIsoCode="en"&gt;Millenium Development Goals Regions&lt;/Name&gt;&lt;ChildMember Code="40366"&gt;&lt;Name LocaleIsoCode="en"&gt;World&lt;/Name&gt;&lt;/ChildMember&gt;&lt;ChildMember Code="19700"&gt;&lt;Name LocaleIsoCode="en"&gt;Developed countries&lt;/Name&gt;&lt;/ChildMember&gt;&lt;ChildMember Code="19710"&gt;&lt;Name LocaleIsoCode="en"&gt;Developing countries&lt;/Name&gt;&lt;/ChildMember&gt;&lt;ChildMember Code="40365"&gt;&lt;Name LocaleIsoCode="en"&gt;Caucasus and Central Asia&lt;/Name&gt;&lt;/ChildMember&gt;&lt;ChildMember Code="40360"&gt;&lt;Name LocaleIsoCode="en"&gt;Latin America &amp;amp; the Caribbean&lt;/Name&gt;&lt;/ChildMember&gt;&lt;ChildMember Code="40336"&gt;&lt;Name LocaleIsoCode="en"&gt;Northern Africa&lt;/Name&gt;&lt;/ChildMember&gt;&lt;ChildMember Code="40359"&gt;&lt;Name LocaleIsoCode="en"&gt;Sub-Saharan Africa&lt;/Name&gt;&lt;/ChildMember&gt;&lt;ChildMember Code="40354"&gt;&lt;Name LocaleIsoCode="en"&gt;Western Asia&lt;/Name&gt;&lt;/ChildMember&gt;&lt;ChildMember Code="40327"&gt;&lt;Name LocaleIsoCode="en"&gt;Eastern Asia&lt;/Name&gt;&lt;/ChildMember&gt;&lt;ChildMember Code="40347"&gt;&lt;Name LocaleIsoCode="en"&gt;South-Eastern Asia&lt;/Name&gt;&lt;/ChildMember&gt;&lt;ChildMember Code="40346"&gt;&lt;Name LocaleIsoCode="en"&gt;Southern Asia&lt;/Name&gt;&lt;/ChildMember&gt;&lt;ChildMember Code="40358"&gt;&lt;Name LocaleIsoCode="en"&gt;Oceania&lt;/Name&gt;&lt;/ChildMember&gt;&lt;/Member&gt;&lt;Member Code="UNESCO"&gt;&lt;Name LocaleIsoCode="en"&gt;UNESCO Regions&lt;/Name&gt;&lt;ChildMember Code="40355"&gt;&lt;Name LocaleIsoCode="en"&gt;World&lt;/Name&gt;&lt;/ChildMember&gt;&lt;ChildMember Code="40368"&gt;&lt;Name LocaleIsoCode="en"&gt;Africa&lt;/Name&gt;&lt;/ChildMember&gt;&lt;ChildMember Code="40371"&gt;&lt;Name LocaleIsoCode="en"&gt;Asia&lt;/Name&gt;&lt;/ChildMember&gt;&lt;ChildMember Code="40372"&gt;&lt;Name LocaleIsoCode="en"&gt;Europe&lt;/Name&gt;&lt;/ChildMember&gt;&lt;ChildMember Code="40369"&gt;&lt;Name LocaleIsoCode="en"&gt;North America&lt;/Name&gt;&lt;/ChildMember&gt;&lt;ChildMember Code="40370"&gt;&lt;Name LocaleIsoCode="en"&gt;South America&lt;/Name&gt;&lt;/ChildMember&gt;&lt;ChildMember Code="40373"&gt;&lt;Name LocaleIsoCode="en"&gt;Oceania&lt;/Name&gt;&lt;/ChildMember&gt;&lt;/Member&gt;&lt;Member Code="WB"&gt;&lt;Name LocaleIsoCode="en"&gt;World Bank Income Groupings&lt;/Name&gt;&lt;ChildMember Code="40044"&gt;&lt;Name LocaleIsoCode="en"&gt;Low income countries&lt;/Name&gt;&lt;/ChildMember&gt;&lt;ChildMember Code="40042"&gt;&lt;Name LocaleIsoCode="en"&gt;Lower middle income countries&lt;/Name&gt;&lt;/ChildMember&gt;&lt;ChildMember Code="40030"&gt;&lt;Name LocaleIsoCode="en"&gt;Middle income countries&lt;/Name&gt;&lt;/ChildMember&gt;&lt;ChildMember Code="40043"&gt;&lt;Name LocaleIsoCode="en"&gt;Upper middle income countries&lt;/Name&gt;&lt;/ChildMember&gt;&lt;ChildMember Code="40041"&gt;&lt;Name LocaleIsoCode="en"&gt;High income countries&lt;/Name&gt;&lt;/ChildMember&gt;&lt;/Member&gt;&lt;/Dimension&gt;&lt;Dimension Code="TIME" CommonCode="TIME" Display="labels"&gt;&lt;Name LocaleIsoCode="en"&gt;Time&lt;/Name&gt;&lt;Member Code="1999"&gt;&lt;Name LocaleIsoCode="en"&gt;1999&lt;/Name&gt;&lt;/Member&gt;&lt;Member Code="2000"&gt;&lt;Name LocaleIsoCode="en"&gt;2000&lt;/Name&gt;&lt;/Member&gt;&lt;Member Code="2001"&gt;&lt;Name LocaleIsoCode="en"&gt;2001&lt;/Name&gt;&lt;/Member&gt;&lt;Member Code="2002"&gt;&lt;Name LocaleIsoCode="en"&gt;2002&lt;/Name&gt;&lt;/Member&gt;&lt;Member Code="2003"&gt;&lt;Name LocaleIsoCode="en"&gt;2003&lt;/Name&gt;&lt;/Member&gt;&lt;Member Code="2004"&gt;&lt;Name LocaleIsoCode="en"&gt;2004&lt;/Name&gt;&lt;/Member&gt;&lt;Member Code="2005"&gt;&lt;Name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LocaleIsoCode="en"&gt;2009&lt;/Name&gt;&lt;/Member&gt;&lt;Member Code="2010"&gt;&lt;Name LocaleIsoCode="en"&gt;2010&lt;/Name&gt;&lt;/Member&gt;&lt;Member Code="2011"&gt;&lt;Name LocaleIsoCode="en"&gt;2011&lt;/Name&gt;&lt;/Member&gt;&lt;Member Code="2012"&gt;&lt;Name LocaleIsoCode="en"&gt;2012&lt;/Name&gt;&lt;/Member&gt;&lt;Member Code="2013"&gt;&lt;Name LocaleIsoCode="en"&gt;2013&lt;/Name&gt;&lt;/Member&gt;&lt;/Dimension&gt;&lt;WBOSInformations&gt;&lt;TimeDimension WebTreeWasUsed="false"&gt;&lt;StartCodes Annual="1999"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Code="EDULIT_IND"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a.uis.unesco.org//View.aspx?QueryId=&amp;amp;QueryType=Public&amp;amp;Lang=en&lt;/AbsoluteUri&gt;&lt;/Query&gt;&lt;/WebTableParameter&gt;</t>
  </si>
  <si>
    <t>Dataset: Education</t>
  </si>
  <si>
    <t>Indicator</t>
  </si>
  <si>
    <t>Educational attainment: completed tertiary (ISCED 5 or 6), population 25+ years, both sexes (%)</t>
  </si>
  <si>
    <t>Time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</si>
  <si>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</si>
  <si>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</si>
  <si>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</si>
  <si>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</si>
  <si>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</si>
  <si>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</si>
  <si>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</si>
  <si>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</si>
  <si>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</si>
  <si>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</si>
  <si>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</si>
  <si>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</si>
  <si>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</si>
  <si>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</si>
  <si>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</si>
  <si>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</si>
  <si>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/>
  </si>
  <si>
    <t>Afghanistan</t>
  </si>
  <si>
    <t>..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</si>
  <si>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</si>
  <si>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</si>
  <si>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</si>
  <si>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</si>
  <si>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</si>
  <si>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</si>
  <si>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</si>
  <si>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</si>
  <si>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</si>
  <si>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</si>
  <si>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</si>
  <si>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</si>
  <si>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</si>
  <si>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</si>
  <si>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</si>
  <si>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</si>
  <si>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</si>
  <si>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</si>
  <si>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</si>
  <si>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</si>
  <si>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</si>
  <si>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</si>
  <si>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</si>
  <si>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</si>
  <si>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</si>
  <si>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</si>
  <si>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</si>
  <si>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</si>
  <si>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</si>
  <si>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</si>
  <si>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</si>
  <si>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</si>
  <si>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</si>
  <si>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</si>
  <si>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</si>
  <si>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</si>
  <si>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</si>
  <si>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</si>
  <si>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</si>
  <si>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</si>
  <si>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</si>
  <si>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</si>
  <si>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</si>
  <si>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</si>
  <si>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</si>
  <si>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</si>
  <si>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</si>
  <si>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</si>
  <si>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</si>
  <si>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</si>
  <si>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</si>
  <si>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</si>
  <si>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</si>
  <si>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</si>
  <si>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</si>
  <si>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</si>
  <si>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</si>
  <si>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</si>
  <si>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</si>
  <si>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</si>
  <si>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</si>
  <si>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</si>
  <si>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</si>
  <si>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</si>
  <si>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</si>
  <si>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</si>
  <si>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</si>
  <si>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</si>
  <si>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</si>
  <si>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</si>
  <si>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</si>
  <si>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</si>
  <si>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</si>
  <si>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</si>
  <si>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</si>
  <si>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</si>
  <si>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</si>
  <si>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</si>
  <si>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</si>
  <si>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</si>
  <si>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</si>
  <si>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</si>
  <si>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</si>
  <si>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</si>
  <si>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</si>
  <si>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</si>
  <si>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</si>
  <si>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</si>
  <si>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</si>
  <si>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</si>
  <si>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</si>
  <si>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</si>
  <si>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</si>
  <si>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</si>
  <si>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</si>
  <si>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</si>
  <si>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</si>
  <si>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</si>
  <si>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</si>
  <si>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</si>
  <si>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</si>
  <si>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</si>
  <si>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</si>
  <si>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</si>
  <si>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</si>
  <si>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</si>
  <si>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</si>
  <si>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</si>
  <si>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</si>
  <si>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</si>
  <si>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</si>
  <si>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</si>
  <si>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</si>
  <si>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</si>
  <si>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</si>
  <si>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</si>
  <si>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</si>
  <si>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</si>
  <si>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</si>
  <si>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</si>
  <si>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</si>
  <si>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</si>
  <si>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</si>
  <si>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</si>
  <si>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</si>
  <si>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</si>
  <si>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</si>
  <si>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</si>
  <si>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</si>
  <si>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</si>
  <si>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</si>
  <si>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</si>
  <si>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</si>
  <si>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</si>
  <si>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</si>
  <si>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</si>
  <si>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</si>
  <si>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</si>
  <si>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</si>
  <si>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</si>
  <si>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Nl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</si>
  <si>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</si>
  <si>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</si>
  <si>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</si>
  <si>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</si>
  <si>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</si>
  <si>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</si>
  <si>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</si>
  <si>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</si>
  <si>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</si>
  <si>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</si>
  <si>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</si>
  <si>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</si>
  <si>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</si>
  <si>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</si>
  <si>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</si>
  <si>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</si>
  <si>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</si>
  <si>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</si>
  <si>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</si>
  <si>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</si>
  <si>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</si>
  <si>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</si>
  <si>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</si>
  <si>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</si>
  <si>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</si>
  <si>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</si>
  <si>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</si>
  <si>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</si>
  <si>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</si>
  <si>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</si>
  <si>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</si>
  <si>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</si>
  <si>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</si>
  <si>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</si>
  <si>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</si>
  <si>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</si>
  <si>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</si>
  <si>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</si>
  <si>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</si>
  <si>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</si>
  <si>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</si>
  <si>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</si>
  <si>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</si>
  <si>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</si>
  <si>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</si>
  <si>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</si>
  <si>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</si>
  <si>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</si>
  <si>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</si>
  <si>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</si>
  <si>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</si>
  <si>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</si>
  <si>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</si>
  <si>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</si>
  <si>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</si>
  <si>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</si>
  <si>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</si>
  <si>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</si>
  <si>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</si>
  <si>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</si>
  <si>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</si>
  <si>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</si>
  <si>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</si>
  <si>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</si>
  <si>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</si>
  <si>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</si>
  <si>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</si>
  <si>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</si>
  <si>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</si>
  <si>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</si>
  <si>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</si>
  <si>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</si>
  <si>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</si>
  <si>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</si>
  <si>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</si>
  <si>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</si>
  <si>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</si>
  <si>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</si>
  <si>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</si>
  <si>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</si>
  <si>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</si>
  <si>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</si>
  <si>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Western Sahara</t>
  </si>
  <si>
    <t>Yemen</t>
  </si>
  <si>
    <t>Zambia</t>
  </si>
  <si>
    <t>Zimbabwe</t>
  </si>
  <si>
    <t>Education For All Regions</t>
  </si>
  <si>
    <t xml:space="preserve">  World</t>
  </si>
  <si>
    <t xml:space="preserve">  Developed countries</t>
  </si>
  <si>
    <t xml:space="preserve">  Developing countries</t>
  </si>
  <si>
    <t xml:space="preserve">  Countries in transition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</si>
  <si>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</si>
  <si>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</si>
  <si>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</si>
  <si>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</si>
  <si>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Latin America and the Caribbean</t>
  </si>
  <si>
    <t xml:space="preserve">  North America and Western Europe</t>
  </si>
  <si>
    <t xml:space="preserve">  South and West Asia</t>
  </si>
  <si>
    <t xml:space="preserve">  Sub-Saharan Africa</t>
  </si>
  <si>
    <t>Global Education Digest Regions</t>
  </si>
  <si>
    <t>Millenium Development Goals Regions</t>
  </si>
  <si>
    <t xml:space="preserve">  Caucasus and Central Asia</t>
  </si>
  <si>
    <t xml:space="preserve">  Latin America &amp; the Caribbean</t>
  </si>
  <si>
    <t xml:space="preserve">  Northern Africa</t>
  </si>
  <si>
    <t xml:space="preserve">  Western Asia</t>
  </si>
  <si>
    <t xml:space="preserve">  Eastern Asia</t>
  </si>
  <si>
    <t xml:space="preserve">  South-Eastern Asia</t>
  </si>
  <si>
    <t xml:space="preserve">  Southern Asia</t>
  </si>
  <si>
    <t xml:space="preserve">  Oceania</t>
  </si>
  <si>
    <t>UNESCO Regions</t>
  </si>
  <si>
    <t xml:space="preserve">  Africa</t>
  </si>
  <si>
    <t xml:space="preserve">  Asia</t>
  </si>
  <si>
    <t xml:space="preserve">  Europe</t>
  </si>
  <si>
    <t xml:space="preserve">  North America</t>
  </si>
  <si>
    <t xml:space="preserve">  South America</t>
  </si>
  <si>
    <t>World Bank Income Groupings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</si>
  <si>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</si>
  <si>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</si>
  <si>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</si>
  <si>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</si>
  <si>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</si>
  <si>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22 Jun 2014 07:52 UTC (GMT) from UIS/ISU</t>
  </si>
  <si>
    <t>Legend:</t>
  </si>
  <si>
    <t>n:</t>
  </si>
  <si>
    <t>Magnitude nil or negligible</t>
  </si>
  <si>
    <t>Educational attainment: completed tertiary (ISCED 5 or 6), population 25+ years, male (%)</t>
  </si>
  <si>
    <t>data extracted on 22 Jun 2014 07:51 UTC (GMT) from UIS/ISU</t>
  </si>
  <si>
    <t>Educational attainment: completed tertiary (ISCED 5 or 6), population 25+ years, female (%)</t>
  </si>
  <si>
    <t>Educational attainment: at least completed upper secondary (ISCED 3 or higher), population 25+ years, both sexes (%)</t>
  </si>
  <si>
    <t>data extracted on 22 Jun 2014 07:54 UTC (GMT) from UIS/ISU</t>
  </si>
  <si>
    <t>Educational attainment: at least completed upper secondary (ISCED 3 or higher), population 25+ years, male (%)</t>
  </si>
  <si>
    <t>Educational attainment: at least completed upper secondary (ISCED 3 or higher), population 25+ years, female (%)</t>
  </si>
  <si>
    <r>
      <t>WORLD CLASSIFICATION (</t>
    </r>
    <r>
      <rPr>
        <b/>
        <sz val="11"/>
        <color rgb="FF0070C0"/>
        <rFont val="Arial"/>
        <family val="2"/>
      </rPr>
      <t>http://www.ipu.org/wmn-e/classif.htm)</t>
    </r>
  </si>
  <si>
    <t>Rank</t>
  </si>
  <si>
    <t>Lower or single House</t>
  </si>
  <si>
    <t>Upper House or Senate</t>
  </si>
  <si>
    <t>Elections</t>
  </si>
  <si>
    <t>Seats*</t>
  </si>
  <si>
    <t>Women</t>
  </si>
  <si>
    <t>% W</t>
  </si>
  <si>
    <t>9 2013</t>
  </si>
  <si>
    <t>9 2011</t>
  </si>
  <si>
    <t>4 2011</t>
  </si>
  <si>
    <t>---</t>
  </si>
  <si>
    <t>2 2013</t>
  </si>
  <si>
    <t>9 2010</t>
  </si>
  <si>
    <t>South Africa 1</t>
  </si>
  <si>
    <t>4 2009</t>
  </si>
  <si>
    <t>7 2012</t>
  </si>
  <si>
    <t>11 2011</t>
  </si>
  <si>
    <t>6 2010</t>
  </si>
  <si>
    <t>4 2013</t>
  </si>
  <si>
    <t>"</t>
  </si>
  <si>
    <t>10 2009</t>
  </si>
  <si>
    <t>9 2012</t>
  </si>
  <si>
    <t>5 2011</t>
  </si>
  <si>
    <t>8 2012</t>
  </si>
  <si>
    <t>10 2013</t>
  </si>
  <si>
    <t>N.A.</t>
  </si>
  <si>
    <t>10 2010</t>
  </si>
  <si>
    <t>2 2011</t>
  </si>
  <si>
    <t>3 2014</t>
  </si>
  <si>
    <t>2 2014</t>
  </si>
  <si>
    <t>3 2013</t>
  </si>
  <si>
    <t>12 2011</t>
  </si>
  <si>
    <t>11 2012</t>
  </si>
  <si>
    <t>The F.Y.R. of Macedonia</t>
  </si>
  <si>
    <t>4 2014</t>
  </si>
  <si>
    <t>5 2012</t>
  </si>
  <si>
    <t>12 2012</t>
  </si>
  <si>
    <t>7 2013</t>
  </si>
  <si>
    <t>6 2011</t>
  </si>
  <si>
    <t>10 2011</t>
  </si>
  <si>
    <t>7 2010</t>
  </si>
  <si>
    <t>11 2013</t>
  </si>
  <si>
    <t>5 2010</t>
  </si>
  <si>
    <t>1 2011</t>
  </si>
  <si>
    <t>3 2012</t>
  </si>
  <si>
    <t>5 2013</t>
  </si>
  <si>
    <t>6 2012</t>
  </si>
  <si>
    <t>8 2011</t>
  </si>
  <si>
    <t>12 2013</t>
  </si>
  <si>
    <t>11 2009</t>
  </si>
  <si>
    <t>11 2010</t>
  </si>
  <si>
    <t>Bolivia</t>
  </si>
  <si>
    <t>12 2009</t>
  </si>
  <si>
    <t>1 2012</t>
  </si>
  <si>
    <t>4 2010</t>
  </si>
  <si>
    <t>10 2012</t>
  </si>
  <si>
    <t>United Kingdom</t>
  </si>
  <si>
    <t>1 2013</t>
  </si>
  <si>
    <t>5 2009</t>
  </si>
  <si>
    <t>2 1994</t>
  </si>
  <si>
    <t>1 2010</t>
  </si>
  <si>
    <t>6 2013</t>
  </si>
  <si>
    <t>1 2014</t>
  </si>
  <si>
    <t>3 2011</t>
  </si>
  <si>
    <t>8 2010</t>
  </si>
  <si>
    <t>Venezuela</t>
  </si>
  <si>
    <t>2 2010</t>
  </si>
  <si>
    <t>3 2010</t>
  </si>
  <si>
    <t>4 2012</t>
  </si>
  <si>
    <t>1 2009</t>
  </si>
  <si>
    <t>12 2010</t>
  </si>
  <si>
    <t>9 2007</t>
  </si>
  <si>
    <t>1 2007</t>
  </si>
  <si>
    <t>3 2009</t>
  </si>
  <si>
    <t>Cote d'Ivoire</t>
  </si>
  <si>
    <t>6 2009</t>
  </si>
  <si>
    <t>4 2003</t>
  </si>
  <si>
    <t>4 2001</t>
  </si>
  <si>
    <t>?</t>
  </si>
  <si>
    <t>Thailand 2</t>
  </si>
  <si>
    <t>&lt;?xml version="1.0"?&gt;&lt;WebTableParameter xmlns:xsi="http://www.w3.org/2001/XMLSchema-instance" xmlns:xsd="http://www.w3.org/2001/XMLSchema" xmlns=""&gt;&lt;DataTable Code="SCN_DS" HasMetadata="true"&gt;&lt;Name LocaleIsoCode="en"&gt;Science,Technology and Innovation&lt;/Name&gt;&lt;Dimension Code="INDICATOR" Display="labels"&gt;&lt;Name LocaleIsoCode="en"&gt;Indicator&lt;/Name&gt;&lt;Member Code="20001"&gt;&lt;Name LocaleIsoCode="en"&gt;Researchers (FTE) - Total&lt;/Name&gt;&lt;/Member&gt;&lt;Member Code="20105"&gt;&lt;Name LocaleIsoCode="en"&gt;Researchers (FTE) - Female&lt;/Name&gt;&lt;/Member&gt;&lt;Member Code="FRESP_TFTE"&gt;&lt;Name LocaleIsoCode="en"&gt;Researchers (FTE) - % Female&lt;/Name&gt;&lt;/Member&gt;&lt;Member Code="RESDEN_INHAB_TFTE"&gt;&lt;Name LocaleIsoCode="en"&gt;Researchers per million inhabitants (FTE)&lt;/Name&gt;&lt;/Member&gt;&lt;Member Code="RESDEN_LF_TFTE"&gt;&lt;Name LocaleIsoCode="en"&gt;Researchers per thousand labour force (FTE)&lt;/Name&gt;&lt;/Member&gt;&lt;Member Code="RESDEN_EMP_TFTE"&gt;&lt;Name LocaleIsoCode="en"&gt;Researchers per thousand total employment (FTE)&lt;/Name&gt;&lt;/Member&gt;&lt;Member Code="21001" IsDisplayed="true"&gt;&lt;Name LocaleIsoCode="en"&gt;Researchers (HC) - Total&lt;/Name&gt;&lt;/Member&gt;&lt;Member Code="21105"&gt;&lt;Name LocaleIsoCode="en"&gt;Researchers (HC) - Female&lt;/Name&gt;&lt;/Member&gt;&lt;Member Code="FRESP_THC"&gt;&lt;Name LocaleIsoCode="en"&gt;Researchers (HC) - % Female&lt;/Name&gt;&lt;/Member&gt;&lt;Member Code="RESDEN_INHAB_THC"&gt;&lt;Name LocaleIsoCode="en"&gt;Researchers per million inhabitants (HC)&lt;/Name&gt;&lt;/Member&gt;&lt;Member Code="RESDEN_LF_THC"&gt;&lt;Name LocaleIsoCode="en"&gt;Researchers per thousand labour force (HC)&lt;/Name&gt;&lt;/Member&gt;&lt;Member Code="RESDEN_EMP_THC"&gt;&lt;Name LocaleIsoCode="en"&gt;Researchers per thousand total employment (HC)&lt;/Name&gt;&lt;/Member&gt;&lt;/Dimension&gt;&lt;Dimension Code="LOCATION" CommonCode="LOCATION" Display="labels"&gt;&lt;Name LocaleIsoCode="en"&gt;Country&lt;/Name&gt;&lt;Member Code="ALB" HasMetadata="true"&gt;&lt;Name LocaleIsoCode="en"&gt;Albania&lt;/Name&gt;&lt;/Member&gt;&lt;Member Code="DZA" HasMetadata="true"&gt;&lt;Name LocaleIsoCode="en"&gt;Algeria&lt;/Name&gt;&lt;/Member&gt;&lt;Member Code="ASM" HasMetadata="true"&gt;&lt;Name LocaleIsoCode="en"&gt;American Samoa&lt;/Name&gt;&lt;/Member&gt;&lt;Member Code="ARG" HasMetadata="true"&gt;&lt;Name LocaleIsoCode="en"&gt;Argentina&lt;/Name&gt;&lt;/Member&gt;&lt;Member Code="ARM" HasMetadata="true"&gt;&lt;Name LocaleIsoCode="en"&gt;Armenia&lt;/Name&gt;&lt;/Member&gt;&lt;Member Code="AUS" HasMetadata="true"&gt;&lt;Name LocaleIsoCode="en"&gt;Australia&lt;/Name&gt;&lt;/Member&gt;&lt;Member Code="AUT" HasMetadata="true"&gt;&lt;Name LocaleIsoCode="en"&gt;Austria&lt;/Name&gt;&lt;/Member&gt;&lt;Member Code="AZE" HasMetadata="true"&gt;&lt;Name LocaleIsoCode="en"&gt;Azerbaijan&lt;/Name&gt;&lt;/Member&gt;&lt;Member Code="BGD" HasMetadata="true"&gt;&lt;Name LocaleIsoCode="en"&gt;Bangladesh&lt;/Name&gt;&lt;/Member&gt;&lt;Member Code="BLR" HasMetadata="true"&gt;&lt;Name LocaleIsoCode="en"&gt;Belarus&lt;/Name&gt;&lt;/Member&gt;&lt;Member Code="BEL" HasMetadata="true"&gt;&lt;Name LocaleIsoCode="en"&gt;Belgium&lt;/Name&gt;&lt;/Member&gt;&lt;Member Code="BEN" HasMetadata="true"&gt;&lt;Name LocaleIsoCode="en"&gt;Benin&lt;/Name&gt;&lt;/Member&gt;&lt;Member Code="BMU" HasMetadata="true"&gt;&lt;Name LocaleIsoCode="en"&gt;Bermuda&lt;/Name&gt;&lt;/Member&gt;&lt;Member Code="BOL" HasMetadata="true"&gt;&lt;Name LocaleIsoCode="en"&gt;Bolivia (Plurinational State of)&lt;/Name&gt;&lt;/Member&gt;&lt;Member Code="BIH" HasMetadata="true"&gt;&lt;Name LocaleIsoCode="en"&gt;Bosnia and Herzegovina&lt;/Name&gt;&lt;/Member&gt;&lt;Member Code="BWA" HasMetadata="true"&gt;&lt;Name LocaleIsoCode="en"&gt;Botswana&lt;/Name&gt;&lt;/Member&gt;&lt;Member Code="BRA" HasMetadata="true"&gt;&lt;Name LocaleIsoCode="en"&gt;Brazil&lt;/Name&gt;&lt;/Member&gt;&lt;Member Code="BRN" HasMetadata="true"&gt;&lt;Name LocaleIsoCode="en"&gt;Brunei Darussalam&lt;/Name&gt;&lt;/Member&gt;&lt;Member Code="BGR" HasMetadata="true"&gt;&lt;Name LocaleIsoCode="en"&gt;Bulgaria&lt;/Name&gt;&lt;/Member&gt;&lt;Member Code="BFA" HasMetadata="true"&gt;&lt;Name LocaleIsoCode="en"&gt;Burkina Faso&lt;/Name&gt;&lt;/Member&gt;&lt;Member Code="BDI"&gt;&lt;Name LocaleIsoCode="en"&gt;Burundi&lt;/Name&gt;&lt;/Member&gt;&lt;Member Code="KHM" HasMetadata="true"&gt;&lt;Name LocaleIsoCode="en"&gt;Cambodia&lt;/Name&gt;&lt;/Member&gt;&lt;Member Code="CMR" HasMetadata="true"&gt;&lt;Name LocaleIsoCode="en"&gt;Cameroon&lt;/Name&gt;&lt;/Member&gt;&lt;Member Code="CAN" HasMetadata="true"&gt;&lt;Name LocaleIsoCode="en"&gt;Canada&lt;/Name&gt;&lt;/Member&gt;&lt;Member Code="CPV" HasMetadata="true"&gt;&lt;Name LocaleIsoCode="en"&gt;Cabo Verde&lt;/Name&gt;&lt;/Member&gt;&lt;Member Code="CAF" HasMetadata="true"&gt;&lt;Name LocaleIsoCode="en"&gt;Central African Republic&lt;/Name&gt;&lt;/Member&gt;&lt;Member Code="CHL" HasMetadata="true"&gt;&lt;Name LocaleIsoCode="en"&gt;Chile&lt;/Name&gt;&lt;/Member&gt;&lt;Member Code="CHN" HasMetadata="true"&gt;&lt;Name LocaleIsoCode="en"&gt;China&lt;/Name&gt;&lt;/Member&gt;&lt;Member Code="HKG" HasMetadata="true"&gt;&lt;Name LocaleIsoCode="en"&gt;China, Hong Kong Special Administrative Region&lt;/Name&gt;&lt;/Member&gt;&lt;Member Code="MAC" HasMetadata="true"&gt;&lt;Name LocaleIsoCode="en"&gt;China, Macao Special Administrative Region&lt;/Name&gt;&lt;/Member&gt;&lt;Member Code="COL" HasMetadata="true"&gt;&lt;Name LocaleIsoCode="en"&gt;Colombia&lt;/Name&gt;&lt;/Member&gt;&lt;Member Code="COG" HasMetadata="true"&gt;&lt;Name LocaleIsoCode="en"&gt;Congo&lt;/Name&gt;&lt;/Member&gt;&lt;Member Code="CRI" HasMetadata="true"&gt;&lt;Name LocaleIsoCode="en"&gt;Costa Rica&lt;/Name&gt;&lt;/Member&gt;&lt;Member Code="CIV" HasMetadata="true"&gt;&lt;Name LocaleIsoCode="en"&gt;Côte d'Ivoire&lt;/Name&gt;&lt;/Member&gt;&lt;Member Code="HRV" HasMetadata="true"&gt;&lt;Name LocaleIsoCode="en"&gt;Croatia&lt;/Name&gt;&lt;/Member&gt;&lt;Member Code="CUB" HasMetadata="true"&gt;&lt;Name LocaleIsoCode="en"&gt;Cuba&lt;/Name&gt;&lt;/Member&gt;&lt;Member Code="CYP" HasMetadata="true"&gt;&lt;Name LocaleIsoCode="en"&gt;Cyprus&lt;/Name&gt;&lt;/Member&gt;&lt;Member Code="CZE" HasMetadata="true"&gt;&lt;Name LocaleIsoCode="en"&gt;Czech Republic&lt;/Name&gt;&lt;/Member&gt;&lt;Member Code="COD" HasMetadata="true"&gt;&lt;Name LocaleIsoCode="en"&gt;Democratic Republic of the Congo&lt;/Name&gt;&lt;/Member&gt;&lt;Member Code="DNK" HasMetadata="true"&gt;&lt;Name LocaleIsoCode="en"&gt;Denmark&lt;/Name&gt;&lt;/Member&gt;&lt;Member Code="ECU" HasMetadata="true"&gt;&lt;Name LocaleIsoCode="en"&gt;Ecuador&lt;/Name&gt;&lt;/Member&gt;&lt;Member Code="EGY" HasMetadata="true"&gt;&lt;Name LocaleIsoCode="en"&gt;Egypt&lt;/Name&gt;&lt;/Member&gt;&lt;Member Code="SLV" HasMetadata="true"&gt;&lt;Name LocaleIsoCode="en"&gt;El Salvador&lt;/Name&gt;&lt;/Member&gt;&lt;Member Code="EST" HasMetadata="true"&gt;&lt;Name LocaleIsoCode="en"&gt;Estonia&lt;/Name&gt;&lt;/Member&gt;&lt;Member Code="ETH" HasMetadata="true"&gt;&lt;Name LocaleIsoCode="en"&gt;Ethiopia&lt;/Name&gt;&lt;/Member&gt;&lt;Member Code="FRO" HasMetadata="true"&gt;&lt;Name LocaleIsoCode="en"&gt;Faeroe Islands&lt;/Name&gt;&lt;/Member&gt;&lt;Member Code="FIN" HasMetadata="true"&gt;&lt;Name LocaleIsoCode="en"&gt;Finland&lt;/Name&gt;&lt;/Member&gt;&lt;Member Code="FRA" HasMetadata="true"&gt;&lt;Name LocaleIsoCode="en"&gt;France&lt;/Name&gt;&lt;/Member&gt;&lt;Member Code="GAB" HasMetadata="true"&gt;&lt;Name LocaleIsoCode="en"&gt;Gabon&lt;/Name&gt;&lt;/Member&gt;&lt;Member Code="GMB" HasMetadata="true"&gt;&lt;Name LocaleIsoCode="en"&gt;Gambia&lt;/Name&gt;&lt;/Member&gt;&lt;Member Code="GEO" HasMetadata="true"&gt;&lt;Name LocaleIsoCode="en"&gt;Georgia&lt;/Name&gt;&lt;/Member&gt;&lt;Member Code="DEU" HasMetadata="true"&gt;&lt;Name LocaleIsoCode="en"&gt;Germany&lt;/Name&gt;&lt;/Member&gt;&lt;Member Code="GHA" HasMetadata="true"&gt;&lt;Name LocaleIsoCode="en"&gt;Ghana&lt;/Name&gt;&lt;/Member&gt;&lt;Member Code="GRC" HasMetadata="true"&gt;&lt;Name LocaleIsoCode="en"&gt;Greece&lt;/Name&gt;&lt;/Member&gt;&lt;Member Code="GRL" HasMetadata="true"&gt;&lt;Name LocaleIsoCode="en"&gt;Greenland&lt;/Name&gt;&lt;/Member&gt;&lt;Member Code="GUM" HasMetadata="true"&gt;&lt;Name LocaleIsoCode="en"&gt;Guam&lt;/Name&gt;&lt;/Member&gt;&lt;Member Code="GTM" HasMetadata="true"&gt;&lt;Name LocaleIsoCode="en"&gt;Guatemala&lt;/Name&gt;&lt;/Member&gt;&lt;Member Code="GIN" HasMetadata="true"&gt;&lt;Name LocaleIsoCode="en"&gt;Guinea&lt;/Name&gt;&lt;/Member&gt;&lt;Member Code="HND" HasMetadata="true"&gt;&lt;Name LocaleIsoCode="en"&gt;Honduras&lt;/Name&gt;&lt;/Member&gt;&lt;Member Code="HUN" HasMetadata="true"&gt;&lt;Name LocaleIsoCode="en"&gt;Hungary&lt;/Name&gt;&lt;/Member&gt;&lt;Member Code="ISL" HasMetadata="true"&gt;&lt;Name LocaleIsoCode="en"&gt;Iceland&lt;/Name&gt;&lt;/Member&gt;&lt;Member Code="IND" HasMetadata="true"&gt;&lt;Name LocaleIsoCode="en"&gt;India&lt;/Name&gt;&lt;/Member&gt;&lt;Member Code="IDN" HasMetadata="true"&gt;&lt;Name LocaleIsoCode="en"&gt;Indonesia&lt;/Name&gt;&lt;/Member&gt;&lt;Member Code="IRN" HasMetadata="true"&gt;&lt;Name LocaleIsoCode="en"&gt;Iran (Islamic Republic of)&lt;/Name&gt;&lt;/Member&gt;&lt;Member Code="IRQ" HasMetadata="true"&gt;&lt;Name LocaleIsoCode="en"&gt;Iraq&lt;/Name&gt;&lt;/Member&gt;&lt;Member Code="IRL" HasMetadata="true"&gt;&lt;Name LocaleIsoCode="en"&gt;Ireland&lt;/Name&gt;&lt;/Member&gt;&lt;Member Code="ISR" HasMetadata="true"&gt;&lt;Name LocaleIsoCode="en"&gt;Israel&lt;/Name&gt;&lt;/Member&gt;&lt;Member Code="ITA" HasMetadata="true"&gt;&lt;Name LocaleIsoCode="en"&gt;Italy&lt;/Name&gt;&lt;/Member&gt;&lt;Member Code="JAM" HasMetadata="true"&gt;&lt;Name LocaleIsoCode="en"&gt;Jamaica&lt;/Name&gt;&lt;/Member&gt;&lt;Member Code="JPN" HasMetadata="true"&gt;&lt;Name LocaleIsoCode="en"&gt;Japan&lt;/Name&gt;&lt;/Member&gt;&lt;Member Code="JOR" HasMetadata="true"&gt;&lt;Name LocaleIsoCode="en"&gt;Jordan&lt;/Name&gt;&lt;/Member&gt;&lt;Member Code="KAZ" HasMetadata="true"&gt;&lt;Name LocaleIsoCode="en"&gt;Kazakhstan&lt;/Name&gt;&lt;/Member&gt;&lt;Member Code="KEN" HasMetadata="true"&gt;&lt;Name LocaleIsoCode="en"&gt;Kenya&lt;/Name&gt;&lt;/Member&gt;&lt;Member Code="KWT" HasMetadata="true"&gt;&lt;Name LocaleIsoCode="en"&gt;Kuwait&lt;/Name&gt;&lt;/Member&gt;&lt;Member Code="KGZ" HasMetadata="true"&gt;&lt;Name LocaleIsoCode="en"&gt;Kyrgyzstan&lt;/Name&gt;&lt;/Member&gt;&lt;Member Code="LAO" HasMetadata="true"&gt;&lt;Name LocaleIsoCode="en"&gt;Lao People's Democratic Republic&lt;/Name&gt;&lt;/Member&gt;&lt;Member Code="LVA" HasMetadata="true"&gt;&lt;Name LocaleIsoCode="en"&gt;Latvia&lt;/Name&gt;&lt;/Member&gt;&lt;Member Code="LSO" HasMetadata="true"&gt;&lt;Name LocaleIsoCode="en"&gt;Lesotho&lt;/Name&gt;&lt;/Member&gt;&lt;Member Code="LBY" HasMetadata="true"&gt;&lt;Name LocaleIsoCode="en"&gt;Libya&lt;/Name&gt;&lt;/Member&gt;&lt;Member Code="LTU" HasMetadata="true"&gt;&lt;Name LocaleIsoCode="en"&gt;Lithuania&lt;/Name&gt;&lt;/Member&gt;&lt;Member Code="LUX" HasMetadata="true"&gt;&lt;Name LocaleIsoCode="en"&gt;Luxembourg&lt;/Name&gt;&lt;/Member&gt;&lt;Member Code="MDG" HasMetadata="true"&gt;&lt;Name LocaleIsoCode="en"&gt;Madagascar&lt;/Name&gt;&lt;/Member&gt;&lt;Member Code="MWI" HasMetadata="true"&gt;&lt;Name LocaleIsoCode="en"&gt;Malawi&lt;/Name&gt;&lt;/Member&gt;&lt;Member Code="MYS" HasMetadata="true"&gt;&lt;Name LocaleIsoCode="en"&gt;Malaysia&lt;/Name&gt;&lt;/Member&gt;&lt;Member Code="MLI" HasMetadata="true"&gt;&lt;Name LocaleIsoCode="en"&gt;Mali&lt;/Name&gt;&lt;/Member&gt;&lt;Member Code="MLT" HasMetadata="true"&gt;&lt;Name LocaleIsoCode="en"&gt;Malta&lt;/Name&gt;&lt;/Member&gt;&lt;Member Code="MUS" HasMetadata="true"&gt;&lt;Name LocaleIsoCode="en"&gt;Mauritius&lt;/Name&gt;&lt;/Member&gt;&lt;Member Code="MEX" HasMetadata="true"&gt;&lt;Name LocaleIsoCode="en"&gt;Mexico&lt;/Name&gt;&lt;/Member&gt;&lt;Member Code="MCO" HasMetadata="true"&gt;&lt;Name LocaleIsoCode="en"&gt;Monaco&lt;/Name&gt;&lt;/Member&gt;&lt;Member Code="MNG" HasMetadata="true"&gt;&lt;Name LocaleIsoCode="en"&gt;Mongolia&lt;/Name&gt;&lt;/Member&gt;&lt;Member Code="MNE" HasMetadata="true"&gt;&lt;Name LocaleIsoCode="en"&gt;Montenegro&lt;/Name&gt;&lt;/Member&gt;&lt;Member Code="MAR" HasMetadata="true"&gt;&lt;Name LocaleIsoCode="en"&gt;Morocco&lt;/Name&gt;&lt;/Member&gt;&lt;Member Code="MOZ" HasMetadata="true"&gt;&lt;Name LocaleIsoCode="en"&gt;Mozambique&lt;/Name&gt;&lt;/Member&gt;&lt;Member Code="MMR" HasMetadata="true"&gt;&lt;Name LocaleIsoCode="en"&gt;Myanmar&lt;/Name&gt;&lt;/Member&gt;&lt;Member Code="NRU" HasMetadata="true"&gt;&lt;Name LocaleIsoCode="en"&gt;Nauru&lt;/Name&gt;&lt;/Member&gt;&lt;Member Code="NPL" HasMetadata="true"&gt;&lt;Name LocaleIsoCode="en"&gt;Nepal&lt;/Name&gt;&lt;/Member&gt;&lt;Member Code="NLD" HasMetadata="true"&gt;&lt;Name LocaleIsoCode="en"&gt;Netherlands&lt;/Name&gt;&lt;/Member&gt;&lt;Member Code="NZL" HasMetadata="true"&gt;&lt;Name LocaleIsoCode="en"&gt;New Zealand&lt;/Name&gt;&lt;/Member&gt;&lt;Member Code="NIC" HasMetadata="true"&gt;&lt;Name LocaleIsoCode="en"&gt;Nicaragua&lt;/Name&gt;&lt;/Member&gt;&lt;Member Code="NER" HasMetadata="true"&gt;&lt;Name LocaleIsoCode="en"&gt;Niger&lt;/Name&gt;&lt;/Member&gt;&lt;Member Code="NGA" HasMetadata="true"&gt;&lt;Name LocaleIsoCode="en"&gt;Nigeria&lt;/Name&gt;&lt;/Member&gt;&lt;Member Code="NOR" HasMetadata="true"&gt;&lt;Name LocaleIsoCode="en"&gt;Norway&lt;/Name&gt;&lt;/Member&gt;&lt;Member Code="OMN"&gt;&lt;Name LocaleIsoCode="en"&gt;Oman&lt;/Name&gt;&lt;/Member&gt;&lt;Member Code="PAK" HasMetadata="true"&gt;&lt;Name LocaleIsoCode="en"&gt;Pakistan&lt;/Name&gt;&lt;/Member&gt;&lt;Member Code="PSE" HasMetadata="true"&gt;&lt;Name LocaleIsoCode="en"&gt;Palestine&lt;/Name&gt;&lt;/Member&gt;&lt;Member Code="PAN" HasMetadata="true"&gt;&lt;Name LocaleIsoCode="en"&gt;Panama&lt;/Name&gt;&lt;/Member&gt;&lt;Member Code="PRY" HasMetadata="true"&gt;&lt;Name LocaleIsoCode="en"&gt;Paraguay&lt;/Name&gt;&lt;/Member&gt;&lt;Member Code="PER" HasMetadata="true"&gt;&lt;Name LocaleIsoCode="en"&gt;Peru&lt;/Name&gt;&lt;/Member&gt;&lt;Member Code="PHL" HasMetadata="true"&gt;&lt;Name LocaleIsoCode="en"&gt;Philippines&lt;/Name&gt;&lt;/Member&gt;&lt;Member Code="POL" HasMetadata="true"&gt;&lt;Name LocaleIsoCode="en"&gt;Poland&lt;/Name&gt;&lt;/Member&gt;&lt;Member Code="PRT" HasMetadata="true"&gt;&lt;Name LocaleIsoCode="en"&gt;Portugal&lt;/Name&gt;&lt;/Member&gt;&lt;Member Code="PRI" HasMetadata="true"&gt;&lt;Name LocaleIsoCode="en"&gt;Puerto Rico&lt;/Name&gt;&lt;/Member&gt;&lt;Member Code="KOR" HasMetadata="true"&gt;&lt;Name LocaleIsoCode="en"&gt;Republic of Korea&lt;/Name&gt;&lt;/Member&gt;&lt;Member Code="MDA" HasMetadata="true"&gt;&lt;Name LocaleIsoCode="en"&gt;Republic of Moldova&lt;/Name&gt;&lt;/Member&gt;&lt;Member Code="ROU" HasMetadata="true"&gt;&lt;Name LocaleIsoCode="en"&gt;Romania&lt;/Name&gt;&lt;/Member&gt;&lt;Member Code="RUS" HasMetadata="true"&gt;&lt;Name LocaleIsoCode="en"&gt;Russian Federation&lt;/Name&gt;&lt;/Member&gt;&lt;Member Code="RWA" HasMetadata="true"&gt;&lt;Name LocaleIsoCode="en"&gt;Rwanda&lt;/Name&gt;&lt;/Member&gt;&lt;Member Code="SHN" HasMetadata="true"&gt;&lt;Name LocaleIsoCode="en"&gt;Saint Helena&lt;/Name&gt;&lt;/Member&gt;&lt;Member Code="LCA" HasMetadata="true"&gt;&lt;Name LocaleIsoCode="en"&gt;Saint Lucia&lt;/Name&gt;&lt;/Member&gt;&lt;Member Code="VCT" HasMetadata="true"&gt;&lt;Name LocaleIsoCode="en"&gt;Saint Vincent and the Grenadines&lt;/Name&gt;&lt;/Member&gt;&lt;Member Code="SAU" HasMetadata="true"&gt;&lt;Name LocaleIsoCode="en"&gt;Saudi Arabia&lt;/Name&gt;&lt;/Member&gt;&lt;Member Code="SEN" HasMetadata="true"&gt;&lt;Name LocaleIsoCode="en"&gt;Senegal&lt;/Name&gt;&lt;/Member&gt;&lt;Member Code="SRB" HasMetadata="true"&gt;&lt;Name LocaleIsoCode="en"&gt;Serbia&lt;/Name&gt;&lt;/Member&gt;&lt;Member Code="SYC" HasMetadata="true"&gt;&lt;Name LocaleIsoCode="en"&gt;Seychelles&lt;/Name&gt;&lt;/Member&gt;&lt;Member Code="SGP" HasMetadata="true"&gt;&lt;Name LocaleIsoCode="en"&gt;Singapore&lt;/Name&gt;&lt;/Member&gt;&lt;Member Code="SVK" HasMetadata="true"&gt;&lt;Name LocaleIsoCode="en"&gt;Slovakia&lt;/Name&gt;&lt;/Member&gt;&lt;Member Code="SVN" HasMetadata="true"&gt;&lt;Name LocaleIsoCode="en"&gt;Slovenia&lt;/Name&gt;&lt;/Member&gt;&lt;Member Code="ZAF" HasMetadata="true"&gt;&lt;Name LocaleIsoCode="en"&gt;South Africa&lt;/Name&gt;&lt;/Member&gt;&lt;Member Code="ESP" HasMetadata="true"&gt;&lt;Name LocaleIsoCode="en"&gt;Spain&lt;/Name&gt;&lt;/Member&gt;&lt;Member Code="LKA" HasMetadata="true"&gt;&lt;Name LocaleIsoCode="en"&gt;Sri Lanka&lt;/Name&gt;&lt;/Member&gt;&lt;Member Code="SDN"&gt;&lt;Name LocaleIsoCode="en"&gt;Sudan&lt;/Name&gt;&lt;/Member&gt;&lt;Member Code="XDN" HasMetadata="true"&gt;&lt;Name LocaleIsoCode="en"&gt;Sudan (pre-secession)&lt;/Name&gt;&lt;/Member&gt;&lt;Member Code="SWE" HasMetadata="true"&gt;&lt;Name LocaleIsoCode="en"&gt;Sweden&lt;/Name&gt;&lt;/Member&gt;&lt;Member Code="CHE" HasMetadata="true"&gt;&lt;Name LocaleIsoCode="en"&gt;Switzerland&lt;/Name&gt;&lt;/Member&gt;&lt;Member Code="TJK" HasMetadata="true"&gt;&lt;Name LocaleIsoCode="en"&gt;Tajikistan&lt;/Name&gt;&lt;/Member&gt;&lt;Member Code="THA" HasMetadata="true"&gt;&lt;Name LocaleIsoCode="en"&gt;Thailand&lt;/Name&gt;&lt;/Member&gt;&lt;Member Code="MKD" HasMetadata="true"&gt;&lt;Name LocaleIsoCode="en"&gt;The former Yugoslav Republic of Macedonia&lt;/Name&gt;&lt;/Member&gt;&lt;Member Code="TGO" HasMetadata="true"&gt;&lt;Name LocaleIsoCode="en"&gt;Togo&lt;/Name&gt;&lt;/Member&gt;&lt;Member Code="TTO" HasMetadata="true"&gt;&lt;Name LocaleIsoCode="en"&gt;Trinidad and Tobago&lt;/Name&gt;&lt;/Member&gt;&lt;Member Code="TUN" HasMetadata="true"&gt;&lt;Name LocaleIsoCode="en"&gt;Tunisia&lt;/Name&gt;&lt;/Member&gt;&lt;Member Code="TUR" HasMetadata="true"&gt;&lt;Name LocaleIsoCode="en"&gt;Turkey&lt;/Name&gt;&lt;/Member&gt;&lt;Member Code="UGA" HasMetadata="true"&gt;&lt;Name LocaleIsoCode="en"&gt;Uganda&lt;/Name&gt;&lt;/Member&gt;&lt;Member Code="UKR" HasMetadata="true"&gt;&lt;Name LocaleIsoCode="en"&gt;Ukraine&lt;/Name&gt;&lt;/Member&gt;&lt;Member Code="ARE"&gt;&lt;Name LocaleIsoCode="en"&gt;United Arab Emirates&lt;/Name&gt;&lt;/Member&gt;&lt;Member Code="GBR" HasMetadata="true"&gt;&lt;Name LocaleIsoCode="en"&gt;United Kingdom of Great Britain and Northern Ireland&lt;/Name&gt;&lt;/Member&gt;&lt;Member Code="TZA" HasMetadata="true"&gt;&lt;Name LocaleIsoCode="en"&gt;United Republic of Tanzania&lt;/Name&gt;&lt;/Member&gt;&lt;Member Code="USA" HasMetadata="true"&gt;&lt;Name LocaleIsoCode="en"&gt;United States of America&lt;/Name&gt;&lt;/Member&gt;&lt;Member Code="VIR" HasMetadata="true"&gt;&lt;Name LocaleIsoCode="en"&gt;United States Virgin Islands&lt;/Name&gt;&lt;/Member&gt;&lt;Member Code="URY" HasMetadata="true"&gt;&lt;Name LocaleIsoCode="en"&gt;Uruguay&lt;/Name&gt;&lt;/Member&gt;&lt;Member Code="UZB"&gt;&lt;Name LocaleIsoCode="en"&gt;Uzbekistan&lt;/Name&gt;&lt;/Member&gt;&lt;Member Code="VEN" HasMetadata="true"&gt;&lt;Name LocaleIsoCode="en"&gt;Venezuela (Bolivarian Republic of)&lt;/Name&gt;&lt;/Member&gt;&lt;Member Code="VNM" HasMetadata="true"&gt;&lt;Name LocaleIsoCode="en"&gt;Viet Nam&lt;/Name&gt;&lt;/Member&gt;&lt;Member Code="ZMB" HasMetadata="true"&gt;&lt;Name LocaleIsoCode="en"&gt;Zambia&lt;/Name&gt;&lt;/Member&gt;&lt;/Dimension&gt;&lt;Dimension Code="TIME" CommonCode="TIME"&gt;&lt;Name LocaleIsoCode="en"&gt;Time&lt;/Name&gt;&lt;Member Code="1996"&gt;&lt;Name LocaleIsoCode="en"&gt;1996&lt;/Name&gt;&lt;/Member&gt;&lt;Member Code="1997"&gt;&lt;Name LocaleIsoCode="en"&gt;1997&lt;/Name&gt;&lt;/Member&gt;&lt;Member Code="1998"&gt;&lt;Name LocaleIsoCode="en"&gt;1998&lt;/Name&gt;&lt;/Member&gt;&lt;Member Code="1999"&gt;&lt;Name LocaleIsoCode="en"&gt;1999&lt;/Name&gt;&lt;/Member&gt;&lt;Member Code="2000"&gt;&lt;Name LocaleIsoCode="en"&gt;2000&lt;/Name&gt;&lt;/Member&gt;&lt;Member Code="2001"&gt;&lt;Name LocaleIsoCode="en"&gt;2001&lt;/Name&gt;&lt;/Member&gt;&lt;Member Code="2002"&gt;&lt;Name LocaleIsoCode="en"&gt;2002&lt;/Name&gt;&lt;/Member&gt;&lt;Member Code="2003"&gt;&lt;Name LocaleIsoCode="en"&gt;2003&lt;/Name&gt;&lt;/Member&gt;&lt;Member Code="2004"&gt;&lt;Name LocaleIsoCode="en"&gt;2004&lt;/Name&gt;&lt;/Member&gt;&lt;Member Code="2005"&gt;&lt;Name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LocaleIsoCode="en"&gt;2009&lt;/Name&gt;&lt;/Member&gt;&lt;Member Code="2010"&gt;&lt;Name LocaleIsoCode="en"&gt;2010&lt;/Name&gt;&lt;/Member&gt;&lt;Member Code="2011"&gt;&lt;Name LocaleIsoCode="en"&gt;2011&lt;/Name&gt;&lt;/Member&gt;&lt;/Dimension&gt;&lt;WBOSInformations&gt;&lt;TimeDimension WebTreeWasUsed="false"&gt;&lt;StartCodes Annual="1996" /&gt;&lt;EndCodes Annual="2011"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Code="INDICATOR"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LocaleIsoCode="en"&gt;Researchers by sex, per thousand labour force, per thousand total employment (FTE and HC)&lt;/Name&gt;&lt;AbsoluteUri&gt;http://data.uis.unesco.org//View.aspx?QueryId=64&amp;amp;QueryType=Public&amp;amp;Lang=en&lt;/AbsoluteUri&gt;&lt;/Query&gt;&lt;/WebTableParameter&gt;</t>
  </si>
  <si>
    <t>Dataset: Science,Technology and Innovation</t>
  </si>
  <si>
    <t>Researchers (HC) - Total</t>
  </si>
  <si>
    <t>1996</t>
  </si>
  <si>
    <t>1997</t>
  </si>
  <si>
    <t>1998</t>
  </si>
  <si>
    <t>Greenland</t>
  </si>
  <si>
    <t>data extracted on 22 Jun 2014 10:12 UTC (GMT) from UIS/ISU</t>
  </si>
  <si>
    <t>+:</t>
  </si>
  <si>
    <t>National Estimation</t>
  </si>
  <si>
    <t>‡:</t>
  </si>
  <si>
    <t>UIS Estimation</t>
  </si>
  <si>
    <t>Researchers (FTE) - Total</t>
  </si>
  <si>
    <t>data extracted on 22 Jun 2014 10:13 UTC (GMT) from UIS/ISU</t>
  </si>
  <si>
    <t>Researchers (FTE) - % Female</t>
  </si>
  <si>
    <t>data extracted on 22 Jun 2014 10:14 UTC (GMT) from UIS/ISU</t>
  </si>
  <si>
    <t>Researchers (HC) - % Female</t>
  </si>
  <si>
    <t>data extracted on 22 Jun 2014 10:15 UTC (GMT) from UIS/ISU</t>
  </si>
  <si>
    <t>Researchers per thousand labour force (HC)</t>
  </si>
  <si>
    <t>data extracted on 22 Jun 2014 10:18 UTC (GMT) from UIS/ISU</t>
  </si>
  <si>
    <t>Researchers per thousand labour force (FTE)</t>
  </si>
  <si>
    <t>country</t>
  </si>
  <si>
    <t>at least completed upper secondary (ISCED 3 or higher), population 25+ years, male (%)</t>
  </si>
  <si>
    <t>at least completed upper secondary (ISCED 3 or higher), population 25+ years, female (%)</t>
  </si>
  <si>
    <t xml:space="preserve">  Out-of-school children</t>
  </si>
  <si>
    <t xml:space="preserve">  Number of out-of-school children of primary school age</t>
  </si>
  <si>
    <t xml:space="preserve">  Out-of-school children of primary school age, both sexes (number)</t>
  </si>
  <si>
    <t xml:space="preserve">  Out-of-school children of primary school age, female (number)</t>
  </si>
  <si>
    <t xml:space="preserve">  Out-of-school children of primary school age, male (number)</t>
  </si>
  <si>
    <t xml:space="preserve">  Out-of-school children of primary school age in pre-primary education, both sexes (number)</t>
  </si>
  <si>
    <t xml:space="preserve">  Out-of-school children of primary school age in pre-primary education, female (number)</t>
  </si>
  <si>
    <t xml:space="preserve">  Out-of-school children of primary school age in pre-primary education, male (number)</t>
  </si>
  <si>
    <t xml:space="preserve">  Number of out-of-school adolescents of lower secondary school age</t>
  </si>
  <si>
    <t xml:space="preserve">  Out-of-school adolescents of lower secondary school age, both sexes (number)</t>
  </si>
  <si>
    <t xml:space="preserve">  Out-of-school adolescents of lower secondary school age, female (number)</t>
  </si>
  <si>
    <t xml:space="preserve">  Out-of-school adolescents of lower secondary school age, male (number)</t>
  </si>
  <si>
    <t xml:space="preserve">  Out-of-school rate for children of primary school age</t>
  </si>
  <si>
    <t xml:space="preserve">  Rate of out-of-school children of primary school age, both sexes (%)</t>
  </si>
  <si>
    <t xml:space="preserve">  Rate of out-of-school children of primary school age, female (%)</t>
  </si>
  <si>
    <t xml:space="preserve">  Rate of out-of-school children of primary school age, male (%)</t>
  </si>
  <si>
    <t xml:space="preserve">  Rate of out-of-school children of primary school age in pre-primary education, both sexes (%)</t>
  </si>
  <si>
    <t xml:space="preserve">  Rate of out-of-school children of primary school age in pre-primary education, female (%)</t>
  </si>
  <si>
    <t xml:space="preserve">  Rate of out-of-school children of primary school age in pre-primary education, male (%)</t>
  </si>
  <si>
    <t xml:space="preserve">  Out-of-school rate for adolescents of lower secondary school age</t>
  </si>
  <si>
    <t xml:space="preserve">  Rate of out-of-school adolescents of lower secondary school age, both sexes (%)</t>
  </si>
  <si>
    <t xml:space="preserve">  Rate of out-of-school adolescents of lower secondary school age, female (%)</t>
  </si>
  <si>
    <t xml:space="preserve">  Rate of out-of-school adolescents of lower secondary school age, male (%)</t>
  </si>
  <si>
    <t xml:space="preserve">  Entry</t>
  </si>
  <si>
    <t xml:space="preserve">  New entrants to primary education</t>
  </si>
  <si>
    <t xml:space="preserve">  New entrants to Grade 1 of primary education, both sexes (number)</t>
  </si>
  <si>
    <t xml:space="preserve">  New entrants to Grade 1 of primary education, female (number)</t>
  </si>
  <si>
    <t xml:space="preserve">  New entrants to Grade 1 of primary education, percentage female (%)</t>
  </si>
  <si>
    <t xml:space="preserve">  New entrants to Grade 1 of primary education with early childhood development experience, both sexes (number)</t>
  </si>
  <si>
    <t xml:space="preserve">  New entrants to Grade 1 of primary education with early childhood development experience, female (number)</t>
  </si>
  <si>
    <t xml:space="preserve">  Percentage of new entrants to Grade 1 of primary education with early childhood development experience, both sexes (%)</t>
  </si>
  <si>
    <t xml:space="preserve">  Percentage of new entrants to Grade 1 of primary education with early childhood development experience, female (%)</t>
  </si>
  <si>
    <t xml:space="preserve">  Percentage of new entrants to Grade 1 of primary education with early childhood development experience, male (%)</t>
  </si>
  <si>
    <t xml:space="preserve">  Percentage of new entrants to Grade 1 of primary education with early childhood development experience, gender parity index (GPI)</t>
  </si>
  <si>
    <t xml:space="preserve">  Gross (apparent) intake ratio to primary and lower secondary education</t>
  </si>
  <si>
    <t xml:space="preserve">  Gross intake ratio to Grade 1 of primary education, both sexes (%)</t>
  </si>
  <si>
    <t xml:space="preserve">  Gross intake ratio to Grade 1 of primary education, female (%)</t>
  </si>
  <si>
    <t xml:space="preserve">  Gross intake ratio to Grade 1 of primary education, male (%)</t>
  </si>
  <si>
    <t xml:space="preserve">  Gross intake ratio to Grade 1 of primary education, gender parity index (GPI)</t>
  </si>
  <si>
    <t xml:space="preserve">  Gross intake ratio to Grade 1 of lower secondary general education, both sexes (%)</t>
  </si>
  <si>
    <t xml:space="preserve">  Gross intake ratio to Grade 1 of lower secondary general education, female (%)</t>
  </si>
  <si>
    <t xml:space="preserve">  Gross intake ratio to Grade 1 of lower secondary general education, male (%)</t>
  </si>
  <si>
    <t xml:space="preserve">  Gross intake ratio to Grade 1 of lower secondary general education, gender parity index (GPI)</t>
  </si>
  <si>
    <t xml:space="preserve">  Net intake rate to primary education</t>
  </si>
  <si>
    <t xml:space="preserve">  Net intake rate to Grade 1 of primary education, both sexes (%)</t>
  </si>
  <si>
    <t xml:space="preserve">  Net intake rate to Grade 1 of primary education, female (%)</t>
  </si>
  <si>
    <t xml:space="preserve">  Net intake rate to Grade 1 of primary education, male (%)</t>
  </si>
  <si>
    <t xml:space="preserve">  Net intake rate to Grade 1 of primary education, gender parity index (GPI)</t>
  </si>
  <si>
    <t xml:space="preserve">  Net intake rate to Grade 1 of primary education by over-age entrants (+1 year), both sexes (%)</t>
  </si>
  <si>
    <t xml:space="preserve">  Net intake rate to Grade 1 of primary education by over-age entrants (+1 year), female (%)</t>
  </si>
  <si>
    <t xml:space="preserve">  Net intake rate to Grade 1 of primary education by over-age entrants (+1 year), male (%)</t>
  </si>
  <si>
    <t xml:space="preserve">  Net intake rate to Grade 1 of primary education by over-age entrants (+1 year), gender parity index (GPI)</t>
  </si>
  <si>
    <t xml:space="preserve">  Net intake rate to Grade 1 of primary education by under-age entrants (-1 year), both sexes (%)</t>
  </si>
  <si>
    <t xml:space="preserve">  Net intake rate to Grade 1 of primary education by under-age entrants (-1 year), female (%)</t>
  </si>
  <si>
    <t xml:space="preserve">  Net intake rate to Grade 1 of primary education by under-age entrants (-1 year), male (%)</t>
  </si>
  <si>
    <t xml:space="preserve">  Net intake rate to Grade 1 of primary education by under-age entrants (-1 year), gender parity index (GPI)</t>
  </si>
  <si>
    <t xml:space="preserve">  Adjusted net intake rate to Grade 1 of primary education, both sexes (%)</t>
  </si>
  <si>
    <t xml:space="preserve">  Adjusted net intake rate to Grade 1 of primary education, female (%)</t>
  </si>
  <si>
    <t xml:space="preserve">  Adjusted net intake rate to Grade 1 of primary education, male (%)</t>
  </si>
  <si>
    <t xml:space="preserve">  Adjusted net intake rate to Grade 1 of primary education, gender parity index (GPI)</t>
  </si>
  <si>
    <t xml:space="preserve">  Participation</t>
  </si>
  <si>
    <t xml:space="preserve">  Enrolment</t>
  </si>
  <si>
    <t xml:space="preserve">  Enrolment by level of education</t>
  </si>
  <si>
    <t xml:space="preserve">  Enrolment in pre-primary education, both sexes (number)</t>
  </si>
  <si>
    <t xml:space="preserve">  Enrolment in pre-primary education, female (number)</t>
  </si>
  <si>
    <t xml:space="preserve">  Enrolment in primary education, both sexes (number)</t>
  </si>
  <si>
    <t xml:space="preserve">  Enrolment in primary education, female (number)</t>
  </si>
  <si>
    <t xml:space="preserve">  Enrolment in lower secondary education, both sexes (number)</t>
  </si>
  <si>
    <t xml:space="preserve">  Enrolment in lower secondary education, female (number)</t>
  </si>
  <si>
    <t xml:space="preserve">  Enrolment in upper secondary education, both sexes (number)</t>
  </si>
  <si>
    <t xml:space="preserve">  Enrolment in upper secondary education, female (number)</t>
  </si>
  <si>
    <t xml:space="preserve">  Enrolment in secondary education, both sexes (number)</t>
  </si>
  <si>
    <t xml:space="preserve">  Enrolment in secondary education, female (number)</t>
  </si>
  <si>
    <t xml:space="preserve">  Enrolment in post-secondary non-tertiary education, both sexes (number)</t>
  </si>
  <si>
    <t xml:space="preserve">  Enrolment in post-secondary non-tertiary education, female (number)</t>
  </si>
  <si>
    <t xml:space="preserve">  Enrolment in tertiary education, ISCED97 5A programmes, both sexes (number)</t>
  </si>
  <si>
    <t xml:space="preserve">  Enrolment in tertiary education, ISCED97 5A programmes, female (number)</t>
  </si>
  <si>
    <t xml:space="preserve">  Enrolment in tertiary education, ISCED97 5B programmes, both sexes (number)</t>
  </si>
  <si>
    <t xml:space="preserve">  Enrolment in tertiary education, ISCED97 5B programmes, female (number)</t>
  </si>
  <si>
    <t xml:space="preserve">  Enrolment in tertiary education, ISCED97 6 programmes, both sexes (number)</t>
  </si>
  <si>
    <t xml:space="preserve">  Enrolment in tertiary education, ISCED97 6 programmes, female (number)</t>
  </si>
  <si>
    <t xml:space="preserve">  Enrolment in tertiary education, all programmes, both sexes (number)</t>
  </si>
  <si>
    <t xml:space="preserve">  Enrolment in tertiary education, all programmes, female (number)</t>
  </si>
  <si>
    <t xml:space="preserve">  Enrolment by programme orientation</t>
  </si>
  <si>
    <t xml:space="preserve">  Enrolment in lower secondary general, both sexes (number)</t>
  </si>
  <si>
    <t xml:space="preserve">  Enrolment in lower secondary general, female (number)</t>
  </si>
  <si>
    <t xml:space="preserve">  Enrolment in lower secondary vocational, both sexes (number)</t>
  </si>
  <si>
    <t xml:space="preserve">  Enrolment in lower secondary vocational, female (number)</t>
  </si>
  <si>
    <t xml:space="preserve">  Enrolment in upper secondary general, both sexes (number)</t>
  </si>
  <si>
    <t xml:space="preserve">  Enrolment in upper secondary general, female (number)</t>
  </si>
  <si>
    <t xml:space="preserve">  Enrolment in upper secondary vocational, both sexes (number)</t>
  </si>
  <si>
    <t xml:space="preserve">  Enrolment in upper secondary vocational, female (number)</t>
  </si>
  <si>
    <t xml:space="preserve">  Enrolment in secondary general, both sexes (number)</t>
  </si>
  <si>
    <t xml:space="preserve">  Enrolment in secondary general, female (number)</t>
  </si>
  <si>
    <t xml:space="preserve">  Enrolment in secondary vocational, both sexes (number)</t>
  </si>
  <si>
    <t xml:space="preserve">  Enrolment in secondary vocational, female (number)</t>
  </si>
  <si>
    <t xml:space="preserve">  Enrolment by type of institution</t>
  </si>
  <si>
    <t xml:space="preserve">  Enrolment in pre-primary education, public institutions, both sexes (number)</t>
  </si>
  <si>
    <t xml:space="preserve">  Enrolment in pre-primary education, public institutions, female (number)</t>
  </si>
  <si>
    <t xml:space="preserve">  Enrolment in pre-primary education, private institutions, both sexes (number)</t>
  </si>
  <si>
    <t xml:space="preserve">  Enrolment in pre-primary education, private institutions, female (number)</t>
  </si>
  <si>
    <t xml:space="preserve">  Enrolment in primary education, public institutions, both sexes (number)</t>
  </si>
  <si>
    <t xml:space="preserve">  Enrolment in primary education, public institutions, female (number)</t>
  </si>
  <si>
    <t xml:space="preserve">  Enrolment in primary education, private institutions, both sexes (number)</t>
  </si>
  <si>
    <t xml:space="preserve">  Enrolment in primary education, private institutions, female (number)</t>
  </si>
  <si>
    <t xml:space="preserve">  Enrolment in lower secondary education, public institutions, both sexes (number)</t>
  </si>
  <si>
    <t xml:space="preserve">  Enrolment in lower secondary education, public institutions, female (number)</t>
  </si>
  <si>
    <t xml:space="preserve">  Enrolment in lower secondary education, private institutions, both sexes (number)</t>
  </si>
  <si>
    <t xml:space="preserve">  Enrolment in lower secondary education, private institutions, female (number)</t>
  </si>
  <si>
    <t xml:space="preserve">  Enrolment in upper secondary education, public institutions, both sexes (number)</t>
  </si>
  <si>
    <t xml:space="preserve">  Enrolment in upper secondary education, public institutions, female (number)</t>
  </si>
  <si>
    <t xml:space="preserve">  Enrolment in upper secondary education, private institutions, both sexes (number)</t>
  </si>
  <si>
    <t xml:space="preserve">  Enrolment in upper secondary education, private institutions, female (number)</t>
  </si>
  <si>
    <t xml:space="preserve">  Enrolment in secondary education, public institutions, both sexes (number)</t>
  </si>
  <si>
    <t xml:space="preserve">  Enrolment in secondary education, public institutions, female (number)</t>
  </si>
  <si>
    <t xml:space="preserve">  Enrolment in secondary education, private institutions, both sexes (number)</t>
  </si>
  <si>
    <t xml:space="preserve">  Enrolment in secondary education, private institutions, female (number)</t>
  </si>
  <si>
    <t xml:space="preserve">  Enrolment in post-secondary non-tertiary education, public institutions, both sexes (number)</t>
  </si>
  <si>
    <t xml:space="preserve">  Enrolment in post-secondary non-tertiary education, public institutions, female (number)</t>
  </si>
  <si>
    <t xml:space="preserve">  Enrolment in post-secondary non-tertiary education, private institutions, both sexes (number)</t>
  </si>
  <si>
    <t xml:space="preserve">  Enrolment in post-secondary non-tertiary education, private institutions, female (number)</t>
  </si>
  <si>
    <t xml:space="preserve">  Enrolment per 100,000 inhabitants: tertiary education</t>
  </si>
  <si>
    <t xml:space="preserve">  Enrolment in tertiary education per 100,000 inhabitants, both sexes</t>
  </si>
  <si>
    <t xml:space="preserve">  Enrolment in tertiary education per 100,000 inhabitants, female</t>
  </si>
  <si>
    <t xml:space="preserve">  Enrolment in tertiary education per 100,000 inhabitants, male</t>
  </si>
  <si>
    <t xml:space="preserve">  Enrolment by grade: primary education</t>
  </si>
  <si>
    <t xml:space="preserve">  Enrolment in Grade 1 of primary education, both sexes (number)</t>
  </si>
  <si>
    <t xml:space="preserve">  Enrolment in Grade 1 of primary education, female (number)</t>
  </si>
  <si>
    <t xml:space="preserve">  Enrolment in Grade 2 of primary education, both sexes (number)</t>
  </si>
  <si>
    <t xml:space="preserve">  Enrolment in Grade 2 of primary education, female (number)</t>
  </si>
  <si>
    <t xml:space="preserve">  Enrolment in Grade 3 of primary education, both sexes (number)</t>
  </si>
  <si>
    <t xml:space="preserve">  Enrolment in Grade 3 of primary education, female (number)</t>
  </si>
  <si>
    <t xml:space="preserve">  Enrolment in Grade 4 of primary education, both sexes (number)</t>
  </si>
  <si>
    <t xml:space="preserve">  Enrolment in Grade 4 of primary education, female (number)</t>
  </si>
  <si>
    <t xml:space="preserve">  Enrolment in Grade 5 of primary education, both sexes (number)</t>
  </si>
  <si>
    <t xml:space="preserve">  Enrolment in Grade 5 of primary education, female (number)</t>
  </si>
  <si>
    <t xml:space="preserve">  Enrolment in Grade 6 of primary education, both sexes (number)</t>
  </si>
  <si>
    <t xml:space="preserve">  Enrolment in Grade 6 of primary education, female (number)</t>
  </si>
  <si>
    <t xml:space="preserve">  Enrolment in Grade 7 of primary education, both sexes (number)</t>
  </si>
  <si>
    <t xml:space="preserve">  Enrolment in Grade 7 of primary education, female (number)</t>
  </si>
  <si>
    <t xml:space="preserve">  Enrolment in primary education, Grade unspecified, both sexes (number)</t>
  </si>
  <si>
    <t xml:space="preserve">  Enrolment in primary education, Grade unspecified, female (number)</t>
  </si>
  <si>
    <t xml:space="preserve">  Enrolment by grade: secondary general education</t>
  </si>
  <si>
    <t xml:space="preserve">  Enrolment in Grade 1 of secondary general education, both sexes (number)</t>
  </si>
  <si>
    <t xml:space="preserve">  Enrolment in Grade 1 of secondary general education, female (number)</t>
  </si>
  <si>
    <t xml:space="preserve">  Enrolment in Grade 2 of secondary general education, both sexes (number)</t>
  </si>
  <si>
    <t xml:space="preserve">  Enrolment in Grade 2 of secondary general education, female (number)</t>
  </si>
  <si>
    <t xml:space="preserve">  Enrolment in Grade 3 of secondary general education, both sexes (number)</t>
  </si>
  <si>
    <t xml:space="preserve">  Enrolment in Grade 3 of secondary general education, female (number)</t>
  </si>
  <si>
    <t xml:space="preserve">  Enrolment in Grade 4 of secondary general education, both sexes (number)</t>
  </si>
  <si>
    <t xml:space="preserve">  Enrolment in Grade 4 of secondary general education, female (number)</t>
  </si>
  <si>
    <t xml:space="preserve">  Enrolment in Grade 5 of secondary general education, both sexes (number)</t>
  </si>
  <si>
    <t xml:space="preserve">  Enrolment in Grade 5 of secondary general education, female (number)</t>
  </si>
  <si>
    <t xml:space="preserve">  Enrolment in Grade 6 of secondary general education, both sexes (number)</t>
  </si>
  <si>
    <t xml:space="preserve">  Enrolment in Grade 6 of secondary general education, female (number)</t>
  </si>
  <si>
    <t xml:space="preserve">  Enrolment in Grade 7 of secondary general education, both sexes (number)</t>
  </si>
  <si>
    <t xml:space="preserve">  Enrolment in Grade 7 of secondary general education, female (number)</t>
  </si>
  <si>
    <t xml:space="preserve">  Enrolment in Grade 8 of secondary general education, both sexes (number)</t>
  </si>
  <si>
    <t xml:space="preserve">  Enrolment in Grade 8 of secondary general education, female (number)</t>
  </si>
  <si>
    <t xml:space="preserve">  Enrolment in Grade 9 of secondary general education, both sexes (number)</t>
  </si>
  <si>
    <t xml:space="preserve">  Enrolment in Grade 9 of secondary general education, female (number)</t>
  </si>
  <si>
    <t xml:space="preserve">  Enrolment in secondary general education, Grade unspecified, both sexes (number)</t>
  </si>
  <si>
    <t xml:space="preserve">  Enrolment in secondary general education, Grade unspecified, female (number)</t>
  </si>
  <si>
    <t xml:space="preserve">  Distribution of enrolment</t>
  </si>
  <si>
    <t xml:space="preserve">  Distribution of enrolment by level of tertiary education</t>
  </si>
  <si>
    <t xml:space="preserve">  Percentage of all students in tertiary education enrolled in ISCED 5A, both sexes (%)</t>
  </si>
  <si>
    <t xml:space="preserve">  Percentage of female students in tertiary education enrolled in ISCED 5A, female (%)</t>
  </si>
  <si>
    <t xml:space="preserve">  Percentage of male students in tertiary education enrolled in ISCED 5A, male (%)</t>
  </si>
  <si>
    <t xml:space="preserve">  Percentage of all students in tertiary education enrolled in ISCED 5B, both sexes (%)</t>
  </si>
  <si>
    <t xml:space="preserve">  Percentage of female students in tertiary education enrolled in ISCED 5B, female (%)</t>
  </si>
  <si>
    <t xml:space="preserve">  Percentage of male students in tertiary education enrolled in ISCED 5B, male (%)</t>
  </si>
  <si>
    <t xml:space="preserve">  Percentage of all students in tertiary education enrolled in ISCED 6, both sexes (%)</t>
  </si>
  <si>
    <t xml:space="preserve">  Percentage of female students in tertiary education enrolled in ISCED 6, female (%)</t>
  </si>
  <si>
    <t xml:space="preserve">  Percentage of male students in tertiary education enrolled in ISCED 6, male (%)</t>
  </si>
  <si>
    <t xml:space="preserve">  Distribution of enrolment by programme orientation</t>
  </si>
  <si>
    <t xml:space="preserve">  Percentage of students in lower secondary education enrolled in general programmes, both sexes (%)</t>
  </si>
  <si>
    <t xml:space="preserve">  Percentage of female students in lower secondary education enrolled in general programmes, female (%)</t>
  </si>
  <si>
    <t xml:space="preserve">  Percentage of male students in lower secondary education enrolled in general programmes, male (%)</t>
  </si>
  <si>
    <t xml:space="preserve">  Percentage of students in upper secondary education enrolled in general programmes, both sexes (%)</t>
  </si>
  <si>
    <t xml:space="preserve">  Percentage of female students in upper secondary education enrolled in general programmes, female (%)</t>
  </si>
  <si>
    <t xml:space="preserve">  Percentage of male students in upper secondary education enrolled in general programmes, male (%)</t>
  </si>
  <si>
    <t xml:space="preserve">  Percentage of students in secondary education enrolled in general programmes, both sexes (%)</t>
  </si>
  <si>
    <t xml:space="preserve">  Percentage of female students in secondary education enrolled in general programmes, female (%)</t>
  </si>
  <si>
    <t xml:space="preserve">  Percentage of male students in secondary education enrolled in general programmes, male (%)</t>
  </si>
  <si>
    <t xml:space="preserve">  Percentage of students in post-secondary non-tertiary education enrolled in general programmes, both sexes (%)</t>
  </si>
  <si>
    <t xml:space="preserve">  Percentage of female students in post-secondary non-tertiary education enrolled in general programmes, female (%)</t>
  </si>
  <si>
    <t xml:space="preserve">  Percentage of male students in post-secondary non-tertiary education enrolled in general programmes, male (%)</t>
  </si>
  <si>
    <t xml:space="preserve">  Percentage of students in lower secondary education enrolled in vocational programmes, both sexes (%)</t>
  </si>
  <si>
    <t xml:space="preserve">  Percentage of female students in lower secondary education enrolled in vocational programmes, female (%)</t>
  </si>
  <si>
    <t xml:space="preserve">  Percentage of male students in lower secondary education enrolled in vocational programmes, male (%)</t>
  </si>
  <si>
    <t xml:space="preserve">  Percentage of students in upper secondary education enrolled in vocational programmes, both sexes (%)</t>
  </si>
  <si>
    <t xml:space="preserve">  Percentage of female students in upper secondary education enrolled in vocational programmes, female (%)</t>
  </si>
  <si>
    <t xml:space="preserve">  Percentage of male students in upper secondary education enrolled in vocational programmes, male (%)</t>
  </si>
  <si>
    <t xml:space="preserve">  Percentage of students in secondary education enrolled in vocational programmes, both sexes (%)</t>
  </si>
  <si>
    <t xml:space="preserve">  Percentage of female students in secondary education enrolled in vocational programmes, female (%)</t>
  </si>
  <si>
    <t xml:space="preserve">  Percentage of male students in secondary education enrolled in vocational programmes, male (%)</t>
  </si>
  <si>
    <t xml:space="preserve">  Percentage of students in post-secondary non-tertiary education enrolled in vocational programmes, both sexes (%)</t>
  </si>
  <si>
    <t xml:space="preserve">  Percentage of female students in post-secondary non-tertiary education enrolled in vocational programmes, female (%)</t>
  </si>
  <si>
    <t xml:space="preserve">  Percentage of male students in post-secondary non-tertiary education enrolled in vocational programmes, male (%)</t>
  </si>
  <si>
    <t xml:space="preserve">  Distribution of enrolment by type of institution</t>
  </si>
  <si>
    <t xml:space="preserve">  Percentage of enrolment in pre-primary education in private institutions (%)</t>
  </si>
  <si>
    <t xml:space="preserve">  Percentage of enrolment in primary education in private institutions (%)</t>
  </si>
  <si>
    <t xml:space="preserve">  Percentage of enrolment in lower secondary education in private institutions (%)</t>
  </si>
  <si>
    <t xml:space="preserve">  Percentage of enrolment in upper secondary education in private institutions (%)</t>
  </si>
  <si>
    <t xml:space="preserve">  Percentage of enrolment in secondary education in private institutions (%)</t>
  </si>
  <si>
    <t xml:space="preserve">  Percentage of enrolment in post-secondary non-tertiary education in private institutions (%)</t>
  </si>
  <si>
    <t xml:space="preserve">  Percentage of enrolment in tertiary education in private institutions (%)</t>
  </si>
  <si>
    <t xml:space="preserve">  Distribution of enrolment by field of study: tertiary education</t>
  </si>
  <si>
    <t xml:space="preserve">  Percentage of students in tertiary education enrolled in Education programmes, both sexes (%)</t>
  </si>
  <si>
    <t xml:space="preserve">  Percentage of students in tertiary education enrolled in Humanities and Arts programmes, both sexes (%)</t>
  </si>
  <si>
    <t xml:space="preserve">  Percentage of students in tertiary education enrolled in Social Sciences, Business and Law programmes, both sexes (%)</t>
  </si>
  <si>
    <t xml:space="preserve">  Percentage of students in tertiary education enrolled in Science programmes, both sexes (%)</t>
  </si>
  <si>
    <t xml:space="preserve">  Percentage of students in tertiary education enrolled in Engineering, Manufacturing and Construction programmes, both sexes (%)</t>
  </si>
  <si>
    <t xml:space="preserve">  Percentage of students in tertiary education enrolled in Agriculture programmes, both sexes (%)</t>
  </si>
  <si>
    <t xml:space="preserve">  Percentage of students in tertiary education enrolled in Health and Welfare programmes, both sexes (%)</t>
  </si>
  <si>
    <t xml:space="preserve">  Percentage of students in tertiary education enrolled in Services programmes, both sexes (%)</t>
  </si>
  <si>
    <t xml:space="preserve">  Percentage of students in tertiary education enrolled in programmes in unspecified fields, both sexes (%)</t>
  </si>
  <si>
    <t xml:space="preserve">  Percentage of female students in tertiary education enrolled in Education programmes, female (%)</t>
  </si>
  <si>
    <t xml:space="preserve">  Percentage of female students in tertiary education enrolled in Humanities and Arts programmes, female (%)</t>
  </si>
  <si>
    <t xml:space="preserve">  Percentage of female students in tertiary educationenrolled in Social Sciences, Business and Law programmes, female (%)</t>
  </si>
  <si>
    <t xml:space="preserve">  Percentage of female students in tertiary education enrolled in Science programmes, female (%)</t>
  </si>
  <si>
    <t xml:space="preserve">  Percentage of female students in tertiary education enrolled in Engineering, Manufacturing and Construction programmes, female (%)</t>
  </si>
  <si>
    <t xml:space="preserve">  Percentage of female students in tertiary education enrolled in Agriculture programmes, female (%)</t>
  </si>
  <si>
    <t xml:space="preserve">  Percentage of female students in tertiary education enrolled in Health and Welfare programmes, female (%)</t>
  </si>
  <si>
    <t xml:space="preserve">  Percentage of female students in tertiary education enrolled in Services programmes, female (%)</t>
  </si>
  <si>
    <t xml:space="preserve">  Percentage of female students in tertiary education enrolled in programmes in unspecified fields, female (%)</t>
  </si>
  <si>
    <t xml:space="preserve">  Percentage of male students in tertiary education enrolled in Education programmes, male (%)</t>
  </si>
  <si>
    <t xml:space="preserve">  Percentage of male students in tertiary education enrolled in Humanities and Arts programmes, male (%)</t>
  </si>
  <si>
    <t xml:space="preserve">  Percentage of male students in tertiary education enrolled in Social Sciences, Business and Law programmes, male (%)</t>
  </si>
  <si>
    <t xml:space="preserve">  Percentage of male students in tertiary education enrolled in Science programmes, male (%)</t>
  </si>
  <si>
    <t xml:space="preserve">  Percentage of male students in tertiary education enrolled in Engineering, Manufacturing and Construction programmes, male (%)</t>
  </si>
  <si>
    <t xml:space="preserve">  Percentage of male students in tertiary education enrolled in Agriculture programmes, male (%)</t>
  </si>
  <si>
    <t xml:space="preserve">  Percentage of male students in tertiary education enrolled in Health and Welfare programmes, male (%)</t>
  </si>
  <si>
    <t xml:space="preserve">  Percentage of male students in tertiary education enrolled in Services programmes, male (%)</t>
  </si>
  <si>
    <t xml:space="preserve">  Percentage of male students in tertiary education enrolled in programmes in unspecified fields, male (%)</t>
  </si>
  <si>
    <t xml:space="preserve">  Percentage of enrolment</t>
  </si>
  <si>
    <t xml:space="preserve">  Percentage of over-age and under-age enrolment: primary education</t>
  </si>
  <si>
    <t xml:space="preserve">  Percentage of students enrolled in primary education who are over-age, both sexes (%)</t>
  </si>
  <si>
    <t xml:space="preserve">  Percentage of female students enrolled in primary education who are over-age, female (%)</t>
  </si>
  <si>
    <t xml:space="preserve">  Percentage of male students enrolled in primary education who are over-age, male (%)</t>
  </si>
  <si>
    <t xml:space="preserve">  Percentage of students enrolled in primary education who are under-age, both sexes (%)</t>
  </si>
  <si>
    <t xml:space="preserve">  Percentage of female students enrolled in primary education who are under-age, female (%)</t>
  </si>
  <si>
    <t xml:space="preserve">  Percentage of male students enrolled in primary education who are under-age, male (%)</t>
  </si>
  <si>
    <t xml:space="preserve">  Percentage of female enrolment by level of education</t>
  </si>
  <si>
    <t xml:space="preserve">  Percentage of students in pre-primary education who are female (%)</t>
  </si>
  <si>
    <t xml:space="preserve">  Percentage of students in primary education who are female (%)</t>
  </si>
  <si>
    <t xml:space="preserve">  Percentage of students in lower secondary education who are female (%)</t>
  </si>
  <si>
    <t xml:space="preserve">  Percentage of students in upper secondary education who are female (%)</t>
  </si>
  <si>
    <t xml:space="preserve">  Percentage of students in secondary education who are female (%)</t>
  </si>
  <si>
    <t xml:space="preserve">  Percentage of students in post-secondary non-tertiary education who are female (%)</t>
  </si>
  <si>
    <t xml:space="preserve">  Percentage of students in tertiary ISCED 5A programmes who are female (%)</t>
  </si>
  <si>
    <t xml:space="preserve">  Percentage of students in tertiary ISCED 5B programmes who are female (%)</t>
  </si>
  <si>
    <t xml:space="preserve">  Percentage of students in tertiary ISCED 5 programmes who are female (%)</t>
  </si>
  <si>
    <t xml:space="preserve">  Percentage of students in tertiary ISCED 6 programmes who are female (%)</t>
  </si>
  <si>
    <t xml:space="preserve">  Percentage of students in tertiary education who are female (%)</t>
  </si>
  <si>
    <t xml:space="preserve">  Percentage of female enrolment by programme orientation</t>
  </si>
  <si>
    <t xml:space="preserve">  Percentage of students in lower secondary general education who are female (%)</t>
  </si>
  <si>
    <t xml:space="preserve">  Percentage of students in lower secondary vocational education who are female (%)</t>
  </si>
  <si>
    <t xml:space="preserve">  Percentage of students in upper secondary general education who are female (%)</t>
  </si>
  <si>
    <t xml:space="preserve">  Percentage of students in upper secondary vocational education who are female (%)</t>
  </si>
  <si>
    <t xml:space="preserve">  Percentage of students in secondary general education who are female (%)</t>
  </si>
  <si>
    <t xml:space="preserve">  Percentage of students in secondary vocational education who are female (%)</t>
  </si>
  <si>
    <t xml:space="preserve">  Percentage of students in post-secondary non-tertiary general education who are female (%)</t>
  </si>
  <si>
    <t xml:space="preserve">  Percentage of students in post-secondary non-tertiary vocational education who are female (%)</t>
  </si>
  <si>
    <t xml:space="preserve">  Percentage of female enrolment by field of study: tertiary education</t>
  </si>
  <si>
    <t xml:space="preserve">  Percentage of students enrolled in Education programmes in tertiary education who are female (%)</t>
  </si>
  <si>
    <t xml:space="preserve">  Percentage of students enrolled in Humanities and Arts programmes in tertiary education who are female (%)</t>
  </si>
  <si>
    <t xml:space="preserve">  Percentage of students enrolled in Social Sciences, Business and Law programmes in tertiary education who are female (%)</t>
  </si>
  <si>
    <t xml:space="preserve">  Percentage of students enrolled in Science programmes in tertiary education who are female (%)</t>
  </si>
  <si>
    <t xml:space="preserve">  Percentage of students enrolled in Engineering, Manufacturing and Construction programmes in tertiary education who are female (%)</t>
  </si>
  <si>
    <t xml:space="preserve">  Percentage of students enrolled in Agriculture programmes in tertiary education who are female (%)</t>
  </si>
  <si>
    <t xml:space="preserve">  Percentage of students enrolled in Health and Welfare programmes in tertiary education who are female (%)</t>
  </si>
  <si>
    <t xml:space="preserve">  Percentage of students enrolled in Services programmes in tertiary education who are female (%)</t>
  </si>
  <si>
    <t xml:space="preserve">  Percentage of students enrolled in programmes in unspecified fields in tertiary education who are female (%)</t>
  </si>
  <si>
    <t xml:space="preserve">  Enrolment ratios</t>
  </si>
  <si>
    <t xml:space="preserve">  Gross enrolment ratio by level of education</t>
  </si>
  <si>
    <t xml:space="preserve">  Gross enrolment ratio, pre-primary, both sexes (%)</t>
  </si>
  <si>
    <t xml:space="preserve">  Gross enrolment ratio, pre-primary, female (%)</t>
  </si>
  <si>
    <t xml:space="preserve">  Gross enrolment ratio, pre-primary, male (%)</t>
  </si>
  <si>
    <t xml:space="preserve">  Gross enrolment ratio, pre-primary, gender parity index (GPI)</t>
  </si>
  <si>
    <t xml:space="preserve">  Gross enrolment ratio, primary, both sexes (%)</t>
  </si>
  <si>
    <t xml:space="preserve">  Gross enrolment ratio, primary, female (%)</t>
  </si>
  <si>
    <t xml:space="preserve">  Gross enrolment ratio, primary, male (%)</t>
  </si>
  <si>
    <t xml:space="preserve">  Gross enrolment ratio, primary, gender parity index (GPI)</t>
  </si>
  <si>
    <t xml:space="preserve">  Gross enrolment ratio, lower secondary, both sexes (%)</t>
  </si>
  <si>
    <t xml:space="preserve">  Gross enrolment ratio, lower secondary, female (%)</t>
  </si>
  <si>
    <t xml:space="preserve">  Gross enrolment ratio, lower secondary, male (%)</t>
  </si>
  <si>
    <t xml:space="preserve">  Gross enrolment ratio, lower secondary, gender parity index (GPI)</t>
  </si>
  <si>
    <t xml:space="preserve">  Gross enrolment ratio, upper secondary, both sexes (%)</t>
  </si>
  <si>
    <t xml:space="preserve">  Gross enrolment ratio, upper secondary, female (%)</t>
  </si>
  <si>
    <t xml:space="preserve">  Gross enrolment ratio, upper secondary, male (%)</t>
  </si>
  <si>
    <t xml:space="preserve">  Gross enrolment ratio, upper secondary, gender parity index (GPI)</t>
  </si>
  <si>
    <t xml:space="preserve">  Gross enrolment ratio, secondary, both sexes (%)</t>
  </si>
  <si>
    <t xml:space="preserve">  Gross enrolment ratio, secondary, female (%)</t>
  </si>
  <si>
    <t xml:space="preserve">  Gross enrolment ratio, secondary, male (%)</t>
  </si>
  <si>
    <t xml:space="preserve">  Gross enrolment ratio, secondary, gender parity index (GPI)</t>
  </si>
  <si>
    <t xml:space="preserve">  Gross enrolment ratio, post-secondary non-tertiary, both sexes (%)</t>
  </si>
  <si>
    <t xml:space="preserve">  Gross enrolment ratio, post-secondary non-tertiary, female (%)</t>
  </si>
  <si>
    <t xml:space="preserve">  Gross enrolment ratio, post-secondary non-tertiary, male (%)</t>
  </si>
  <si>
    <t xml:space="preserve">  Gross enrolment ratio, post-secondary non-tertiary, gender parity index (GPI)</t>
  </si>
  <si>
    <t xml:space="preserve">  Gross enrolment ratio, tertiary, both sexes (%)</t>
  </si>
  <si>
    <t xml:space="preserve">  Gross enrolment ratio, tertiary, female (%)</t>
  </si>
  <si>
    <t xml:space="preserve">  Gross enrolment ratio, tertiary, male (%)</t>
  </si>
  <si>
    <t xml:space="preserve">  Gross enrolment ratio, tertiary, gender parity index (GPI)</t>
  </si>
  <si>
    <t xml:space="preserve">  Gross enrolment ratio, primary and lower secondary, both sexes (%)</t>
  </si>
  <si>
    <t xml:space="preserve">  Gross enrolment ratio, primary and lower secondary, female (%)</t>
  </si>
  <si>
    <t xml:space="preserve">  Gross enrolment ratio, primary and lower secondary, male (%)</t>
  </si>
  <si>
    <t xml:space="preserve">  Gross enrolment ratio, primary and lower secondary, gender parity index (GPI)</t>
  </si>
  <si>
    <t xml:space="preserve">  Gross enrolment ratio, primary and secondary, both sexes (%)</t>
  </si>
  <si>
    <t xml:space="preserve">  Gross enrolment ratio, primary and secondary, female (%)</t>
  </si>
  <si>
    <t xml:space="preserve">  Gross enrolment ratio, primary and secondary, male (%)</t>
  </si>
  <si>
    <t xml:space="preserve">  Gross enrolment ratio, primary and secondary, gender parity index (GPI)</t>
  </si>
  <si>
    <t xml:space="preserve">  Gross enrolment ratio, primary to tertiary, both sexes (%)</t>
  </si>
  <si>
    <t xml:space="preserve">  Gross enrolment ratio, primary to tertiary, female (%)</t>
  </si>
  <si>
    <t xml:space="preserve">  Gross enrolment ratio, primary to tertiary, male (%)</t>
  </si>
  <si>
    <t xml:space="preserve">  Gross enrolment ratio, primary to tertiary, gender parity index (GPI)</t>
  </si>
  <si>
    <t xml:space="preserve">  Gross enrolment ratio: over-age and under-age</t>
  </si>
  <si>
    <t xml:space="preserve">  Over-age enrolment ratio in primary education, both sexes (%)</t>
  </si>
  <si>
    <t xml:space="preserve">  Over-age enrolment ratio in primary education, female (%)</t>
  </si>
  <si>
    <t xml:space="preserve">  Over-age enrolment ratio in primary education, male (%)</t>
  </si>
  <si>
    <t xml:space="preserve">  Under-age enrolment ratio in primary education, both sexes (%)</t>
  </si>
  <si>
    <t xml:space="preserve">  Under-age enrolment ratio in primary education, female (%)</t>
  </si>
  <si>
    <t xml:space="preserve">  Under-age enrolment ratio in primary education, male (%)</t>
  </si>
  <si>
    <t xml:space="preserve">  Under-age enrolment ratio in secondary education, both sexes (%)</t>
  </si>
  <si>
    <t xml:space="preserve">  Under-age enrolment ratio in secondary education, female (%)</t>
  </si>
  <si>
    <t xml:space="preserve">  Under-age enrolment ratio in secondary education, male (%)</t>
  </si>
  <si>
    <t xml:space="preserve">  Net enrolment rate by level of education</t>
  </si>
  <si>
    <t xml:space="preserve">  Net enrolment rate, pre-primary, both sexes (%)</t>
  </si>
  <si>
    <t xml:space="preserve">  Net enrolment rate, pre-primary, female (%)</t>
  </si>
  <si>
    <t xml:space="preserve">  Net enrolment rate, pre-primary, male (%)</t>
  </si>
  <si>
    <t xml:space="preserve">  Net enrolment rate, pre-primary, gender parity index (GPI)</t>
  </si>
  <si>
    <t xml:space="preserve">  Net enrolment rate, primary, both sexes (%)</t>
  </si>
  <si>
    <t xml:space="preserve">  Net enrolment rate, primary, female (%)</t>
  </si>
  <si>
    <t xml:space="preserve">  Net enrolment rate, primary, male (%)</t>
  </si>
  <si>
    <t xml:space="preserve">  Net enrolment rate, primary, gender parity index (GPI)</t>
  </si>
  <si>
    <t xml:space="preserve">  Net enrolment rate, lower secondary, both sexes (%)</t>
  </si>
  <si>
    <t xml:space="preserve">  Net enrolment rate, lower secondary, female (%)</t>
  </si>
  <si>
    <t xml:space="preserve">  Net enrolment rate, lower secondary, male (%)</t>
  </si>
  <si>
    <t xml:space="preserve">  Net enrolment rate, upper secondary, both sexes (%)</t>
  </si>
  <si>
    <t xml:space="preserve">  Net enrolment rate, upper secondary, female (%)</t>
  </si>
  <si>
    <t xml:space="preserve">  Net enrolment rate, upper secondary, male (%)</t>
  </si>
  <si>
    <t xml:space="preserve">  Net enrolment rate, secondary, both sexes (%)</t>
  </si>
  <si>
    <t xml:space="preserve">  Net enrolment rate, secondary, female (%)</t>
  </si>
  <si>
    <t xml:space="preserve">  Net enrolment rate, secondary, male (%)</t>
  </si>
  <si>
    <t xml:space="preserve">  Net enrolment rate, secondary, gender parity index (GPI)</t>
  </si>
  <si>
    <t xml:space="preserve">  Adjusted net enrolment rate by level of education</t>
  </si>
  <si>
    <t xml:space="preserve">  Adjusted net enrolment rate, primary, both sexes (%)</t>
  </si>
  <si>
    <t xml:space="preserve">  Adjusted net enrolment rate, primary, female (%)</t>
  </si>
  <si>
    <t xml:space="preserve">  Adjusted net enrolment rate, primary, male (%)</t>
  </si>
  <si>
    <t xml:space="preserve">  Adjusted net enrolment rate, primary, gender parity index (GPI)</t>
  </si>
  <si>
    <t xml:space="preserve">  Adjusted net enrolment rate, lower secondary, both sexes (%)</t>
  </si>
  <si>
    <t xml:space="preserve">  Adjusted net enrolment rate, lower secondary, female (%)</t>
  </si>
  <si>
    <t xml:space="preserve">  Adjusted net enrolment rate, lower secondary, male (%)</t>
  </si>
  <si>
    <t xml:space="preserve">  Adjusted net enrolment rate, lower secondary, gender parity index (GPI)</t>
  </si>
  <si>
    <t xml:space="preserve">  Adjusted net enrolment rate, upper secondary, both sexes (%)</t>
  </si>
  <si>
    <t xml:space="preserve">  Adjusted net enrolment rate, upper secondary, female (%)</t>
  </si>
  <si>
    <t xml:space="preserve">  Adjusted net enrolment rate, upper secondary, male (%)</t>
  </si>
  <si>
    <t xml:space="preserve">  Adjusted net enrolment rate, upper secondary, gender parity index (GPI)</t>
  </si>
  <si>
    <t xml:space="preserve">  Total net enrolment rate by level of education</t>
  </si>
  <si>
    <t xml:space="preserve">  Total net enrolment rate, primary, both sexes (%)</t>
  </si>
  <si>
    <t xml:space="preserve">  Total net enrolment rate, primary, female (%)</t>
  </si>
  <si>
    <t xml:space="preserve">  Total net enrolment rate, primary, male (%)</t>
  </si>
  <si>
    <t xml:space="preserve">  Total net enrolment rate, primary, gender parity index (GPI)</t>
  </si>
  <si>
    <t xml:space="preserve">  Total net enrolment rate, lower secondary, both sexes (%)</t>
  </si>
  <si>
    <t xml:space="preserve">  Total net enrolment rate, lower secondary, female (%)</t>
  </si>
  <si>
    <t xml:space="preserve">  Total net enrolment rate, lower secondary, male (%)</t>
  </si>
  <si>
    <t xml:space="preserve">  Total net enrolment rate, lower secondary, gender parity index (GPI)</t>
  </si>
  <si>
    <t xml:space="preserve">  School life expectancy</t>
  </si>
  <si>
    <t xml:space="preserve">  School life expectancy by level of education</t>
  </si>
  <si>
    <t xml:space="preserve">  School life expectancy, pre-primary, both sexes (years)</t>
  </si>
  <si>
    <t xml:space="preserve">  School life expectancy, pre-primary, female (years)</t>
  </si>
  <si>
    <t xml:space="preserve">  School life expectancy, pre-primary, male (years)</t>
  </si>
  <si>
    <t xml:space="preserve">  School life expectancy, pre-primary, gender parity index (GPI)</t>
  </si>
  <si>
    <t xml:space="preserve">  School life expectancy, primary, both sexes (years)</t>
  </si>
  <si>
    <t xml:space="preserve">  School life expectancy, primary, female (years)</t>
  </si>
  <si>
    <t xml:space="preserve">  School life expectancy, primary, male (years)</t>
  </si>
  <si>
    <t xml:space="preserve">  School life expectancy, primary, gender parity index (GPI)</t>
  </si>
  <si>
    <t xml:space="preserve">  School life expectancy, secondary, both sexes (years)</t>
  </si>
  <si>
    <t xml:space="preserve">  School life expectancy, secondary, female (years)</t>
  </si>
  <si>
    <t xml:space="preserve">  School life expectancy, secondary, male (years)</t>
  </si>
  <si>
    <t xml:space="preserve">  School life expectancy, secondary, gender parity index (GPI)</t>
  </si>
  <si>
    <t xml:space="preserve">  School life expectancy, post-secondary non-tertiary, both sexes (years)</t>
  </si>
  <si>
    <t xml:space="preserve">  School life expectancy, post-secondary non-tertiary, female (years)</t>
  </si>
  <si>
    <t xml:space="preserve">  School life expectancy, post-secondary non-tertiary, male (years)</t>
  </si>
  <si>
    <t xml:space="preserve">  School life expectancy, post-secondary non-tertiary, gender parity index (GPI)</t>
  </si>
  <si>
    <t xml:space="preserve">  School life expectancy, tertiary, both sexes (years)</t>
  </si>
  <si>
    <t xml:space="preserve">  School life expectancy, tertiary, female (years)</t>
  </si>
  <si>
    <t xml:space="preserve">  School life expectancy, tertiary, male (years)</t>
  </si>
  <si>
    <t xml:space="preserve">  School life expectancy, tertiary, gender parity index (GPI)</t>
  </si>
  <si>
    <t xml:space="preserve">  School life expectancy, primary and lower secondary, both sexes (years)</t>
  </si>
  <si>
    <t xml:space="preserve">  School life expectancy, primary and lower secondary, female (years)</t>
  </si>
  <si>
    <t xml:space="preserve">  School life expectancy, primary and lower secondary, male (years)</t>
  </si>
  <si>
    <t xml:space="preserve">  School life expectancy, primary and lower secondary (excluding repetition), both sexes (years)</t>
  </si>
  <si>
    <t xml:space="preserve">  School life expectancy, primary and lower secondary (excluding repetition), female (years)</t>
  </si>
  <si>
    <t xml:space="preserve">  School life expectancy, primary and lower secondary (excluding repetition), male (years)</t>
  </si>
  <si>
    <t xml:space="preserve">  School life expectancy, primary and lower secondary (excluding repetition), gender parity index (GPI)</t>
  </si>
  <si>
    <t xml:space="preserve">  School life expectancy, primary and secondary, both sexes (years)</t>
  </si>
  <si>
    <t xml:space="preserve">  School life expectancy, primary and secondary, female (years)</t>
  </si>
  <si>
    <t xml:space="preserve">  School life expectancy, primary and secondary, male (years)</t>
  </si>
  <si>
    <t xml:space="preserve">  School life expectancy, primary and secondary, gender parity index (GPI)</t>
  </si>
  <si>
    <t xml:space="preserve">  School life expectancy, primary to tertiary, both sexes (years)</t>
  </si>
  <si>
    <t xml:space="preserve">  School life expectancy, primary to tertiary, female (years)</t>
  </si>
  <si>
    <t xml:space="preserve">  School life expectancy, primary to tertiary, male (years)</t>
  </si>
  <si>
    <t xml:space="preserve">  School life expectancy, primary to tertiary, gender parity index (GPI)</t>
  </si>
  <si>
    <t xml:space="preserve">  Progression</t>
  </si>
  <si>
    <t xml:space="preserve">  Repeaters</t>
  </si>
  <si>
    <t xml:space="preserve">  Repeaters in primary education</t>
  </si>
  <si>
    <t xml:space="preserve">  Repeaters in primary education, all grades, both sexes (number)</t>
  </si>
  <si>
    <t xml:space="preserve">  Repeaters in primary education, all grades, female (number)</t>
  </si>
  <si>
    <t xml:space="preserve">  Repeaters in Grade 1 of primary education, both sexes (number)</t>
  </si>
  <si>
    <t xml:space="preserve">  Repeaters in Grade 1 of primary education, female (number)</t>
  </si>
  <si>
    <t xml:space="preserve">  Repeaters in Grade 2 of primary education, both sexes (number)</t>
  </si>
  <si>
    <t xml:space="preserve">  Repeaters in Grade 2 of primary education, female (number)</t>
  </si>
  <si>
    <t xml:space="preserve">  Repeaters in Grade 3 of primary education, both sexes (number)</t>
  </si>
  <si>
    <t xml:space="preserve">  Repeaters in Grade 3 of primary education, female (number)</t>
  </si>
  <si>
    <t xml:space="preserve">  Repeaters in Grade 4 of primary education, both sexes (number)</t>
  </si>
  <si>
    <t xml:space="preserve">  Repeaters in Grade 4 of primary education, female (number)</t>
  </si>
  <si>
    <t xml:space="preserve">  Repeaters in Grade 5 of primary education, both sexes (number)</t>
  </si>
  <si>
    <t xml:space="preserve">  Repeaters in Grade 5 of primary education, female (number)</t>
  </si>
  <si>
    <t xml:space="preserve">  Repeaters in Grade 6 of primary education, both sexes (number)</t>
  </si>
  <si>
    <t xml:space="preserve">  Repeaters in Grade 6 of primary education, female (number)</t>
  </si>
  <si>
    <t xml:space="preserve">  Repeaters in Grade 7 of primary education, both sexes (number)</t>
  </si>
  <si>
    <t xml:space="preserve">  Repeaters in Grade 7 of primary education, female (number)</t>
  </si>
  <si>
    <t xml:space="preserve">  Repeaters in secondary general education</t>
  </si>
  <si>
    <t xml:space="preserve">  Repeaters in secondary general education, all grades, both sexes (number)</t>
  </si>
  <si>
    <t xml:space="preserve">  Repeaters in secondary general education, all grades, female (number)</t>
  </si>
  <si>
    <t xml:space="preserve">  Repeaters in Grade 1 of secondary general education, both sexes (number)</t>
  </si>
  <si>
    <t xml:space="preserve">  Repeaters in Grade 1 of secondary general education, female (number)</t>
  </si>
  <si>
    <t xml:space="preserve">  Repeaters in Grade 2 of secondary general education, both sexes (number)</t>
  </si>
  <si>
    <t xml:space="preserve">  Repeaters in Grade 2 of secondary general education, female (number)</t>
  </si>
  <si>
    <t xml:space="preserve">  Repeaters in Grade 3 of secondary general education, both sexes (number)</t>
  </si>
  <si>
    <t xml:space="preserve">  Repeaters in Grade 3 of secondary general education, female (number)</t>
  </si>
  <si>
    <t xml:space="preserve">  Repeaters in Grade 4 of secondary general education, both sexes (number)</t>
  </si>
  <si>
    <t xml:space="preserve">  Repeaters in Grade 4 of secondary general education, female (number)</t>
  </si>
  <si>
    <t xml:space="preserve">  Repeaters in Grade 5 of secondary general education, both sexes (number)</t>
  </si>
  <si>
    <t xml:space="preserve">  Repeaters in Grade 5 of secondary general education, female (number)</t>
  </si>
  <si>
    <t xml:space="preserve">  Repeaters in Grade 6 of secondary general education, both sexes (number)</t>
  </si>
  <si>
    <t xml:space="preserve">  Repeaters in Grade 6 of secondary general education, female (number)</t>
  </si>
  <si>
    <t xml:space="preserve">  Repeaters in Grade 7 of secondary general education, both sexes (number)</t>
  </si>
  <si>
    <t xml:space="preserve">  Repeaters in Grade 7 of secondary general education, female (number)</t>
  </si>
  <si>
    <t xml:space="preserve">  Repeaters in Grade 8 of secondary general education, both sexes (number)</t>
  </si>
  <si>
    <t xml:space="preserve">  Repeaters in Grade 8 of secondary general education, female (number)</t>
  </si>
  <si>
    <t xml:space="preserve">  Repeaters in Grade 9 of secondary general education, both sexes (number)</t>
  </si>
  <si>
    <t xml:space="preserve">  Repeaters in Grade 9 of secondary general education, female (number)</t>
  </si>
  <si>
    <t xml:space="preserve">  Percentage of repeaters</t>
  </si>
  <si>
    <t xml:space="preserve">  Percentage of repeaters in primary education </t>
  </si>
  <si>
    <t xml:space="preserve">  Percentage of repeaters in primary education, all grades, both sexes (%)</t>
  </si>
  <si>
    <t xml:space="preserve">  Percentage of repeaters in primary education, all grades, female (%)</t>
  </si>
  <si>
    <t xml:space="preserve">  Percentage of repeaters in primary education, all grades, male (%)</t>
  </si>
  <si>
    <t xml:space="preserve">  Percentage of repeaters in primary education, all grades, gender parity index (GPI)</t>
  </si>
  <si>
    <t xml:space="preserve">  Percentage of repeaters in Grade 1 of primary education, both sexes (%)</t>
  </si>
  <si>
    <t xml:space="preserve">  Percentage of repeaters in Grade 1 of primary education, female (%)</t>
  </si>
  <si>
    <t xml:space="preserve">  Percentage of repeaters in Grade 1 of primary education, male (%)</t>
  </si>
  <si>
    <t xml:space="preserve">  Percentage of repeaters in Grade 2 of primary education, both sexes (%)</t>
  </si>
  <si>
    <t xml:space="preserve">  Percentage of repeaters in Grade 2 of primary education, female (%)</t>
  </si>
  <si>
    <t xml:space="preserve">  Percentage of repeaters in Grade 2 of primary education, male (%)</t>
  </si>
  <si>
    <t xml:space="preserve">  Percentage of repeaters in Grade 3 of primary education, both sexes (%)</t>
  </si>
  <si>
    <t xml:space="preserve">  Percentage of repeaters in Grade 3 of primary education, female (%)</t>
  </si>
  <si>
    <t xml:space="preserve">  Percentage of repeaters in Grade 3 of primary education, male (%)</t>
  </si>
  <si>
    <t xml:space="preserve">  Percentage of repeaters in Grade 4 of primary education, both sexes (%)</t>
  </si>
  <si>
    <t xml:space="preserve">  Percentage of repeaters in Grade 4 of primary education, female (%)</t>
  </si>
  <si>
    <t xml:space="preserve">  Percentage of repeaters in Grade 4 of primary education, male (%)</t>
  </si>
  <si>
    <t xml:space="preserve">  Percentage of repeaters in Grade 5 of primary education, both sexes (%)</t>
  </si>
  <si>
    <t xml:space="preserve">  Percentage of repeaters in Grade 5 of primary education, female (%)</t>
  </si>
  <si>
    <t xml:space="preserve">  Percentage of repeaters in Grade 5 of primary education, male (%)</t>
  </si>
  <si>
    <t xml:space="preserve">  Percentage of repeaters in Grade 6 of primary education, both sexes (%)</t>
  </si>
  <si>
    <t xml:space="preserve">  Percentage of repeaters in Grade 6 of primary education, female (%)</t>
  </si>
  <si>
    <t xml:space="preserve">  Percentage of repeaters in Grade 6 of primary education, male (%)</t>
  </si>
  <si>
    <t xml:space="preserve">  Percentage of repeaters in Grade 7 of primary education, both sexes (%)</t>
  </si>
  <si>
    <t xml:space="preserve">  Percentage of repeaters in Grade 7 of primary education, female (%)</t>
  </si>
  <si>
    <t xml:space="preserve">  Percentage of repeaters in Grade 7 of primary education, male (%)</t>
  </si>
  <si>
    <t xml:space="preserve">  Percentage of repeaters in secondary general education </t>
  </si>
  <si>
    <t xml:space="preserve">  Percentage of repeaters in secondary general education, all grades, both sexes (%)</t>
  </si>
  <si>
    <t xml:space="preserve">  Percentage of repeaters in secondary general education, all grades, female (%)</t>
  </si>
  <si>
    <t xml:space="preserve">  Percentage of repeaters in secondary general education, all grades, male (%)</t>
  </si>
  <si>
    <t xml:space="preserve">  Percentage of repeaters in secondary general education, all grades, gender parity index (GPI)</t>
  </si>
  <si>
    <t xml:space="preserve">  Percentage of repeaters in Grade 1 of secondary general education, both sexes (%)</t>
  </si>
  <si>
    <t xml:space="preserve">  Percentage of repeaters in Grade 1 of secondary general education, female (%)</t>
  </si>
  <si>
    <t xml:space="preserve">  Percentage of repeaters in Grade 1 of secondary general education, male (%)</t>
  </si>
  <si>
    <t xml:space="preserve">  Percentage of repeaters in Grade 2 of secondary general education, both sexes (%)</t>
  </si>
  <si>
    <t xml:space="preserve">  Percentage of repeaters in Grade 2 of secondary general education, female (%)</t>
  </si>
  <si>
    <t xml:space="preserve">  Percentage of repeaters in Grade 2 of secondary general education, male (%)</t>
  </si>
  <si>
    <t xml:space="preserve">  Percentage of repeaters in Grade 3 of secondary general education, both sexes (%)</t>
  </si>
  <si>
    <t xml:space="preserve">  Percentage of repeaters in Grade 3 of secondary general education, female (%)</t>
  </si>
  <si>
    <t xml:space="preserve">  Percentage of repeaters in Grade 3 of secondary general education, male (%)</t>
  </si>
  <si>
    <t xml:space="preserve">  Percentage of repeaters in Grade 4 of secondary general education, both sexes (%)</t>
  </si>
  <si>
    <t xml:space="preserve">  Percentage of repeaters in Grade 4 of secondary general education, female (%)</t>
  </si>
  <si>
    <t xml:space="preserve">  Percentage of repeaters in Grade 4 of secondary general education, male (%)</t>
  </si>
  <si>
    <t xml:space="preserve">  Percentage of repeaters in Grade 5 of secondary general education, both sexes (%)</t>
  </si>
  <si>
    <t xml:space="preserve">  Percentage of repeaters in Grade 5 of secondary general education, female (%)</t>
  </si>
  <si>
    <t xml:space="preserve">  Percentage of repeaters in Grade 5 of secondary general education, male (%)</t>
  </si>
  <si>
    <t xml:space="preserve">  Percentage of repeaters in Grade 6 of secondary general education, both sexes (%)</t>
  </si>
  <si>
    <t xml:space="preserve">  Percentage of repeaters in Grade 6 of secondary general education, female (%)</t>
  </si>
  <si>
    <t xml:space="preserve">  Percentage of repeaters in Grade 6 of secondary general education, male (%)</t>
  </si>
  <si>
    <t xml:space="preserve">  Percentage of repeaters in Grade 7 of secondary general education, both sexes (%)</t>
  </si>
  <si>
    <t xml:space="preserve">  Percentage of repeaters in Grade 7 of secondary general education, female (%)</t>
  </si>
  <si>
    <t xml:space="preserve">  Percentage of repeaters in Grade 7 of secondary general education, male (%)</t>
  </si>
  <si>
    <t xml:space="preserve">  Percentage of repeaters in Grade 8 of secondary general education, both sexes (%)</t>
  </si>
  <si>
    <t xml:space="preserve">  Percentage of repeaters in Grade 8 of secondary general education, female (%)</t>
  </si>
  <si>
    <t xml:space="preserve">  Percentage of repeaters in Grade 8 of secondary general education, male (%)</t>
  </si>
  <si>
    <t xml:space="preserve">  Percentage of repeaters in Grade 9 of secondary general education, both sexes (%)</t>
  </si>
  <si>
    <t xml:space="preserve">  Percentage of repeaters in Grade 9 of secondary general education, female (%)</t>
  </si>
  <si>
    <t xml:space="preserve">  Percentage of repeaters in Grade 9 of secondary general education, male (%)</t>
  </si>
  <si>
    <t xml:space="preserve">  Repetition rates</t>
  </si>
  <si>
    <t xml:space="preserve">  Repetition rate in primary education</t>
  </si>
  <si>
    <t xml:space="preserve">  Repetition rate in primary education (all grades), both sexes (%)</t>
  </si>
  <si>
    <t xml:space="preserve">  Repetition rate in primary education (all grades), female (%)</t>
  </si>
  <si>
    <t xml:space="preserve">  Repetition rate in primary education (all grades), male (%)</t>
  </si>
  <si>
    <t xml:space="preserve">  Repetition rate in Grade 1 of primary education, both sexes (%)</t>
  </si>
  <si>
    <t xml:space="preserve">  Repetition rate in Grade 1 of primary education, female (%)</t>
  </si>
  <si>
    <t xml:space="preserve">  Repetition rate in Grade 1 of primary education, male (%)</t>
  </si>
  <si>
    <t xml:space="preserve">  Repetition rate in Grade 2 of primary education, both sexes (%)</t>
  </si>
  <si>
    <t xml:space="preserve">  Repetition rate in Grade 2 of primary education, female (%)</t>
  </si>
  <si>
    <t xml:space="preserve">  Repetition rate in Grade 2 of primary education, male (%)</t>
  </si>
  <si>
    <t xml:space="preserve">  Repetition rate in Grade 3 of primary education, both sexes (%)</t>
  </si>
  <si>
    <t xml:space="preserve">  Repetition rate in Grade 3 of primary education, female (%)</t>
  </si>
  <si>
    <t xml:space="preserve">  Repetition rate in Grade 3 of primary education, male (%)</t>
  </si>
  <si>
    <t xml:space="preserve">  Repetition rate in Grade 4 of primary education, both sexes (%)</t>
  </si>
  <si>
    <t xml:space="preserve">  Repetition rate in Grade 4 of primary education, female (%)</t>
  </si>
  <si>
    <t xml:space="preserve">  Repetition rate in Grade 4 of primary education, male (%)</t>
  </si>
  <si>
    <t xml:space="preserve">  Repetition rate in Grade 5 of primary education, both sexes (%)</t>
  </si>
  <si>
    <t xml:space="preserve">  Repetition rate in Grade 5 of primary education, female (%)</t>
  </si>
  <si>
    <t xml:space="preserve">  Repetition rate in Grade 5 of primary education, male (%)</t>
  </si>
  <si>
    <t xml:space="preserve">  Repetition rate in Grade 6 of primary education, both sexes (%)</t>
  </si>
  <si>
    <t xml:space="preserve">  Repetition rate in Grade 6 of primary education, female (%)</t>
  </si>
  <si>
    <t xml:space="preserve">  Repetition rate in Grade 6 of primary education, male (%)</t>
  </si>
  <si>
    <t xml:space="preserve">  Repetition rate in Grade 7 of primary education, both sexes (%)</t>
  </si>
  <si>
    <t xml:space="preserve">  Repetition rate in Grade 7 of primary education, female (%)</t>
  </si>
  <si>
    <t xml:space="preserve">  Repetition rate in Grade 7 of primary education, male (%)</t>
  </si>
  <si>
    <t xml:space="preserve">  Repetition rate in lower secondary general education</t>
  </si>
  <si>
    <t xml:space="preserve">  Repetition rate in lower secondary general education (all grades), both sexes (%)</t>
  </si>
  <si>
    <t xml:space="preserve">  Repetition rate in lower secondary general education (all grades), female (%)</t>
  </si>
  <si>
    <t xml:space="preserve">  Repetition rate in lower secondary general education (all grades), male (%)</t>
  </si>
  <si>
    <t xml:space="preserve">  Repetition rate in Grade 1 of lower secondary general education, both sexes (%)</t>
  </si>
  <si>
    <t xml:space="preserve">  Repetition rate in Grade 1 of lower secondary general education, female (%)</t>
  </si>
  <si>
    <t xml:space="preserve">  Repetition rate in Grade 1 of lower secondary general education, male (%)</t>
  </si>
  <si>
    <t xml:space="preserve">  Repetition rate in Grade 2 of lower secondary general education, both sexes (%)</t>
  </si>
  <si>
    <t xml:space="preserve">  Repetition rate in Grade 2 of lower secondary general education, female (%)</t>
  </si>
  <si>
    <t xml:space="preserve">  Repetition rate in Grade 2 of lower secondary general education, male (%)</t>
  </si>
  <si>
    <t xml:space="preserve">  Repetition rate in Grade 3 of lower secondary general education, both sexes (%)</t>
  </si>
  <si>
    <t xml:space="preserve">  Repetition rate in Grade 3 of lower secondary general education, female (%)</t>
  </si>
  <si>
    <t xml:space="preserve">  Repetition rate in Grade 3 of lower secondary general education, male (%)</t>
  </si>
  <si>
    <t xml:space="preserve">  Repetition rate in Grade 4 of lower secondary general education, both sexes (%)</t>
  </si>
  <si>
    <t xml:space="preserve">  Repetition rate in Grade 4 of lower secondary general education, female (%)</t>
  </si>
  <si>
    <t xml:space="preserve">  Repetition rate in Grade 4 of lower secondary general education, male (%)</t>
  </si>
  <si>
    <t xml:space="preserve">  Repetition rate in Grade 5 of lower secondary general education, both sexes (%)</t>
  </si>
  <si>
    <t xml:space="preserve">  Repetition rate in Grade 5 of lower secondary general education, female (%)</t>
  </si>
  <si>
    <t xml:space="preserve">  Repetition rate in Grade 5 of lower secondary general education, male (%)</t>
  </si>
  <si>
    <t xml:space="preserve">  Survival rates</t>
  </si>
  <si>
    <t xml:space="preserve">  Survival rate in primary education</t>
  </si>
  <si>
    <t xml:space="preserve">  Survival rate to the last grade of primary education, both sexes (%)</t>
  </si>
  <si>
    <t xml:space="preserve">  Survival rate to the last grade of primary education, female (%)</t>
  </si>
  <si>
    <t xml:space="preserve">  Survival rate to the last grade of primary education, male (%)</t>
  </si>
  <si>
    <t xml:space="preserve">  Survival rate to the last grade of primary education, gender parity index (GPI)</t>
  </si>
  <si>
    <t xml:space="preserve">  Survival rate to Grade 4 of primary education, both sexes (%)</t>
  </si>
  <si>
    <t xml:space="preserve">  Survival rate to Grade 4 of primary education, female (%)</t>
  </si>
  <si>
    <t xml:space="preserve">  Survival rate to Grade 4 of primary education, male (%)</t>
  </si>
  <si>
    <t xml:space="preserve">  Survival rate to Grade 4 of primary education, gender parity index (GPI)</t>
  </si>
  <si>
    <t xml:space="preserve">  Survival rate to Grade 5 of primary education, both sexes (%)</t>
  </si>
  <si>
    <t xml:space="preserve">  Survival rate to Grade 5 of primary education, female (%)</t>
  </si>
  <si>
    <t xml:space="preserve">  Survival rate to Grade 5 of primary education, male (%)</t>
  </si>
  <si>
    <t xml:space="preserve">  Survival rate to Grade 5 of primary education, gender parity index (GPI)</t>
  </si>
  <si>
    <t xml:space="preserve">  Survival rate in lower secondary general education</t>
  </si>
  <si>
    <t xml:space="preserve">  Survival rate to the last grade of lower secondary general education, both sexes (%)</t>
  </si>
  <si>
    <t xml:space="preserve">  Survival rate to the last grade of lower secondary general education, female (%)</t>
  </si>
  <si>
    <t xml:space="preserve">  Survival rate to the last grade of lower secondary general education, male (%)</t>
  </si>
  <si>
    <t xml:space="preserve">  Survival rate to the last grade of lower secondary general education, gender parity index (GPI)</t>
  </si>
  <si>
    <t xml:space="preserve">  Early school leaving</t>
  </si>
  <si>
    <t xml:space="preserve">  Drop-out rate in primary education</t>
  </si>
  <si>
    <t xml:space="preserve">  Cumulative drop-out rate to the last grade of primary education, both sexes (%)</t>
  </si>
  <si>
    <t xml:space="preserve">  Cumulative drop-out rate to the last grade of primary education, female (%)</t>
  </si>
  <si>
    <t xml:space="preserve">  Cumulative drop-out rate to the last grade of primary education, male (%)</t>
  </si>
  <si>
    <t xml:space="preserve">  Drop-out rate from Grade 1 of primary education, both sexes (%)</t>
  </si>
  <si>
    <t xml:space="preserve">  Drop-out rate from Grade 1 of primary education, female (%)</t>
  </si>
  <si>
    <t xml:space="preserve">  Drop-out rate from Grade 1 of primary education, male (%)</t>
  </si>
  <si>
    <t xml:space="preserve">  Drop-out rate from Grade 2 of primary education, both sexes (%)</t>
  </si>
  <si>
    <t xml:space="preserve">  Drop-out rate from Grade 2 of primary education, female (%)</t>
  </si>
  <si>
    <t xml:space="preserve">  Drop-out rate from Grade 2 of primary education, male (%)</t>
  </si>
  <si>
    <t xml:space="preserve">  Drop-out rate from Grade 3 of primary education, both sexes (%)</t>
  </si>
  <si>
    <t xml:space="preserve">  Drop-out rate from Grade 3 of primary education, female (%)</t>
  </si>
  <si>
    <t xml:space="preserve">  Drop-out rate from Grade 3 of primary education, male (%)</t>
  </si>
  <si>
    <t xml:space="preserve">  Drop-out rate from Grade 4 of primary education, both sexes (%)</t>
  </si>
  <si>
    <t xml:space="preserve">  Drop-out rate from Grade 4 of primary education, female (%)</t>
  </si>
  <si>
    <t xml:space="preserve">  Drop-out rate from Grade 4 of primary education, male (%)</t>
  </si>
  <si>
    <t xml:space="preserve">  Drop-out rate from Grade 5 of primary education, both sexes (%)</t>
  </si>
  <si>
    <t xml:space="preserve">  Drop-out rate from Grade 5 of primary education, female (%)</t>
  </si>
  <si>
    <t xml:space="preserve">  Drop-out rate from Grade 5 of primary education, male (%)</t>
  </si>
  <si>
    <t xml:space="preserve">  Drop-out rate from Grade 6 of primary education, both sexes (%)</t>
  </si>
  <si>
    <t xml:space="preserve">  Drop-out rate from Grade 6 of primary education, female (%)</t>
  </si>
  <si>
    <t xml:space="preserve">  Drop-out rate from Grade 6 of primary education, male (%)</t>
  </si>
  <si>
    <t xml:space="preserve">  Drop-out rate from Grade 7 of primary education, both sexes (%)</t>
  </si>
  <si>
    <t xml:space="preserve">  Drop-out rate from Grade 7 of primary education, female (%)</t>
  </si>
  <si>
    <t xml:space="preserve">  Drop-out rate from Grade 7 of primary education, male (%)</t>
  </si>
  <si>
    <t xml:space="preserve">  Drop-out rate in lower secondary general education</t>
  </si>
  <si>
    <t xml:space="preserve">  Cumulative drop-out rate to the last grade of lower secondary general education, both sexes (%)</t>
  </si>
  <si>
    <t xml:space="preserve">  Cumulative drop-out rate to the last grade of lower secondary general education, female (%)</t>
  </si>
  <si>
    <t xml:space="preserve">  Cumulative drop-out rate to the last grade of lower secondary general education, male (%)</t>
  </si>
  <si>
    <t xml:space="preserve">  Drop-out rate from Grade 1 of lower secondary general education, both sexes (%)</t>
  </si>
  <si>
    <t xml:space="preserve">  Drop-out rate from Grade 1 of lower secondary general education, female (%)</t>
  </si>
  <si>
    <t xml:space="preserve">  Drop-out rate from Grade 1 of lower secondary general education, male (%)</t>
  </si>
  <si>
    <t xml:space="preserve">  Drop-out rate from Grade 2 of lower secondary general education, both sexes (%)</t>
  </si>
  <si>
    <t xml:space="preserve">  Drop-out rate from Grade 2 of lower secondary general education, female (%)</t>
  </si>
  <si>
    <t xml:space="preserve">  Drop-out rate from Grade 2 of lower secondary general education, male (%)</t>
  </si>
  <si>
    <t xml:space="preserve">  Drop-out rate from Grade 3 of lower secondary general education, both sexes (%)</t>
  </si>
  <si>
    <t xml:space="preserve">  Drop-out rate from Grade 3 of lower secondary general education, female (%)</t>
  </si>
  <si>
    <t xml:space="preserve">  Drop-out rate from Grade 3 of lower secondary general education, male (%)</t>
  </si>
  <si>
    <t xml:space="preserve">  Drop-out rate from Grade 4 of lower secondary general education, both sexes (%)</t>
  </si>
  <si>
    <t xml:space="preserve">  Drop-out rate from Grade 4 of lower secondary general education, female (%)</t>
  </si>
  <si>
    <t xml:space="preserve">  Drop-out rate from Grade 4 of lower secondary general education, male (%)</t>
  </si>
  <si>
    <t xml:space="preserve">  Drop-out rate from Grade 5 of lower secondary general education, both sexes (%)</t>
  </si>
  <si>
    <t xml:space="preserve">  Drop-out rate from Grade 5 of lower secondary general education, female (%)</t>
  </si>
  <si>
    <t xml:space="preserve">  Drop-out rate from Grade 5 of lower secondary general education, male (%)</t>
  </si>
  <si>
    <t xml:space="preserve">  Early school leavers from primary education</t>
  </si>
  <si>
    <t xml:space="preserve">  Early school leavers from primary education, both sexes (number)</t>
  </si>
  <si>
    <t xml:space="preserve">  Early school leavers from primary education, female (number)</t>
  </si>
  <si>
    <t xml:space="preserve">  Early school leavers from primary education, male (number)</t>
  </si>
  <si>
    <t xml:space="preserve">  Transition rate</t>
  </si>
  <si>
    <t xml:space="preserve">  Transition rate from primary education</t>
  </si>
  <si>
    <t xml:space="preserve">  Primary to secondary general education transition rate, both sexes (%)</t>
  </si>
  <si>
    <t xml:space="preserve">  Primary to secondary general education transition rate, female (%)</t>
  </si>
  <si>
    <t xml:space="preserve">  Primary to secondary general education transition rate, male (%)</t>
  </si>
  <si>
    <t xml:space="preserve">  Primary to secondary general education transition rate, gender parity index (GPI)</t>
  </si>
  <si>
    <t xml:space="preserve">  Completion</t>
  </si>
  <si>
    <t xml:space="preserve">  Completion and graduation ratios</t>
  </si>
  <si>
    <t xml:space="preserve">  Gross intake ratio to last grade</t>
  </si>
  <si>
    <t xml:space="preserve">  Gross intake ratio to the last grade of primary education, both sexes (%)</t>
  </si>
  <si>
    <t xml:space="preserve">  Gross intake ratio to the last grade of primary education, female (%)</t>
  </si>
  <si>
    <t xml:space="preserve">  Gross intake ratio to the last grade of primary education, male (%)</t>
  </si>
  <si>
    <t xml:space="preserve">  Gross intake ratio to the last grade of primary education, gender parity index (GPI)</t>
  </si>
  <si>
    <t xml:space="preserve">  Gross intake ratio to the last grade of lower secondary general education, both sexes (%)</t>
  </si>
  <si>
    <t xml:space="preserve">  Gross intake ratio to the last grade of lower secondary general education, female (%)</t>
  </si>
  <si>
    <t xml:space="preserve">  Gross intake ratio to the last grade of lower secondary general education, male (%)</t>
  </si>
  <si>
    <t xml:space="preserve">  Gross intake ratio to the last grade of lower secondary general education, gender parity index (GPI)</t>
  </si>
  <si>
    <t xml:space="preserve">  Gross graduation ratio</t>
  </si>
  <si>
    <t xml:space="preserve">  Gross graduation ratio from primary education, both sexes (%)</t>
  </si>
  <si>
    <t xml:space="preserve">  Gross graduation ratio from primary education, female (%)</t>
  </si>
  <si>
    <t xml:space="preserve">  Gross graduation ratio from primary education, male (%)</t>
  </si>
  <si>
    <t xml:space="preserve">  Gross graduation ratio from primary education, gender parity index (GPI)</t>
  </si>
  <si>
    <t xml:space="preserve">  Gross graduation ratio from lower secondary education, both sexes (%)</t>
  </si>
  <si>
    <t xml:space="preserve">  Gross graduation ratio from lower secondary education, female (%)</t>
  </si>
  <si>
    <t xml:space="preserve">  Gross graduation ratio from lower secondary education, male (%)</t>
  </si>
  <si>
    <t xml:space="preserve">  Gross graduation ratio from lower secondary education, gender parity index (GPI)</t>
  </si>
  <si>
    <t xml:space="preserve">  Gross graduation ratio from first degrees (ISCED 5A) in tertiary education, both sexes (%)</t>
  </si>
  <si>
    <t xml:space="preserve">  Gross graduation ratio from first degrees (ISCED 5A) in tertiary education, female (%)</t>
  </si>
  <si>
    <t xml:space="preserve">  Gross graduation ratio from first degrees (ISCED 5A) in tertiary education, male (%)</t>
  </si>
  <si>
    <t xml:space="preserve">  Gross graduation ratio from first degrees (ISCED 5A) in tertiary education, gender parity index (GPI)</t>
  </si>
  <si>
    <t xml:space="preserve">  Tertiary graduates</t>
  </si>
  <si>
    <t xml:space="preserve">  Tertiary graduates by level of education</t>
  </si>
  <si>
    <t xml:space="preserve">  Graduates from tertiary education, both sexes (number)</t>
  </si>
  <si>
    <t xml:space="preserve">  Graduates from tertiary education, female (number)</t>
  </si>
  <si>
    <t xml:space="preserve">  Graduates from ISCED 5A programmes in tertiary education, both sexes (number)</t>
  </si>
  <si>
    <t xml:space="preserve">  Graduates from ISCED 5A programmes in tertiary education, female (number)</t>
  </si>
  <si>
    <t xml:space="preserve">  Graduates from ISCED 5B programmes in tertiary education, both sexes (number)</t>
  </si>
  <si>
    <t xml:space="preserve">  Graduates from ISCED 5B programmes in tertiary education, female (number)</t>
  </si>
  <si>
    <t xml:space="preserve">  Graduates from ISCED 6 programmes in tertiary education, both sexes (number)</t>
  </si>
  <si>
    <t xml:space="preserve">  Graduates from ISCED 6 programmes in tertiary education, female (number)</t>
  </si>
  <si>
    <t xml:space="preserve">  Distribution of tertiary graduates</t>
  </si>
  <si>
    <t xml:space="preserve">  Distribution of tertiary graduates by field of study</t>
  </si>
  <si>
    <t xml:space="preserve">  Percentage of graduates from tertiary education graduating from Education programmes, both sexes (%)</t>
  </si>
  <si>
    <t xml:space="preserve">  Percentage of graduates from tertiary education graduating from Humanities and Arts programmes, both sexes (%)</t>
  </si>
  <si>
    <t xml:space="preserve">  Percentage of graduates from tertiary education graduating from Social Sciences, Business and Law programmes, both sexes (%)</t>
  </si>
  <si>
    <t xml:space="preserve">  Percentage of graduates from tertiary education graduating from Science programmes, both sexes (%)</t>
  </si>
  <si>
    <t xml:space="preserve">  Percentage of graduates from tertiary education graduating from Engineering, Manufacturing and Construction programmes, both sexes (%)</t>
  </si>
  <si>
    <t xml:space="preserve">  Percentage of graduates from tertiary education graduating from Agriculture programmes, both sexes (%)</t>
  </si>
  <si>
    <t xml:space="preserve">  Percentage of graduates from tertiary education graduating from Health and Welfare programmes, both sexes (%)</t>
  </si>
  <si>
    <t xml:space="preserve">  Percentage of graduates from tertiary education graduating from Services programmes, both sexes (%)</t>
  </si>
  <si>
    <t xml:space="preserve">  Percentage of graduates from tertiary education graduating from programmes in unspecified fields, both sexes (%)</t>
  </si>
  <si>
    <t xml:space="preserve">  Percentage of female graduates from tertiary education graduating from Education programmes, female (%)</t>
  </si>
  <si>
    <t xml:space="preserve">  Percentage of female graduates from tertiary education graduating from Humanities and Arts programmes, female (%)</t>
  </si>
  <si>
    <t xml:space="preserve">  Percentage of female graduates from tertiary education graduating from Social Sciences, Business and Law programmes, female (%)</t>
  </si>
  <si>
    <t xml:space="preserve">  Percentage of female graduates from tertiary education graduating from Science programmes, female (%)</t>
  </si>
  <si>
    <t xml:space="preserve">  Percentage of female graduates from tertiary education graduating from Engineering, Manufacturing and Construction programmes, female (%)</t>
  </si>
  <si>
    <t xml:space="preserve">  Percentage of female graduates from tertiary education graduating from Agriculture programmes, female (%)</t>
  </si>
  <si>
    <t xml:space="preserve">  Percentage of female graduates from tertiary education graduating from Health and Welfare programmes, female (%)</t>
  </si>
  <si>
    <t xml:space="preserve">  Percentage of female graduates from tertiary education graduating from Services programmes, female (%)</t>
  </si>
  <si>
    <t xml:space="preserve">  Percentage of female graduates from tertiary education graduating from programmes in unspecified fields, female (%)</t>
  </si>
  <si>
    <t xml:space="preserve">  Percentage of male graduates from tertiary education graduating from Education programmes, male (%)</t>
  </si>
  <si>
    <t xml:space="preserve">  Percentage of male graduates from tertiary education graduating from Humanities and Arts programmes, male (%)</t>
  </si>
  <si>
    <t xml:space="preserve">  Percentage of male graduates from tertiary education graduating from Social Sciences, Business and Law programmes, male (%)</t>
  </si>
  <si>
    <t xml:space="preserve">  Percentage of male graduates from tertiary education graduating from Science programmes, male (%)</t>
  </si>
  <si>
    <t xml:space="preserve">  Percentage of male graduates from tertiary education graduating from Engineering, Manufacturing and Construction programmes, male (%)</t>
  </si>
  <si>
    <t xml:space="preserve">  Percentage of male graduates from tertiary education graduating from Agriculture programmes, male (%)</t>
  </si>
  <si>
    <t xml:space="preserve">  Percentage of male graduates from tertiary education graduating from Health and Welfare programmes, male (%)</t>
  </si>
  <si>
    <t xml:space="preserve">  Percentage of male graduates from tertiary education graduating from Services programmes, male (%)</t>
  </si>
  <si>
    <t xml:space="preserve">  Percentage of male graduates from tertiary education graduating from programmes in unspecified fields, male (%)</t>
  </si>
  <si>
    <t xml:space="preserve">  Percentage of tertiary graduates</t>
  </si>
  <si>
    <t xml:space="preserve">  Percentage of female graduates by level of tertiary education</t>
  </si>
  <si>
    <t xml:space="preserve">  Percentage of graduates from tertiary education who are female (%)</t>
  </si>
  <si>
    <t xml:space="preserve">  Percentage of graduates from tertiary ISCED 5A programmes who are female (%)</t>
  </si>
  <si>
    <t xml:space="preserve">  Percentage of graduates from tertiary ISCED 5B programmes who are female (%)</t>
  </si>
  <si>
    <t xml:space="preserve">  Percentage of graduates from tertiary ISCED 6 programmes who are female (%)</t>
  </si>
  <si>
    <t xml:space="preserve">  Percentage of female graduates by field of study</t>
  </si>
  <si>
    <t xml:space="preserve">  Percentage of graduates from Education programmes in tertiary education who are female (%)</t>
  </si>
  <si>
    <t xml:space="preserve">  Percentage of graduates from Humanities and Arts programmes in tertiary education who are female (%)</t>
  </si>
  <si>
    <t xml:space="preserve">  Percentage of graduates from Social Sciences, Business and Law programmes in tertiary education who are female (%)</t>
  </si>
  <si>
    <t xml:space="preserve">  Percentage of graduates from Science programmes in tertiary education who are female (%)</t>
  </si>
  <si>
    <t xml:space="preserve">  Percentage of graduates from Engineering, Manufacturing and Construction programmes in tertiary education who are female (%)</t>
  </si>
  <si>
    <t xml:space="preserve">  Percentage of graduates from Agriculture programmes in tertiary education who are female (%)</t>
  </si>
  <si>
    <t xml:space="preserve">  Percentage of graduates from Health and Welfare programmes in tertiary education who are female (%)</t>
  </si>
  <si>
    <t xml:space="preserve">  Percentage of graduates from Services programmes in tertiary education who are female (%)</t>
  </si>
  <si>
    <t xml:space="preserve">  Percentage of graduates from programmes in unspecified fields in tertiary education who are female (%)</t>
  </si>
  <si>
    <t xml:space="preserve">  Percentage of graduates from Science and Technology programmes in tertiary education who are female (%)</t>
  </si>
  <si>
    <t xml:space="preserve">  Percentage of graduates from Other Fields in tertiary education who are female (%)</t>
  </si>
  <si>
    <t xml:space="preserve">  Literacy</t>
  </si>
  <si>
    <t xml:space="preserve">  Literacy rate</t>
  </si>
  <si>
    <t xml:space="preserve">  Youth literacy rate, population 15-24 years, both sexes (%)</t>
  </si>
  <si>
    <t xml:space="preserve">  Youth literacy rate, population 15-24 years, female (%)</t>
  </si>
  <si>
    <t xml:space="preserve">  Youth literacy rate, population 15-24 years, male (%)</t>
  </si>
  <si>
    <t xml:space="preserve">  Youth literacy rate, population 15-24 years, gender parity index (GPI)</t>
  </si>
  <si>
    <t xml:space="preserve">  Adult literacy rate, population 15+ years, both sexes (%)</t>
  </si>
  <si>
    <t xml:space="preserve">  Adult literacy rate, population 15+ years, female (%)</t>
  </si>
  <si>
    <t xml:space="preserve">  Adult literacy rate, population 15+ years, male (%)</t>
  </si>
  <si>
    <t xml:space="preserve">  Adult literacy rate, population 15+ years, gender parity index (GPI)</t>
  </si>
  <si>
    <t xml:space="preserve">  Elderly literacy rate, population 65+ years, both sexes (%)</t>
  </si>
  <si>
    <t xml:space="preserve">  Elderly literacy rate, population 65+ years, female (%)</t>
  </si>
  <si>
    <t xml:space="preserve">  Elderly literacy rate, population 65+ years, male (%)</t>
  </si>
  <si>
    <t xml:space="preserve">  Elderly literacy rate, population 65+ years, gender parity index (GPI)</t>
  </si>
  <si>
    <t xml:space="preserve">  Illiterate population</t>
  </si>
  <si>
    <t xml:space="preserve">  Youth illiterate population, 15-24 years, both sexes (number)</t>
  </si>
  <si>
    <t xml:space="preserve">  Youth illiterate population, 15-24 years, female (number)</t>
  </si>
  <si>
    <t xml:space="preserve">  Youth illiterate population, 15-24 years, male (number)</t>
  </si>
  <si>
    <t xml:space="preserve">  Youth illiterate population, 15-24 years, % female</t>
  </si>
  <si>
    <t xml:space="preserve">  Adult illiterate population, 15+ years, both sexes (number)</t>
  </si>
  <si>
    <t xml:space="preserve">  Adult illiterate population, 15+ years, female (number)</t>
  </si>
  <si>
    <t xml:space="preserve">  Adult illiterate population, 15+ years, male (number)</t>
  </si>
  <si>
    <t xml:space="preserve">  Adult illiterate population, 15+ years, % female</t>
  </si>
  <si>
    <t xml:space="preserve">  Elderly illiterate population, 65+ years, both sexes (number)</t>
  </si>
  <si>
    <t xml:space="preserve">  Elderly illiterate population, 65+ years, female (number)</t>
  </si>
  <si>
    <t xml:space="preserve">  Elderly illiterate population, 65+ years, male (number)</t>
  </si>
  <si>
    <t xml:space="preserve">  Elderly illiterate population, 65+ years, % female</t>
  </si>
  <si>
    <t xml:space="preserve">  Educational attainment</t>
  </si>
  <si>
    <t xml:space="preserve">  Population by minimum completed level of education (cumulative)</t>
  </si>
  <si>
    <t xml:space="preserve">  Educational attainment: at least completed primary (ISCED 1 or higher), population 25+ years, both sexes (%)</t>
  </si>
  <si>
    <t xml:space="preserve">  Educational attainment: at least completed primary (ISCED 1 or higher), population 25+ years, female (%)</t>
  </si>
  <si>
    <t xml:space="preserve">  Educational attainment: at least completed primary (ISCED 1 or higher), population 25+ years, male (%)</t>
  </si>
  <si>
    <t xml:space="preserve">  Educational attainment: at least completed primary (ISCED 1 or higher), population 25+ years, gender parity index (GPI)</t>
  </si>
  <si>
    <t xml:space="preserve">  Educational attainment: at least completed lower secondary (ISCED 2 or higher), population 25+ years, both sexes (%)</t>
  </si>
  <si>
    <t xml:space="preserve">  Educational attainment: at least completed lower secondary (ISCED 2 or higher), population 25+ years, female (%)</t>
  </si>
  <si>
    <t xml:space="preserve">  Educational attainment: at least completed lower secondary (ISCED 2 or higher), population 25+ years, male (%)</t>
  </si>
  <si>
    <t xml:space="preserve">  Educational attainment: at least completed lower secondary (ISCED 2 or higher), population 25+ years, gender parity index (GPI)</t>
  </si>
  <si>
    <t xml:space="preserve">  Educational attainment: at least completed upper secondary (ISCED 3 or higher), population 25+ years, both sexes (%)</t>
  </si>
  <si>
    <t xml:space="preserve">  Educational attainment: at least completed upper secondary (ISCED 3 or higher), population 25+ years, female (%)</t>
  </si>
  <si>
    <t xml:space="preserve">  Educational attainment: at least completed upper secondary (ISCED 3 or higher), population 25+ years, male (%)</t>
  </si>
  <si>
    <t xml:space="preserve">  Educational attainment: at least completed upper secondary (ISCED 3 or higher), population 25+ years, gender parity index (GPI)</t>
  </si>
  <si>
    <t xml:space="preserve">  Educational attainment: at least completed post-secondary (ISCED 4 or higher), population 25+ years, both sexes (%)</t>
  </si>
  <si>
    <t xml:space="preserve">  Educational attainment: at least completed post-secondary (ISCED 4 or higher), population 25+ years, female (%)</t>
  </si>
  <si>
    <t xml:space="preserve">  Educational attainment: at least completed post-secondary (ISCED 4 or higher), population 25+ years, male (%)</t>
  </si>
  <si>
    <t xml:space="preserve">  Educational attainment: at least completed post-secondary (ISCED 4 or higher), population 25+ years, gender parity index (GPI)</t>
  </si>
  <si>
    <t xml:space="preserve">  Educational attainment: completed tertiary (ISCED 5 or 6), population 25+ years, both sexes (%)</t>
  </si>
  <si>
    <t xml:space="preserve">  Educational attainment: completed tertiary (ISCED 5 or 6), population 25+ years, female (%)</t>
  </si>
  <si>
    <t xml:space="preserve">  Educational attainment: completed tertiary (ISCED 5 or 6), population 25+ years, male (%)</t>
  </si>
  <si>
    <t xml:space="preserve">  Educational attainment: completed tertiary (ISCED 5 or 6), population 25+ years, gender parity index (GPI)</t>
  </si>
  <si>
    <t xml:space="preserve">  Mean years of schooling</t>
  </si>
  <si>
    <t xml:space="preserve">  Mean years of schooling (ISCED 1 or higher), population 25+ years, both sexes</t>
  </si>
  <si>
    <t xml:space="preserve">  Mean years of schooling (ISCED 1 or higher), population 25+ years, female</t>
  </si>
  <si>
    <t xml:space="preserve">  Mean years of schooling (ISCED 1 or higher), population 25+ years, male</t>
  </si>
  <si>
    <t xml:space="preserve">  International student mobility in tertiary education</t>
  </si>
  <si>
    <t xml:space="preserve">  Inbound students</t>
  </si>
  <si>
    <t xml:space="preserve">  Inbound internationally mobile students by continent of origin</t>
  </si>
  <si>
    <t xml:space="preserve">  Total inbound internationally mobile students, both sexes (number)</t>
  </si>
  <si>
    <t xml:space="preserve">  Total inbound internationally mobile students, female (number)</t>
  </si>
  <si>
    <t xml:space="preserve">  Percentage of all inbound internationally mobile students in tertiary education in the host country who are female, (%)</t>
  </si>
  <si>
    <t xml:space="preserve">  Inbound internationally mobile students from Africa, both sexes (number)</t>
  </si>
  <si>
    <t xml:space="preserve">  Inbound internationally mobile students from North America, both sexes (number)</t>
  </si>
  <si>
    <t xml:space="preserve">  Inbound internationally mobile students from the Caribbean and Central America, both sexes (number)</t>
  </si>
  <si>
    <t xml:space="preserve">  Inbound internationally mobile students from North America, the Caribbean and Central America, both sexes (number)</t>
  </si>
  <si>
    <t xml:space="preserve">  Inbound internationally mobile students from South America, both sexes (number)</t>
  </si>
  <si>
    <t xml:space="preserve">  Inbound internationally mobile students from Asia, both sexes (number)</t>
  </si>
  <si>
    <t xml:space="preserve">  Inbound internationally mobile students from Europe, both sexes (number)</t>
  </si>
  <si>
    <t xml:space="preserve">  Inbound internationally mobile students from Oceania, both sexes (number)</t>
  </si>
  <si>
    <t xml:space="preserve">  Inbound internationally mobile students from unknown continents, both sexes (number)</t>
  </si>
  <si>
    <t xml:space="preserve">  Inbound internationally mobile students by region of origin</t>
  </si>
  <si>
    <t xml:space="preserve">  Inbound internationally mobile students from the Arab States, both sexes (number)</t>
  </si>
  <si>
    <t xml:space="preserve">  Inbound internationally mobile students from Central and Eastern Europe, both sexes (number)</t>
  </si>
  <si>
    <t xml:space="preserve">  Inbound internationally mobile students from Central Asia, both sexes (number)</t>
  </si>
  <si>
    <t xml:space="preserve">  Inbound internationally mobile students from East Asia and the Pacific, both sexes (number)</t>
  </si>
  <si>
    <t xml:space="preserve">  Inbound internationally mobile students from Latin America and the Caribbean, both sexes (number)</t>
  </si>
  <si>
    <t xml:space="preserve">  Inbound internationally mobile students from North America and Western Europe, both sexes (number)</t>
  </si>
  <si>
    <t xml:space="preserve">  Inbound internationally mobile students from South and West Asia, both sexes (number)</t>
  </si>
  <si>
    <t xml:space="preserve">  Inbound internationally mobile students from sub-Saharan Africa, both sexes (number)</t>
  </si>
  <si>
    <t xml:space="preserve">  Inbound internationally mobile students from unknown regions, both sexes (number)</t>
  </si>
  <si>
    <t xml:space="preserve">  Inbound internationally mobile students by country of origin</t>
  </si>
  <si>
    <t xml:space="preserve">  Africa: Students from Algeria, both sexes (number)</t>
  </si>
  <si>
    <t xml:space="preserve">  Africa: Students from Angola, both sexes (number)</t>
  </si>
  <si>
    <t xml:space="preserve">  Africa: Students from Benin, both sexes (number)</t>
  </si>
  <si>
    <t xml:space="preserve">  Africa: Students from Botswana, both sexes (number)</t>
  </si>
  <si>
    <t xml:space="preserve">  Africa: Students from Burkina Faso, both sexes (number)</t>
  </si>
  <si>
    <t xml:space="preserve">  Africa: Students from Burundi, both sexes (number)</t>
  </si>
  <si>
    <t xml:space="preserve">  Africa: Students from Cameroon, both sexes (number)</t>
  </si>
  <si>
    <t xml:space="preserve">  Africa: Students from Cabo Verde, both sexes (number)</t>
  </si>
  <si>
    <t xml:space="preserve">  Africa: Students from the Central African Republic, both sexes (number)</t>
  </si>
  <si>
    <t xml:space="preserve">  Africa: Students from Chad, both sexes (number)</t>
  </si>
  <si>
    <t xml:space="preserve">  Africa: Students from Comoros, both sexes (number)</t>
  </si>
  <si>
    <t xml:space="preserve">  Africa: Students from the Congo, both sexes (number)</t>
  </si>
  <si>
    <t xml:space="preserve">  Africa: Students from Côte d'Ivoire, both sexes (number)</t>
  </si>
  <si>
    <t xml:space="preserve">  Africa: Students from the Democratic Republic of the Congo, both sexes (number)</t>
  </si>
  <si>
    <t xml:space="preserve">  Africa: Students from Djibouti, both sexes (number)</t>
  </si>
  <si>
    <t xml:space="preserve">  Africa: Students from Egypt, both sexes (number)</t>
  </si>
  <si>
    <t xml:space="preserve">  Africa: Students from Equatorial Guinea, both sexes (number)</t>
  </si>
  <si>
    <t xml:space="preserve">  Africa: Students from Eritrea, both sexes (number)</t>
  </si>
  <si>
    <t xml:space="preserve">  Africa: Students from Ethiopia, both sexes (number)</t>
  </si>
  <si>
    <t xml:space="preserve">  Africa: Students from Gabon, both sexes (number)</t>
  </si>
  <si>
    <t xml:space="preserve">  Africa: Students from the Gambia, both sexes (number)</t>
  </si>
  <si>
    <t xml:space="preserve">  Africa: Students from Ghana, both sexes (number)</t>
  </si>
  <si>
    <t xml:space="preserve">  Africa: Students from Guinea, both sexes (number)</t>
  </si>
  <si>
    <t xml:space="preserve">  Africa: Students from Guinea-Bissau, both sexes (number)</t>
  </si>
  <si>
    <t xml:space="preserve">  Africa: Students from Kenya, both sexes (number)</t>
  </si>
  <si>
    <t xml:space="preserve">  Africa: Students from Lesotho, both sexes (number)</t>
  </si>
  <si>
    <t xml:space="preserve">  Africa: Students from Liberia, both sexes (number)</t>
  </si>
  <si>
    <t xml:space="preserve">  Africa: Students from Libya, both sexes (number)</t>
  </si>
  <si>
    <t xml:space="preserve">  Africa: Students from Madagascar, both sexes (number)</t>
  </si>
  <si>
    <t xml:space="preserve">  Africa: Students from Malawi, both sexes (number)</t>
  </si>
  <si>
    <t xml:space="preserve">  Africa: Students from Mali, both sexes (number)</t>
  </si>
  <si>
    <t xml:space="preserve">  Africa: Students from Mauritania, both sexes (number)</t>
  </si>
  <si>
    <t xml:space="preserve">  Africa: Students from Mauritius, both sexes (number)</t>
  </si>
  <si>
    <t xml:space="preserve">  Africa: Students s from Morocco, both sexes (number)</t>
  </si>
  <si>
    <t xml:space="preserve">  Africa: Students from Mozambique, both sexes (number)</t>
  </si>
  <si>
    <t xml:space="preserve">  Africa: Students from Namibia, both sexes (number)</t>
  </si>
  <si>
    <t xml:space="preserve">  Africa: Students from Niger, both sexes (number)</t>
  </si>
  <si>
    <t xml:space="preserve">  Africa: Students from Nigeria, both sexes (number)</t>
  </si>
  <si>
    <t xml:space="preserve">  Africa: Students from Rwanda, both sexes (number)</t>
  </si>
  <si>
    <t xml:space="preserve">  Africa: Students from Sao Tome and Principe, both sexes (number)</t>
  </si>
  <si>
    <t xml:space="preserve">  Africa: Students from Senegal, both sexes (number)</t>
  </si>
  <si>
    <t xml:space="preserve">  Africa: Students from Seychelles, both sexes (number)</t>
  </si>
  <si>
    <t xml:space="preserve">  Africa: Students from Sierra Leone, both sexes (number)</t>
  </si>
  <si>
    <t xml:space="preserve">  Africa: Students from Somalia, both sexes (number)</t>
  </si>
  <si>
    <t xml:space="preserve">  Africa: Students from South Africa, both sexes (number)</t>
  </si>
  <si>
    <t xml:space="preserve">  Africa: Students from South Sudan, both sexes (number)</t>
  </si>
  <si>
    <t xml:space="preserve">  Africa: Students from Sudan, both sexes (number)</t>
  </si>
  <si>
    <t xml:space="preserve">  Africa: Students from Sudan (pre-secession), both sexes (number)</t>
  </si>
  <si>
    <t xml:space="preserve">  Africa: Students from Swaziland, both sexes (number)</t>
  </si>
  <si>
    <t xml:space="preserve">  Africa: Students from Togo, both sexes (number)</t>
  </si>
  <si>
    <t xml:space="preserve">  Africa: Students from Tunisia, both sexes (number)</t>
  </si>
  <si>
    <t xml:space="preserve">  Africa: Students from Uganda, both sexes (number)</t>
  </si>
  <si>
    <t xml:space="preserve">  Africa: Students from the United Republic of Tanzania, both sexes (number)</t>
  </si>
  <si>
    <t xml:space="preserve">  Africa: Students from Zambia, both sexes (number)</t>
  </si>
  <si>
    <t xml:space="preserve">  Africa: Students from Zimbabwe, both sexes (number)</t>
  </si>
  <si>
    <t xml:space="preserve">  Africa: Students from unknown countries, both sexes (number)</t>
  </si>
  <si>
    <t xml:space="preserve">  North America: Students from Bermuda, both sexes (number)</t>
  </si>
  <si>
    <t xml:space="preserve">  North America: Students from Canada, both sexes (number)</t>
  </si>
  <si>
    <t xml:space="preserve">  North America: Students from the United States, both sexes (number)</t>
  </si>
  <si>
    <t xml:space="preserve">  North America: Students from unknown countries, both sexes (number)</t>
  </si>
  <si>
    <t xml:space="preserve">  Caribbean and Central America: Students from Anguilla, both sexes (number)</t>
  </si>
  <si>
    <t xml:space="preserve">  Caribbean and Central America: Students from Antigua and Barbuda, both sexes (number)</t>
  </si>
  <si>
    <t xml:space="preserve">  Caribbean and Central America: Students from Aruba, both sexes (number)</t>
  </si>
  <si>
    <t xml:space="preserve">  Caribbean and Central America: Students from Bahamas, both sexes (number)</t>
  </si>
  <si>
    <t xml:space="preserve">  Caribbean and Central America: Students from Barbados, both sexes (number)</t>
  </si>
  <si>
    <t xml:space="preserve">  Caribbean and Central America: Students from Belize, both sexes (number)</t>
  </si>
  <si>
    <t xml:space="preserve">  Caribbean and Central America: Students from the British Virgin Islands, both sexes (number)</t>
  </si>
  <si>
    <t xml:space="preserve">  Caribbean and Central America: Students from the Cayman Islands, both sexes (number)</t>
  </si>
  <si>
    <t xml:space="preserve">  Caribbean and Central America: Students from Costa Rica, both sexes (number)</t>
  </si>
  <si>
    <t xml:space="preserve">  Caribbean and Central America: Students from Cuba, both sexes (number)</t>
  </si>
  <si>
    <t xml:space="preserve">  Caribbean and Central America: Students from Dominica, both sexes (number)</t>
  </si>
  <si>
    <t xml:space="preserve">  Caribbean and Central America: Students from Dominican Republic, both sexes (number)</t>
  </si>
  <si>
    <t xml:space="preserve">  Caribbean and Central America: Students from El Salvador, both sexes (number)</t>
  </si>
  <si>
    <t xml:space="preserve">  Caribbean and Central America: Students from Grenada, both sexes (number)</t>
  </si>
  <si>
    <t xml:space="preserve">  Caribbean and Central America: Students from Guatemala, both sexes (number)</t>
  </si>
  <si>
    <t xml:space="preserve">  Caribbean and Central America: Students from Haiti, both sexes (number)</t>
  </si>
  <si>
    <t xml:space="preserve">  Caribbean and Central America: Students from Honduras, both sexes (number)</t>
  </si>
  <si>
    <t xml:space="preserve">  Caribbean and Central America: Students from Jamaica, both sexes (number)</t>
  </si>
  <si>
    <t xml:space="preserve">  Caribbean and Central America: Students from Mexico, both sexes (number)</t>
  </si>
  <si>
    <t xml:space="preserve">  Caribbean and Central America: Students from Montserrat, both sexes (number)</t>
  </si>
  <si>
    <t xml:space="preserve">  Caribbean and Central America: Students from the Netherlands Antilles, both sexes (number)</t>
  </si>
  <si>
    <t xml:space="preserve">  Caribbean and Central America: Students from Nicaragua, both sexes (number)</t>
  </si>
  <si>
    <t xml:space="preserve">  Caribbean and Central America: Students from Panama, both sexes (number)</t>
  </si>
  <si>
    <t xml:space="preserve">  Caribbean and Central America: Students from Saint Kitts and Nevis, both sexes (number)</t>
  </si>
  <si>
    <t xml:space="preserve">  Caribbean and Central America: Students from Saint Lucia, both sexes (number)</t>
  </si>
  <si>
    <t xml:space="preserve">  Caribbean and Central America: Students from Saint Vincent and the Grenadines, both sexes (number)</t>
  </si>
  <si>
    <t xml:space="preserve">  Caribbean and Central America: Students from Trinidad and Tobago, both sexes (number)</t>
  </si>
  <si>
    <t xml:space="preserve">  Caribbean and Central America: Students from the Turks and Caicos Islands, both sexes (number)</t>
  </si>
  <si>
    <t xml:space="preserve">  Caribbean and Central America: Students from unknown countries, both sexes (number)</t>
  </si>
  <si>
    <t xml:space="preserve">  South America: Students from Argentina, both sexes (number)</t>
  </si>
  <si>
    <t xml:space="preserve">  South America: Students from the Plurinational State of Bolivia, both sexes (number)</t>
  </si>
  <si>
    <t xml:space="preserve">  South America: Students from Brazil, both sexes (number)</t>
  </si>
  <si>
    <t xml:space="preserve">  South America: Students from Chile, both sexes (number)</t>
  </si>
  <si>
    <t xml:space="preserve">  South America: Students from Colombia, both sexes (number)</t>
  </si>
  <si>
    <t xml:space="preserve">  South America: Students from Ecuador, both sexes (number)</t>
  </si>
  <si>
    <t xml:space="preserve">  South America: Students from Guyana, both sexes (number)</t>
  </si>
  <si>
    <t xml:space="preserve">  South America: Students from Paraguay, both sexes (number)</t>
  </si>
  <si>
    <t xml:space="preserve">  South America: Students from Peru, both sexes (number)</t>
  </si>
  <si>
    <t xml:space="preserve">  South America: Students from Suriname, both sexes (number)</t>
  </si>
  <si>
    <t xml:space="preserve">  South America: Students from Uruguay, both sexes (number)</t>
  </si>
  <si>
    <t xml:space="preserve">  South America: Students from the Bolivarian Republic of Venezuela, both sexes (number)</t>
  </si>
  <si>
    <t xml:space="preserve">  South America: Students from unknown countries, both sexes (number)</t>
  </si>
  <si>
    <t xml:space="preserve">  Asia: Students from Afghanistan, both sexes (number)</t>
  </si>
  <si>
    <t xml:space="preserve">  Asia: Students from Armenia, both sexes (number)</t>
  </si>
  <si>
    <t xml:space="preserve">  Asia: Students from Azerbaijan, both sexes (number)</t>
  </si>
  <si>
    <t xml:space="preserve">  Asia: Students from Bahrain, both sexes (number)</t>
  </si>
  <si>
    <t xml:space="preserve">  Asia: Students from Bangladesh, both sexes (number)</t>
  </si>
  <si>
    <t xml:space="preserve">  Asia: Students from Bhutan, both sexes (number)</t>
  </si>
  <si>
    <t xml:space="preserve">  Asia: Students from Brunei Darussalam, both sexes (number)</t>
  </si>
  <si>
    <t xml:space="preserve">  Asia: Students from Cambodia, both sexes (number)</t>
  </si>
  <si>
    <t xml:space="preserve">  Asia: Students from China, both sexes (number)</t>
  </si>
  <si>
    <t xml:space="preserve">  Asia: Students from Hong Kong, Special Administrative Region of China, both sexes (number)</t>
  </si>
  <si>
    <t xml:space="preserve">  Asia: Students from Macao, Special Administrative Region of China, both sexes (number)</t>
  </si>
  <si>
    <t xml:space="preserve">  Asia: Students from Cyprus, both sexes (number)</t>
  </si>
  <si>
    <t xml:space="preserve">  Asia: Students from the Democratic People's Republic of Korea, both sexes (number)</t>
  </si>
  <si>
    <t xml:space="preserve">  Asia: Students from Georgia, both sexes (number)</t>
  </si>
  <si>
    <t xml:space="preserve">  Asia: Students from India, both sexes (number)</t>
  </si>
  <si>
    <t xml:space="preserve">  Asia: Students from Indonesia, both sexes (number)</t>
  </si>
  <si>
    <t xml:space="preserve">  Asia: Students from the Islamic Republic of Iran, both sexes (number)</t>
  </si>
  <si>
    <t xml:space="preserve">  Asia: Students from Iraq, both sexes (number)</t>
  </si>
  <si>
    <t xml:space="preserve">  Asia: Students from Israel, both sexes (number)</t>
  </si>
  <si>
    <t xml:space="preserve">  Asia: Students from Japan, both sexes (number)</t>
  </si>
  <si>
    <t xml:space="preserve">  Asia: Students from Jordan, both sexes (number)</t>
  </si>
  <si>
    <t xml:space="preserve">  Asia: Students from Kazakhstan, both sexes (number)</t>
  </si>
  <si>
    <t xml:space="preserve">  Asia: Students from Kuwait, both sexes (number)</t>
  </si>
  <si>
    <t xml:space="preserve">  Asia: Students from Kyrgyzstan, both sexes (number)</t>
  </si>
  <si>
    <t xml:space="preserve">  Asia: Students from Lao People's Democratic Replublic, both sexes (number)</t>
  </si>
  <si>
    <t xml:space="preserve">  Asia: Students from Lebanon, both sexes (number)</t>
  </si>
  <si>
    <t xml:space="preserve">  Asia: Students from Malaysia, both sexes (number)</t>
  </si>
  <si>
    <t xml:space="preserve">  Asia: Students from Maldives, both sexes (number)</t>
  </si>
  <si>
    <t xml:space="preserve">  Asia: Students from Mongolia, both sexes (number)</t>
  </si>
  <si>
    <t xml:space="preserve">  Asia: Students from Myanmar, both sexes (number)</t>
  </si>
  <si>
    <t xml:space="preserve">  Asia: Students from Nepal, both sexes (number)</t>
  </si>
  <si>
    <t xml:space="preserve">  Asia: Students from Oman, both sexes (number)</t>
  </si>
  <si>
    <t xml:space="preserve">  Asia: Students from Pakistan, both sexes (number)</t>
  </si>
  <si>
    <t xml:space="preserve">  Asia: Students from Palestine, both sexes (number)</t>
  </si>
  <si>
    <t xml:space="preserve">  Asia: Students from the Philippines, both sexes (number)</t>
  </si>
  <si>
    <t xml:space="preserve">  Asia: Students from Qatar, both sexes (number)</t>
  </si>
  <si>
    <t xml:space="preserve">  Asia: Students from the Republic of Korea, both sexes (number)</t>
  </si>
  <si>
    <t xml:space="preserve">  Asia: Students from Saudi Arabia, both sexes (number)</t>
  </si>
  <si>
    <t xml:space="preserve">  Asia: Students from Singapore, both sexes (number)</t>
  </si>
  <si>
    <t xml:space="preserve">  Asia: Students from Sri Lanka, both sexes (number)</t>
  </si>
  <si>
    <t xml:space="preserve">  Asia: Students from the Syrian Arab Republic, both sexes (number)</t>
  </si>
  <si>
    <t xml:space="preserve">  Asia: Students from Tajikistan, both sexes (number)</t>
  </si>
  <si>
    <t xml:space="preserve">  Asia: Students from Thailand, both sexes (number)</t>
  </si>
  <si>
    <t xml:space="preserve">  Asia: Students from Timor-Leste, both sexes (number)</t>
  </si>
  <si>
    <t xml:space="preserve">  Asia: Students from Turkey, both sexes (number)</t>
  </si>
  <si>
    <t xml:space="preserve">  Asia: Students from Turkmenistan, both sexes (number)</t>
  </si>
  <si>
    <t xml:space="preserve">  Asia: Students from the United Arab Emirates, both sexes (number)</t>
  </si>
  <si>
    <t xml:space="preserve">  Asia: Students from Uzbekistan, both sexes (number)</t>
  </si>
  <si>
    <t xml:space="preserve">  Asia: Students from Viet Nam, both sexes (number)</t>
  </si>
  <si>
    <t xml:space="preserve">  Asia: Students from the Yemen, both sexes (number)</t>
  </si>
  <si>
    <t xml:space="preserve">  Asia: Students from unknown countries, both sexes (number)</t>
  </si>
  <si>
    <t xml:space="preserve">  Europe: Students from Albania, both sexes (number)</t>
  </si>
  <si>
    <t xml:space="preserve">  Europe: Students from Andorra, both sexes (number)</t>
  </si>
  <si>
    <t xml:space="preserve">  Europe: Students from Austria, both sexes (number)</t>
  </si>
  <si>
    <t xml:space="preserve">  Europe: Students from Belarus, both sexes (number)</t>
  </si>
  <si>
    <t xml:space="preserve">  Europe: Students from Belgium, both sexes (number)</t>
  </si>
  <si>
    <t xml:space="preserve">  Europe: Students from Bosnia and Herzegovina, both sexes (number)</t>
  </si>
  <si>
    <t xml:space="preserve">  Europe: Students from Bulgaria, both sexes (number)</t>
  </si>
  <si>
    <t xml:space="preserve">  Europe: Students from Croatia, both sexes (number)</t>
  </si>
  <si>
    <t xml:space="preserve">  Europe: Students from the Czech Republic, both sexes (number)</t>
  </si>
  <si>
    <t xml:space="preserve">  Europe: Students from Denmark, both sexes (number)</t>
  </si>
  <si>
    <t xml:space="preserve">  Europe: Students from Estonia, both sexes (number)</t>
  </si>
  <si>
    <t xml:space="preserve">  Europe: Students from Finland, both sexes (number)</t>
  </si>
  <si>
    <t xml:space="preserve">  Europe: Students from France, both sexes (number)</t>
  </si>
  <si>
    <t xml:space="preserve">  Europe: Students from Germany, both sexes (number)</t>
  </si>
  <si>
    <t xml:space="preserve">  Europe: Students from Gibraltar, both sexes (number)</t>
  </si>
  <si>
    <t xml:space="preserve">  Europe: Students from Greece, both sexes (number)</t>
  </si>
  <si>
    <t xml:space="preserve">  Europe: Students from the Holy See, both sexes (number)</t>
  </si>
  <si>
    <t xml:space="preserve">  Europe: Students from Hungary, both sexes (number)</t>
  </si>
  <si>
    <t xml:space="preserve">  Europe: Students from Iceland, both sexes (number)</t>
  </si>
  <si>
    <t xml:space="preserve">  Europe: Students from Ireland, both sexes (number)</t>
  </si>
  <si>
    <t xml:space="preserve">  Europe: Students from Italy, both sexes (number)</t>
  </si>
  <si>
    <t xml:space="preserve">  Europe: Students from Latvia, both sexes (number)</t>
  </si>
  <si>
    <t xml:space="preserve">  Europe: Students from Liechtenstein, both sexes (number)</t>
  </si>
  <si>
    <t xml:space="preserve">  Europe: Students from Lithuania, both sexes (number)</t>
  </si>
  <si>
    <t xml:space="preserve">  Europe: Students from Luxembourg, both sexes (number)</t>
  </si>
  <si>
    <t xml:space="preserve">  Europe: Students from Malta, both sexes (number)</t>
  </si>
  <si>
    <t xml:space="preserve">  Europe: Students from Monaco, both sexes (number)</t>
  </si>
  <si>
    <t xml:space="preserve">  Europe: Students from Montenegro, both sexes (number)</t>
  </si>
  <si>
    <t xml:space="preserve">  Europe: Students from the Netherlands, both sexes (number)</t>
  </si>
  <si>
    <t xml:space="preserve">  Europe: Students from Norway, both sexes (number)</t>
  </si>
  <si>
    <t xml:space="preserve">  Europe: Students from Poland, both sexes (number)</t>
  </si>
  <si>
    <t xml:space="preserve">  Europe: Students from Portugal, both sexes (number)</t>
  </si>
  <si>
    <t xml:space="preserve">  Europe: Students from the Republic of Moldova, both sexes (number)</t>
  </si>
  <si>
    <t xml:space="preserve">  Europe: Students from Romania, both sexes (number)</t>
  </si>
  <si>
    <t xml:space="preserve">  Europe: Students from the Russian Federation, both sexes (number)</t>
  </si>
  <si>
    <t xml:space="preserve">  Europe: Students from San Marino, both sexes (number)</t>
  </si>
  <si>
    <t xml:space="preserve">  Europe: Students from Serbia, both sexes (number)</t>
  </si>
  <si>
    <t xml:space="preserve">  Europe: Students from Serbia and Montenegro, both sexes (number)</t>
  </si>
  <si>
    <t xml:space="preserve">  Europe: Students from Slovakia, both sexes (number)</t>
  </si>
  <si>
    <t xml:space="preserve">  Europe: Students from Slovenia, both sexes (number)</t>
  </si>
  <si>
    <t xml:space="preserve">  Europe: Students from Spain, both sexes (number)</t>
  </si>
  <si>
    <t xml:space="preserve">  Europe: Students from Sweden, both sexes (number)</t>
  </si>
  <si>
    <t xml:space="preserve">  Europe: Students from Switzerland, both sexes (number)</t>
  </si>
  <si>
    <t xml:space="preserve">  Europe: Students from the former Yugoslav Republic of Macedonia, both sexes (number)</t>
  </si>
  <si>
    <t xml:space="preserve">  Europe: Students from the Ukraine, both sexes (number)</t>
  </si>
  <si>
    <t xml:space="preserve">  Europe: Students from the United Kingdom, both sexes (number)</t>
  </si>
  <si>
    <t xml:space="preserve">  Europe: Students from unknown countries, both sexes (number)</t>
  </si>
  <si>
    <t xml:space="preserve">  Oceania: Students from Australia, both sexes (number)</t>
  </si>
  <si>
    <t xml:space="preserve">  Oceania: Students from the Cook Islands, both sexes (number)</t>
  </si>
  <si>
    <t xml:space="preserve">  Oceania: Students from Fiji, both sexes (number)</t>
  </si>
  <si>
    <t xml:space="preserve">  Oceania: Students from Kiribati, both sexes (number)</t>
  </si>
  <si>
    <t xml:space="preserve">  Oceania: Students from the Marshall Islands, both sexes (number)</t>
  </si>
  <si>
    <t xml:space="preserve">  Oceania: Students from the Federated States of Micronesia, both sexes (number)</t>
  </si>
  <si>
    <t xml:space="preserve">  Oceania: Students from Nauru, both sexes (number)</t>
  </si>
  <si>
    <t xml:space="preserve">  Oceania: Students from New Zealand, both sexes (number)</t>
  </si>
  <si>
    <t xml:space="preserve">  Oceania: Students from Niue, both sexes (number)</t>
  </si>
  <si>
    <t xml:space="preserve">  Oceania: Students from Palau, both sexes (number)</t>
  </si>
  <si>
    <t xml:space="preserve">  Oceania: Students from Papua New Guinea, both sexes (number)</t>
  </si>
  <si>
    <t xml:space="preserve">  Oceania: Students from Samoa, both sexes (number)</t>
  </si>
  <si>
    <t xml:space="preserve">  Oceania: Students from the Solomon Islands, both sexes (number)</t>
  </si>
  <si>
    <t xml:space="preserve">  Oceania: Students from Tokelau, both sexes (number)</t>
  </si>
  <si>
    <t xml:space="preserve">  Oceania: Students from Tonga, both sexes (number)</t>
  </si>
  <si>
    <t xml:space="preserve">  Oceania: Students from Tuvalu, both sexes (number)</t>
  </si>
  <si>
    <t xml:space="preserve">  Oceania: Students from Vanuatu, both sexes (number)</t>
  </si>
  <si>
    <t xml:space="preserve">  Oceania: Students from unknown countries, both sexes (number)</t>
  </si>
  <si>
    <t xml:space="preserve">  Outbound students</t>
  </si>
  <si>
    <t xml:space="preserve">  Outbound internationally mobile students by host region</t>
  </si>
  <si>
    <t xml:space="preserve">  Total outbound internationally mobile tertiary students studying abroad, all countries, both sexes (number)</t>
  </si>
  <si>
    <t xml:space="preserve">  Outbound internationally mobile tertiary students studying in the Arab States, both sexes (number)</t>
  </si>
  <si>
    <t xml:space="preserve">  Outbound internationally mobile tertiary students studying in Central and Eastern Europe, both sexes (number)</t>
  </si>
  <si>
    <t xml:space="preserve">  Outbound internationally mobile tertiary students studying in Central Asia, both sexes (number)</t>
  </si>
  <si>
    <t xml:space="preserve">  Outbound internationally mobile tertiary students studying in East Asia and the Pacific, both sexes (number)</t>
  </si>
  <si>
    <t xml:space="preserve">  Outbound internationally mobile tertiary students studying in Latin America and the Caribbean, both sexes (number)</t>
  </si>
  <si>
    <t xml:space="preserve">  Outbound internationally mobile tertiary students studying in North America and Western Europe, both sexes (number)</t>
  </si>
  <si>
    <t xml:space="preserve">  Outbound internationally mobile tertiary students studying in South and West Asia, both sexes (number)</t>
  </si>
  <si>
    <t xml:space="preserve">  Outbound internationally mobile tertiary students studying in sub-Saharan Africa, both sexes (number)</t>
  </si>
  <si>
    <t xml:space="preserve">  Mobility indicators</t>
  </si>
  <si>
    <t xml:space="preserve">  Net flow of internationally mobile students</t>
  </si>
  <si>
    <t xml:space="preserve">  Net flow of internationally mobile students (inbound - outbound), both sexes (number)</t>
  </si>
  <si>
    <t xml:space="preserve">  Net flow ratio of internationally mobile students (inbound - outbound), both sexes (%)</t>
  </si>
  <si>
    <t xml:space="preserve">  Inbound mobility rate</t>
  </si>
  <si>
    <t xml:space="preserve">  Inbound mobility rate, both sexes (%)</t>
  </si>
  <si>
    <t xml:space="preserve">  Inbound mobility rate, female (%)</t>
  </si>
  <si>
    <t xml:space="preserve">  Inbound mobility rate, male (%)</t>
  </si>
  <si>
    <t xml:space="preserve">  Outbound mobility ratio by host region</t>
  </si>
  <si>
    <t xml:space="preserve">  Outbound mobility ratio, all regions, both sexes (%)</t>
  </si>
  <si>
    <t xml:space="preserve">  Outbound mobility ratio to the Arab States, both sexes (%)</t>
  </si>
  <si>
    <t xml:space="preserve">  Outbound mobility ratio to Central and Eastern Europe, both sexes (%)</t>
  </si>
  <si>
    <t xml:space="preserve">  Outbound mobility ratio to Central Asia, both sexes (%)</t>
  </si>
  <si>
    <t xml:space="preserve">  Outbound mobility ratio to East Asia and the Pacific, both sexes (%)</t>
  </si>
  <si>
    <t xml:space="preserve">  Outbound mobility ratio to Latin America and the Caribbean, both sexes (%)</t>
  </si>
  <si>
    <t xml:space="preserve">  Outbound mobility ratio to North America and Western Europe, both sexes (%)</t>
  </si>
  <si>
    <t xml:space="preserve">  Outbound mobility ratio to South and West Asia, both sexes (%)</t>
  </si>
  <si>
    <t xml:space="preserve">  Outbound mobility ratio to sub-Saharan Africa, both sexes (%)</t>
  </si>
  <si>
    <t xml:space="preserve">  Gross outbound enrolment ratio by host region</t>
  </si>
  <si>
    <t xml:space="preserve">  Gross outbound enrolment ratio, all regions, both sexes (%)</t>
  </si>
  <si>
    <t xml:space="preserve">  Gross outbound enrolment ratio to the Arab States, both sexes (%)</t>
  </si>
  <si>
    <t xml:space="preserve">  Gross outbound enrolment ratio to Central and Eastern Europe, both sexes (%)</t>
  </si>
  <si>
    <t xml:space="preserve">  Gross outbound enrolment ratio to Central Asia, both sexes (%)</t>
  </si>
  <si>
    <t xml:space="preserve">  Gross outbound enrolment ratio to East Asia and the Pacific, both sexes (%)</t>
  </si>
  <si>
    <t xml:space="preserve">  Gross outbound enrolment ratio to Latin America and the Caribbean, both sexes (%)</t>
  </si>
  <si>
    <t xml:space="preserve">  Gross outbound enrolment ratio to North America and Western Europe, both sexes (%)</t>
  </si>
  <si>
    <t xml:space="preserve">  Gross outbound enrolment ratio to South and West Asia, both sexes (%)</t>
  </si>
  <si>
    <t xml:space="preserve">  Gross outbound enrolment ratio to sub-Saharan Africa, both sexes (%)</t>
  </si>
  <si>
    <t xml:space="preserve">  Human resources</t>
  </si>
  <si>
    <t xml:space="preserve">  Teachers</t>
  </si>
  <si>
    <t xml:space="preserve">  Teachers by teaching level of education</t>
  </si>
  <si>
    <t xml:space="preserve">  Teachers in pre-primary education, both sexes (number)</t>
  </si>
  <si>
    <t xml:space="preserve">  Teachers in pre-primary education, female (number)</t>
  </si>
  <si>
    <t xml:space="preserve">  Teachers in primary education, both sexes (number)</t>
  </si>
  <si>
    <t xml:space="preserve">  Teachers in primary education, female (number)</t>
  </si>
  <si>
    <t xml:space="preserve">  Teachers in lower secondary education, both sexes (number)</t>
  </si>
  <si>
    <t xml:space="preserve">  Teachers in lower secondary education, female (number)</t>
  </si>
  <si>
    <t xml:space="preserve">  Teachers in upper secondary education, both sexes (number)</t>
  </si>
  <si>
    <t xml:space="preserve">  Teachers in upper secondary education, female (number)</t>
  </si>
  <si>
    <t xml:space="preserve">  Teachers in secondary education, both sexes (number)</t>
  </si>
  <si>
    <t xml:space="preserve">  Teachers in secondary education, female (number)</t>
  </si>
  <si>
    <t xml:space="preserve">  Teachers in post-secondary non-tertiary education, both sexes (number)</t>
  </si>
  <si>
    <t xml:space="preserve">  Teachers in post-secondary non-tertiary education, female (number)</t>
  </si>
  <si>
    <t xml:space="preserve">  Teachers in tertiary education ISCED 5A programmes, both sexes (number)</t>
  </si>
  <si>
    <t xml:space="preserve">  Teachers in tertiary education ISCED 5A programmes, female (number)</t>
  </si>
  <si>
    <t xml:space="preserve">  Teachers in tertiary education ISCED 5B programmes, both sexes (number)</t>
  </si>
  <si>
    <t xml:space="preserve">  Teachers in tertiary education ISCED 5B programmes, female (number)</t>
  </si>
  <si>
    <t xml:space="preserve">  Teachers in tertiary education ISCED 6 programmes, both sexes (number)</t>
  </si>
  <si>
    <t xml:space="preserve">  Teachers in tertiary education ISCED 6 programmes, female (number)</t>
  </si>
  <si>
    <t xml:space="preserve">  Teachers by teaching orientation</t>
  </si>
  <si>
    <t xml:space="preserve">  Teachers in lower secondary general education, both sexes (number)</t>
  </si>
  <si>
    <t xml:space="preserve">  Teachers in lower secondary general education, female (number)</t>
  </si>
  <si>
    <t xml:space="preserve">  Teachers in lower secondary vocational education, both sexes (number)</t>
  </si>
  <si>
    <t xml:space="preserve">  Teachers in lower secondary vocational education, female (number)</t>
  </si>
  <si>
    <t xml:space="preserve">  Teachers in upper secondary general education, both sexes (number)</t>
  </si>
  <si>
    <t xml:space="preserve">  Teachers in upper secondary general education, female (number)</t>
  </si>
  <si>
    <t xml:space="preserve">  Teachers in upper secondary vocational education, both sexes (number)</t>
  </si>
  <si>
    <t xml:space="preserve">  Teachers in upper secondary vocational education, female (number)</t>
  </si>
  <si>
    <t xml:space="preserve">  Teachers in secondary general education, both sexes (number)</t>
  </si>
  <si>
    <t xml:space="preserve">  Teachers in secondary general education, female (number)</t>
  </si>
  <si>
    <t xml:space="preserve">  Teachers in secondary vocational education, both sexes (number)</t>
  </si>
  <si>
    <t xml:space="preserve">  Teachers in secondary vocational education, female (number)</t>
  </si>
  <si>
    <t xml:space="preserve">  Teachers in post-secondary non-tertiary general education, both sexes (number)</t>
  </si>
  <si>
    <t xml:space="preserve">  Teachers in post-secondary non-tertiary general education, female (number)</t>
  </si>
  <si>
    <t xml:space="preserve">  Teachers in post-secondary non-tertiary vocational education, both sexes (number)</t>
  </si>
  <si>
    <t xml:space="preserve">  Teachers in post-secondary non-tertiary vocational education, female (number)</t>
  </si>
  <si>
    <t xml:space="preserve">  Percentage of teachers</t>
  </si>
  <si>
    <t xml:space="preserve">  Percentage of female teachers by teaching level of education</t>
  </si>
  <si>
    <t xml:space="preserve">  Percentage of teachers in pre-primary education who are female (%)</t>
  </si>
  <si>
    <t xml:space="preserve">  Percentage of teachers in primary education who are female (%)</t>
  </si>
  <si>
    <t xml:space="preserve">  Percentage of teachers in lower secondary education who are female (%)</t>
  </si>
  <si>
    <t xml:space="preserve">  Percentage of teachers in upper secondary education who are female (%)</t>
  </si>
  <si>
    <t xml:space="preserve">  Percentage of teachers in secondary education who are female (%)</t>
  </si>
  <si>
    <t xml:space="preserve">  Percentage of teachers in post-secondary non-tertiary education who are female (%)</t>
  </si>
  <si>
    <t xml:space="preserve">  Percentage of teachers in tertiary education who are female (%)</t>
  </si>
  <si>
    <t xml:space="preserve">  Percentage of trained teachers by teaching level of education</t>
  </si>
  <si>
    <t xml:space="preserve">  Percentage of teachers in pre-primary education who are trained, both sexes (%)</t>
  </si>
  <si>
    <t xml:space="preserve">  Percentage of female teachers in pre-primary education who are trained, female (%)</t>
  </si>
  <si>
    <t xml:space="preserve">  Percentage of male teachers in pre-primary education who are trained, male (%)</t>
  </si>
  <si>
    <t xml:space="preserve">  Percentage of teachers in pre-primary education who are trained, gender parity index (GPI)</t>
  </si>
  <si>
    <t xml:space="preserve">  Percentage of teachers in primary education who are trained, both sexes (%)</t>
  </si>
  <si>
    <t xml:space="preserve">  Percentage of female teachers in primary education who are trained, female (%)</t>
  </si>
  <si>
    <t xml:space="preserve">  Percentage of male teachers in primary education who are trained, male (%)</t>
  </si>
  <si>
    <t xml:space="preserve">  Percentage of teachers in primary education who are trained, gender parity index (GPI)</t>
  </si>
  <si>
    <t xml:space="preserve">  Percentage of teachers in lower secondary education who are trained, both sexes (%)</t>
  </si>
  <si>
    <t xml:space="preserve">  Percentage of female teachers in lower secondary education who are trained, female (%)</t>
  </si>
  <si>
    <t xml:space="preserve">  Percentage of male teachers in lower secondary education who are trained, male (%)</t>
  </si>
  <si>
    <t xml:space="preserve">  Percentage of teachers in lower secondary education who are trained, gender parity index (GPI)</t>
  </si>
  <si>
    <t xml:space="preserve">  Percentage of teachers in upper secondary education who are trained, both sexes (%)</t>
  </si>
  <si>
    <t xml:space="preserve">  Percentage of female teachers in upper secondary education who are trained, female (%)</t>
  </si>
  <si>
    <t xml:space="preserve">  Percentage of male teachers in upper secondary education who are trained, male (%)</t>
  </si>
  <si>
    <t xml:space="preserve">  Percentage of teachers in upper secondary education who are trained, gender parity index (GPI)</t>
  </si>
  <si>
    <t xml:space="preserve">  Percentage of teachers in secondary education who are trained, both sexes (%)</t>
  </si>
  <si>
    <t xml:space="preserve">  Percentage of female teachers in secondary education who are trained, female (%)</t>
  </si>
  <si>
    <t xml:space="preserve">  Percentage of male teachers in secondary education who are trained, male (%)</t>
  </si>
  <si>
    <t xml:space="preserve">  Percentage of teachers in secondary education who are trained, gender parity index (GPI)</t>
  </si>
  <si>
    <t xml:space="preserve">  Percentage of teachers in post-secondary non-tertiary education who are trained, both sexes (%)</t>
  </si>
  <si>
    <t xml:space="preserve">  Percentage of female teachers in post-secondary non-tertiary education who are trained, female (%)</t>
  </si>
  <si>
    <t xml:space="preserve">  Percentage of male teachers in post-secondary non-tertiary education who are trained, male (%)</t>
  </si>
  <si>
    <t xml:space="preserve">  Percentage of teachers in post-secondary non-tertiary education who are trained, gender parity index (GPI)</t>
  </si>
  <si>
    <t xml:space="preserve">  Pupil-teacher ratio</t>
  </si>
  <si>
    <t xml:space="preserve">  Pupil-teacher ratio by level of education (headcount basis)</t>
  </si>
  <si>
    <t xml:space="preserve">  Pupil-teacher ratio in pre-primary education (headcount basis)</t>
  </si>
  <si>
    <t xml:space="preserve">  Pupil-teacher ratio in primary education (headcount basis)</t>
  </si>
  <si>
    <t xml:space="preserve">  Pupil-teacher ratio in lower secondary education (headcount basis)</t>
  </si>
  <si>
    <t xml:space="preserve">  Pupil-teacher ratio in upper secondary education (headcount basis)</t>
  </si>
  <si>
    <t xml:space="preserve">  Pupil-teacher ratio in secondary education (headcount basis)</t>
  </si>
  <si>
    <t xml:space="preserve">  Pupil-teacher ratio in tertiary education (headcount basis)</t>
  </si>
  <si>
    <t xml:space="preserve">  Financial resources</t>
  </si>
  <si>
    <t xml:space="preserve">  Expenditure on education as % of GDP</t>
  </si>
  <si>
    <t xml:space="preserve">  Expenditure on education as % of GDP (from government sources)</t>
  </si>
  <si>
    <t xml:space="preserve">  Government expenditure on education as % of GDP (%)</t>
  </si>
  <si>
    <t xml:space="preserve">  Government expenditure on pre-primary education as % of GDP (%)</t>
  </si>
  <si>
    <t xml:space="preserve">  Government expenditure on primary education as % of GDP (%)</t>
  </si>
  <si>
    <t xml:space="preserve">  Government expenditure on secondary education as % of GDP (%)</t>
  </si>
  <si>
    <t xml:space="preserve">  Government expenditure on post-secondary non-tertiary education as % of GDP (%)</t>
  </si>
  <si>
    <t xml:space="preserve">  Government expenditure on tertiary education as % of GDP (%)</t>
  </si>
  <si>
    <t xml:space="preserve">  Expenditure on education as % of GDP (from government sources in educational institutions)</t>
  </si>
  <si>
    <t xml:space="preserve">  Government expenditure in educational institutions as % of GDP (%)</t>
  </si>
  <si>
    <t xml:space="preserve">  Government expenditure in pre-primary institutions as % of GDP (%)</t>
  </si>
  <si>
    <t xml:space="preserve">  Government expenditure in primary institutions as % of GDP (%)</t>
  </si>
  <si>
    <t xml:space="preserve">  Government expenditure in secondary institutions education as % of GDP (%)</t>
  </si>
  <si>
    <t xml:space="preserve">  Government expenditure in post-secondary non-tertiary institutions as % of GDP (%)</t>
  </si>
  <si>
    <t xml:space="preserve">  Government expenditure in tertiary institutions as % of GDP (%)</t>
  </si>
  <si>
    <t xml:space="preserve">  Expenditure on education as % of total government expenditure (all sectors)</t>
  </si>
  <si>
    <t xml:space="preserve">  Expenditure on education as % of total government expenditure (%)</t>
  </si>
  <si>
    <t xml:space="preserve">  Expenditure on pre-primary as % of total government expenditure (%)</t>
  </si>
  <si>
    <t xml:space="preserve">  Expenditure on primary as % of total government expenditure (%)</t>
  </si>
  <si>
    <t xml:space="preserve">  Expenditure on lower secondary as % of total government expenditure (%)</t>
  </si>
  <si>
    <t xml:space="preserve">  Expenditure on upper secondary as % of total government expenditure (%)</t>
  </si>
  <si>
    <t xml:space="preserve">  Expenditure on secondary as % of total government expenditure (%)</t>
  </si>
  <si>
    <t xml:space="preserve">  Expenditure on post-secondary non-tertiary as % of total government expenditure (%)</t>
  </si>
  <si>
    <t xml:space="preserve">  Expenditure on tertiary as % of total government expenditure (%)</t>
  </si>
  <si>
    <t xml:space="preserve">  Expenditure by level of education</t>
  </si>
  <si>
    <t xml:space="preserve">  Expenditure by level of education as % of total government expenditure on education</t>
  </si>
  <si>
    <t xml:space="preserve">  Expenditure on pre-primary as % of government expenditure on education (%)</t>
  </si>
  <si>
    <t xml:space="preserve">  Expenditure on primary as % of government expenditure on education (%)</t>
  </si>
  <si>
    <t xml:space="preserve">  Expenditure on lower secondary as % of government expenditure on education (%)</t>
  </si>
  <si>
    <t xml:space="preserve">  Expenditure on upper secondary as % of government expenditure on education (%)</t>
  </si>
  <si>
    <t xml:space="preserve">  Expenditure on secondary as % of government expenditure on education (%)</t>
  </si>
  <si>
    <t xml:space="preserve">  Expenditure on post-secondary non-tertiary as % of government expenditure on education (%)</t>
  </si>
  <si>
    <t xml:space="preserve">  Expenditure on tertiary as % of government expenditure on education (%)</t>
  </si>
  <si>
    <t xml:space="preserve">  Expenditure on education not allocated by level as % of government expenditure on education (%)</t>
  </si>
  <si>
    <t xml:space="preserve">  Expenditure by nature as % of total expenditure in public institutions</t>
  </si>
  <si>
    <t xml:space="preserve">  Current expenditure as % of total expenditure in public institutions</t>
  </si>
  <si>
    <t xml:space="preserve">  Current expenditure as % of total expenditure in public institutions (%)</t>
  </si>
  <si>
    <t xml:space="preserve">  Current expenditure as % of total expenditure in pre-primary public institutions (%)</t>
  </si>
  <si>
    <t xml:space="preserve">  Current expenditure as % of total expenditure in primary public institutions (%)</t>
  </si>
  <si>
    <t xml:space="preserve">  Current expenditure as % of total expenditure in lower secondary public institutions (%)</t>
  </si>
  <si>
    <t xml:space="preserve">  Current expenditure as % of total expenditure in upper-secondary public institutions (%)</t>
  </si>
  <si>
    <t xml:space="preserve">  Current expenditure as % of total expenditure in secondary public institutions (%)</t>
  </si>
  <si>
    <t xml:space="preserve">  Current expenditure as % of total expenditure in post-secondary non-tertiary public institutions (%)</t>
  </si>
  <si>
    <t xml:space="preserve">  Current expenditure as % of total expenditure in tertiary public institutions (%)</t>
  </si>
  <si>
    <t xml:space="preserve">  All staff compensation as % of total expenditure in public institutions</t>
  </si>
  <si>
    <t xml:space="preserve">  All staff compensation as % of total expenditure in public institutions (%)</t>
  </si>
  <si>
    <t xml:space="preserve">  All staff compensation as % of total expenditure in pre-primary public institutions (%)</t>
  </si>
  <si>
    <t xml:space="preserve">  All staff compensation as % of total expenditure in primary public institutions (%)</t>
  </si>
  <si>
    <t xml:space="preserve">  All staff compensation as % of total expenditure in lower secondary public institutions (%)</t>
  </si>
  <si>
    <t xml:space="preserve">  All staff compensation as % of total expenditure in secondary public institutions (%)</t>
  </si>
  <si>
    <t xml:space="preserve">  All staff compensation as % of total expenditure in upper secondary public institutions (%)</t>
  </si>
  <si>
    <t xml:space="preserve">  All staff compensation as % of total expenditure in post-secondary non-tertiary public institutions (%)</t>
  </si>
  <si>
    <t xml:space="preserve">  All staff compensation as % of total expenditure in tertiary public institutions (%)</t>
  </si>
  <si>
    <t xml:space="preserve">  Current expenditure other than staff compensation as % of total expenditure in public institutions</t>
  </si>
  <si>
    <t xml:space="preserve">  Current expenditure other than staff compensation as % of total expenditure in public institutions (%)</t>
  </si>
  <si>
    <t xml:space="preserve">  Current expenditure other than staff compensation as % of total expenditure in pre-primary public institutions (%)</t>
  </si>
  <si>
    <t xml:space="preserve">  Current expenditure other than staff compensation as % of total expenditure in primary public institutions (%)</t>
  </si>
  <si>
    <t xml:space="preserve">  Current expenditure other than staff compensation as % of total expenditure in lower secondary public institutions (%)</t>
  </si>
  <si>
    <t xml:space="preserve">  Current expenditure other than staff compensation as % of total expenditure in upper secondary public institutions (%)</t>
  </si>
  <si>
    <t xml:space="preserve">  Current expenditure other than staff compensation as % of total expenditure in secondary public institutions (%)</t>
  </si>
  <si>
    <t xml:space="preserve">  Current expenditure other than staff compensation as % of current expenditure in post-secondary non-tertiary public institutions (%)</t>
  </si>
  <si>
    <t xml:space="preserve">  Current expenditure other than staff compensation as % of total expenditure in tertiary public institutions (%)</t>
  </si>
  <si>
    <t xml:space="preserve">  Capital expenditure as % of total expenditure in public institutions</t>
  </si>
  <si>
    <t xml:space="preserve">  Capital expenditure as % of total expenditure in public institutions (%)</t>
  </si>
  <si>
    <t xml:space="preserve">  Capital expenditure as % of total expenditure in pre-primary public institutions (%)</t>
  </si>
  <si>
    <t xml:space="preserve">  Capital expenditure as % of total expenditure in primary public institutions (%)</t>
  </si>
  <si>
    <t xml:space="preserve">  Capital expenditure as % of total expenditure in lower secondary public institutions (%)</t>
  </si>
  <si>
    <t xml:space="preserve">  Capital expenditure as % of total expenditure in upper-secondary public institutions (%)</t>
  </si>
  <si>
    <t xml:space="preserve">  Capital expenditure as % of total expenditure in secondary public institutions (%)</t>
  </si>
  <si>
    <t xml:space="preserve">  Capital expenditure as % of total expenditure in post-secondary non-tertiary public institutions (%)</t>
  </si>
  <si>
    <t xml:space="preserve">  Capital expenditure as % of total expenditure in tertiary public institutions (%)</t>
  </si>
  <si>
    <t xml:space="preserve">  Government expenditure per student</t>
  </si>
  <si>
    <t xml:space="preserve">  Government expenditure per student as % of GDP per capita</t>
  </si>
  <si>
    <t xml:space="preserve">  Government expenditure per primary student as % of GDP per capita (%)</t>
  </si>
  <si>
    <t xml:space="preserve">  Government expenditure per lower secondary student as % of GDP per capita (%)</t>
  </si>
  <si>
    <t xml:space="preserve">  Government expenditure per upper secondary student as % of GDP per capita (%)</t>
  </si>
  <si>
    <t xml:space="preserve">  Government expenditure per secondary student as % of GDP per capita (%)</t>
  </si>
  <si>
    <t xml:space="preserve">  Government expenditure per post-secondary non-tertiary student as % of GDP per capita (%)</t>
  </si>
  <si>
    <t xml:space="preserve">  Government expenditure per tertiary student as % of GDP per capita (%)</t>
  </si>
  <si>
    <t xml:space="preserve">  Government expenditure per student in PPP $</t>
  </si>
  <si>
    <t xml:space="preserve">  Government expenditure per primary student (PPP$)</t>
  </si>
  <si>
    <t xml:space="preserve">  Government expenditure per lower secondary student (PPP$)</t>
  </si>
  <si>
    <t xml:space="preserve">  Government expenditure per upper secondary student (PPP$)</t>
  </si>
  <si>
    <t xml:space="preserve">  Government expenditure per secondary student (PPP$)</t>
  </si>
  <si>
    <t xml:space="preserve">  Government expenditure per post-secondary non-tertiary student (PPP$)</t>
  </si>
  <si>
    <t xml:space="preserve">  Government expenditure per tertiary student (PPP$)</t>
  </si>
  <si>
    <t xml:space="preserve">  Government expenditure per student in constant PPP $</t>
  </si>
  <si>
    <t xml:space="preserve">  Government expenditure per primary student (constant PPP$)</t>
  </si>
  <si>
    <t xml:space="preserve">  Government expenditure per lower secondary student (constant PPP$)</t>
  </si>
  <si>
    <t xml:space="preserve">  Government expenditure per upper secondary student (constant PPP$)</t>
  </si>
  <si>
    <t xml:space="preserve">  Government expenditure per secondary student (constant PPP$)</t>
  </si>
  <si>
    <t xml:space="preserve">  Government expenditure per post-secondary non-tertiary student (constant PPP$)</t>
  </si>
  <si>
    <t xml:space="preserve">  Government expenditure per tertiary student (constant PPP$)</t>
  </si>
  <si>
    <t xml:space="preserve">  Government expenditure per student in US $</t>
  </si>
  <si>
    <t xml:space="preserve">  Government expenditure per primary student (US$)</t>
  </si>
  <si>
    <t xml:space="preserve">  Government expenditure per lower secondary student (US$)</t>
  </si>
  <si>
    <t xml:space="preserve">  Government expenditure per upper secondary student (US$)</t>
  </si>
  <si>
    <t xml:space="preserve">  Government expenditure per secondary student (US$)</t>
  </si>
  <si>
    <t xml:space="preserve">  Government expenditure per post-secondary non-tertiary student (US$)</t>
  </si>
  <si>
    <t xml:space="preserve">  Government expenditure per tertiary student (US$)</t>
  </si>
  <si>
    <t xml:space="preserve">  Government expenditure per student in constant US $</t>
  </si>
  <si>
    <t xml:space="preserve">  Government expenditure per primary student (constant US$)</t>
  </si>
  <si>
    <t xml:space="preserve">  Government expenditure per lower secondary student (constant US$)</t>
  </si>
  <si>
    <t xml:space="preserve">  Government expenditure per upper secondary student (constant US$)</t>
  </si>
  <si>
    <t xml:space="preserve">  Government expenditure per secondary student (constant US$)</t>
  </si>
  <si>
    <t xml:space="preserve">  Government expenditure per post-secondary non-tertiary student (constant US$)</t>
  </si>
  <si>
    <t xml:space="preserve">  Government expenditure per tertiary student (constant US$)</t>
  </si>
  <si>
    <t xml:space="preserve">  School resources and teaching conditions (Africa only)</t>
  </si>
  <si>
    <t xml:space="preserve">  Access to basic services in public schools</t>
  </si>
  <si>
    <t xml:space="preserve">  Access to basic services in public schools by level of education</t>
  </si>
  <si>
    <t xml:space="preserve">  Percentage of primary schools with access to electricity (%)</t>
  </si>
  <si>
    <t xml:space="preserve">  Percentage of primary schools without access to electricity (%)</t>
  </si>
  <si>
    <t xml:space="preserve">  Percentage of primary schools with no information on electricity (%)</t>
  </si>
  <si>
    <t xml:space="preserve">  Percentage of primary schools with access to potable water (%)</t>
  </si>
  <si>
    <t xml:space="preserve">  Percentage of primary schools without access to potable water (%)</t>
  </si>
  <si>
    <t xml:space="preserve">  Percentage of primary schools with no information on potable water (%)</t>
  </si>
  <si>
    <t xml:space="preserve">  Percentage of primary schools with toilets (%)</t>
  </si>
  <si>
    <t xml:space="preserve">  Percentage of primary schools without toilets (%)</t>
  </si>
  <si>
    <t xml:space="preserve">  Percentage of primary schools with single-sex toilets (%)</t>
  </si>
  <si>
    <t xml:space="preserve">  Percentage of primary schools with mixed-sex toilets (%)</t>
  </si>
  <si>
    <t xml:space="preserve">  Percentage of primary schools with no information on toilets (%)</t>
  </si>
  <si>
    <t xml:space="preserve">  Percentage of lower secondary schools with access to electricity (%)</t>
  </si>
  <si>
    <t xml:space="preserve">  Percentage of lower secondary schools without access to electricity (%)</t>
  </si>
  <si>
    <t xml:space="preserve">  Percentage of lower secondary schools with no information on electricity (%)</t>
  </si>
  <si>
    <t xml:space="preserve">  Percentage of lower secondary schools with access to potable water (%)</t>
  </si>
  <si>
    <t xml:space="preserve">  Percentage of lower secondary schools without access to potable water (%)</t>
  </si>
  <si>
    <t xml:space="preserve">  Percentage of lower secondary schools with no information on potable water (%)</t>
  </si>
  <si>
    <t xml:space="preserve">  Percentage of lower secondary schools with toilets (%)</t>
  </si>
  <si>
    <t xml:space="preserve">  Percentage of lower secondary schools without toilets (%)</t>
  </si>
  <si>
    <t xml:space="preserve">  Percentage of lower secondary schools with single-sex toilets (%)</t>
  </si>
  <si>
    <t xml:space="preserve">  Percentage of lower secondary schools with mixed-sex toilets (%)</t>
  </si>
  <si>
    <t xml:space="preserve">  Percentage of lower secondary schools with no information on toilets (%)</t>
  </si>
  <si>
    <t xml:space="preserve">  Textbooks per pupil in public primary schools</t>
  </si>
  <si>
    <t xml:space="preserve">  Textbooks per pupil in public primary schools by subject and grade</t>
  </si>
  <si>
    <t xml:space="preserve">  Average number of pupils per mathematics textbook in primary education (number)</t>
  </si>
  <si>
    <t xml:space="preserve">  Average number of pupils per mathematics textbook in Grade 1 of primary education (number)</t>
  </si>
  <si>
    <t xml:space="preserve">  Average number of pupils per mathematics textbook in Grade 2 of primary education (number)</t>
  </si>
  <si>
    <t xml:space="preserve">  Average number of pupils per mathematics textbook in Grade 3 of primary education (number)</t>
  </si>
  <si>
    <t xml:space="preserve">  Average number of pupils per mathematics textbook in Grade 4 of primary education (number)</t>
  </si>
  <si>
    <t xml:space="preserve">  Average number of pupils per mathematics textbook in Grade 5 of primary education (number)</t>
  </si>
  <si>
    <t xml:space="preserve">  Average number of pupils per mathematics textbook in Grade 6 of primary education (number)</t>
  </si>
  <si>
    <t xml:space="preserve">  Average number of pupils per mathematics textbook in Grade 7 of primary education (number)</t>
  </si>
  <si>
    <t xml:space="preserve">  Average number of pupils per reading textbook in primary education (number)</t>
  </si>
  <si>
    <t xml:space="preserve">  Average number of pupils per reading textbook in Grade 1 of primary education (number)</t>
  </si>
  <si>
    <t xml:space="preserve">  Average number of pupils per reading textbook in Grade 2 of primary education (number)</t>
  </si>
  <si>
    <t xml:space="preserve">  Average number of pupils per reading textbook in Grade 3 of primary education (number)</t>
  </si>
  <si>
    <t xml:space="preserve">  Average number of pupils per reading textbook in Grade 4 of primary education (number)</t>
  </si>
  <si>
    <t xml:space="preserve">  Average number of pupils per reading textbook in Grade 5 of primary education (number)</t>
  </si>
  <si>
    <t xml:space="preserve">  Average number of pupils per reading textbook in Grade 6 of primary education (number)</t>
  </si>
  <si>
    <t xml:space="preserve">  Average number of pupils per reading textbook in Grade 7 of primary education (number)</t>
  </si>
  <si>
    <t xml:space="preserve">  Classes in public primary schools</t>
  </si>
  <si>
    <t xml:space="preserve">  Classes in public primary schools by type of class</t>
  </si>
  <si>
    <t xml:space="preserve">  Average size of classes in primary schools (number of pupils)</t>
  </si>
  <si>
    <t xml:space="preserve">  Average size of single grade classes in primary schools (number of pupils)</t>
  </si>
  <si>
    <t xml:space="preserve">  Average size of multigrade classes in primary schools (number of pupils)</t>
  </si>
  <si>
    <t xml:space="preserve">  Average number of grades per multigrade class in primary schools (number of grades)</t>
  </si>
  <si>
    <t xml:space="preserve">  Percentage of primary pupils in multigrade classes (%)</t>
  </si>
  <si>
    <t xml:space="preserve">  Classes in public primary schools by grade</t>
  </si>
  <si>
    <t xml:space="preserve">  Average size of single grade classes in Grade 1 of primary schools (number of pupils)</t>
  </si>
  <si>
    <t xml:space="preserve">  Average size of single grade classes in Grade 2 of primary schools (number of pupils)</t>
  </si>
  <si>
    <t xml:space="preserve">  Average size of single grade classes in Grade 3 of primary schools (number of pupils)</t>
  </si>
  <si>
    <t xml:space="preserve">  Average size of single grade classes in Grade 4 of primary schools (number of pupils)</t>
  </si>
  <si>
    <t xml:space="preserve">  Average size of single grade classes in Grade 5 of primary schools (number of pupils)</t>
  </si>
  <si>
    <t xml:space="preserve">  Average size of single grade classes in Grade 6 of primary schools (number of pupils)</t>
  </si>
  <si>
    <t xml:space="preserve">  Average size of single grade classes in Grade 7 of primary schools (number of pupils)</t>
  </si>
  <si>
    <t xml:space="preserve">  Teacher training graduates</t>
  </si>
  <si>
    <t xml:space="preserve">  Teacher training graduates by level of education</t>
  </si>
  <si>
    <t xml:space="preserve">  Graduates from accredited pre-service primary or secondary teacher training programmes, both sexes (number)</t>
  </si>
  <si>
    <t xml:space="preserve">  Graduates from accredited pre-service primary or secondary teacher training programmes, female (number)</t>
  </si>
  <si>
    <t xml:space="preserve">  Graduates from accredited pre-service primary teacher training programmes, both sexes (number)</t>
  </si>
  <si>
    <t xml:space="preserve">  Graduates from accredited pre-service primary teacher training programmes, female (number)</t>
  </si>
  <si>
    <t xml:space="preserve">  Graduates from accredited pre-service lower secondary teacher training programmes, both sexes (number)</t>
  </si>
  <si>
    <t xml:space="preserve">  Graduates from accredited pre-service lower secondary teacher training programmes, female (number)</t>
  </si>
  <si>
    <t xml:space="preserve">  Graduates from accredited pre-service upper secondary teacher training programmes, both sexes (number)</t>
  </si>
  <si>
    <t xml:space="preserve">  Graduates from accredited pre-service upper secondary teacher training programmes, female (number)</t>
  </si>
  <si>
    <t xml:space="preserve">  Graduates from accredited pre-service teacher training programmes, level unspecified, both sexes (number)</t>
  </si>
  <si>
    <t xml:space="preserve">  Graduates from accredited pre-service teacher training programmes, level unspecified, female (number)</t>
  </si>
  <si>
    <t xml:space="preserve">  Teacher training graduates to teachers in service</t>
  </si>
  <si>
    <t xml:space="preserve">  Ratio of teacher training graduates to teachers in primary education, both sexes</t>
  </si>
  <si>
    <t xml:space="preserve">  Ratio of teacher training graduates to teachers in primary education, female</t>
  </si>
  <si>
    <t xml:space="preserve">  Ratio of teacher training graduates to teachers in primary education, male</t>
  </si>
  <si>
    <t xml:space="preserve">  Ratio of teacher training graduates to teachers in lower secondary education, both sexes</t>
  </si>
  <si>
    <t xml:space="preserve">  Ratio of teacher training graduates to teachers in lower secondary education, female</t>
  </si>
  <si>
    <t xml:space="preserve">  Ratio of teacher training graduates to teachers in lower secondary education, male</t>
  </si>
  <si>
    <t xml:space="preserve">  Ratio of teacher training graduates to teachers in upper secondary education, both sexes</t>
  </si>
  <si>
    <t xml:space="preserve">  Ratio of teacher training graduates to teachers in upper secondary education, female</t>
  </si>
  <si>
    <t xml:space="preserve">  Ratio of teacher training graduates to teachers in upper secondary education, male</t>
  </si>
  <si>
    <t xml:space="preserve">  Percentage of teachers by teaching level of education and recruitment status</t>
  </si>
  <si>
    <t xml:space="preserve">  Percentage of teachers in primary education who are newly recruited, both sexes (%)</t>
  </si>
  <si>
    <t xml:space="preserve">  Percentage of female teachers in primary education who are newly recruited, female (%)</t>
  </si>
  <si>
    <t xml:space="preserve">  Percentage of male teachers in primary education who are newly recruited, male (%)</t>
  </si>
  <si>
    <t xml:space="preserve">  Percentage of teachers in lower secondary education who are newly recruited, both sexes (%)</t>
  </si>
  <si>
    <t xml:space="preserve">  Percentage of female teachers in lower secondary education who are newly recruited, female (%)</t>
  </si>
  <si>
    <t xml:space="preserve">  Percentage of male teachers in lower secondary education who are newly recruited, male (%)</t>
  </si>
  <si>
    <t xml:space="preserve">  Percentage of teachers in upper secondary education who are newly recruited, both sexes (%)</t>
  </si>
  <si>
    <t xml:space="preserve">  Percentage of female teachers in upper secondary education who are newly recruited, female (%)</t>
  </si>
  <si>
    <t xml:space="preserve">  Percentage of male teachers in upper secondary education who are newly recruited, male (%)</t>
  </si>
  <si>
    <t xml:space="preserve">  Percentage of newly recruited teachers</t>
  </si>
  <si>
    <t xml:space="preserve">  Percentage of newly recruited teachers by teaching level of education</t>
  </si>
  <si>
    <t xml:space="preserve">  Percentage of newly recruited teachers in primary education who are female (%)</t>
  </si>
  <si>
    <t xml:space="preserve">  Percentage of newly recruited teachers in lower secondary education who are female (%)</t>
  </si>
  <si>
    <t xml:space="preserve">  Percentage of newly recruited teachers in upper secondary education who are female (%)</t>
  </si>
  <si>
    <t xml:space="preserve">  Percentage of newly recruited teachers by training status</t>
  </si>
  <si>
    <t xml:space="preserve">  Percentage of newly recruited teachers in primary education who are trained, both sexes (%)</t>
  </si>
  <si>
    <t xml:space="preserve">  Percentage of female newly recruited teachers in primary education who are trained, female (%)</t>
  </si>
  <si>
    <t xml:space="preserve">  Percentage of male newly recruited teachers in primary education who are trained, male (%)</t>
  </si>
  <si>
    <t xml:space="preserve">  Percentage of newly recruited teachers in lower secondary education who are trained, both sexes (%)</t>
  </si>
  <si>
    <t xml:space="preserve">  Percentage of female newly recruited teachers in lower secondary education who are trained, female (%)</t>
  </si>
  <si>
    <t xml:space="preserve">  Percentage of male newly recruited teachers in lower secondary education who are trained, male (%)</t>
  </si>
  <si>
    <t xml:space="preserve">  Percentage of newly recruited teachers in upper secondary education who are trained, both sexes (%)</t>
  </si>
  <si>
    <t xml:space="preserve">  Percentage of female newly recruited teachers in upper secondary education who are trained, female (%)</t>
  </si>
  <si>
    <t xml:space="preserve">  Percentage of male newly recruited teachers in upper secondary education who are trained, male (%)</t>
  </si>
  <si>
    <t xml:space="preserve">  Teacher attrition rate</t>
  </si>
  <si>
    <t xml:space="preserve">  Teacher attrition rate by teaching level of education</t>
  </si>
  <si>
    <t xml:space="preserve">  Teacher attrition rate from public primary education, both sexes (%)</t>
  </si>
  <si>
    <t xml:space="preserve">  Teacher attrition rate from public primary education, female (%)</t>
  </si>
  <si>
    <t xml:space="preserve">  Teacher attrition rate from public primary education, male (%)</t>
  </si>
  <si>
    <t xml:space="preserve">  Teacher attrition rate from public lower secondary education, both sexes (%)</t>
  </si>
  <si>
    <t xml:space="preserve">  Teacher attrition rate from public lower secondary education, female (%)</t>
  </si>
  <si>
    <t xml:space="preserve">  Teacher attrition rate from public lower secondary education, male (%)</t>
  </si>
  <si>
    <t xml:space="preserve">  Teacher attrition rate from public upper secondary education, both sexes (%)</t>
  </si>
  <si>
    <t xml:space="preserve">  Teacher attrition rate from public upper secondary education, female (%)</t>
  </si>
  <si>
    <t xml:space="preserve">  Teacher attrition rate from public upper secondary education, male (%)</t>
  </si>
  <si>
    <t xml:space="preserve">  School census return rate from public schools</t>
  </si>
  <si>
    <t xml:space="preserve">  School census return rate from public schools by level of education</t>
  </si>
  <si>
    <t xml:space="preserve">  School census return rate from primary schools</t>
  </si>
  <si>
    <t xml:space="preserve">  School census return rate from secondary schools</t>
  </si>
  <si>
    <t xml:space="preserve">  Adult education (Latin America and the Caribbean only)</t>
  </si>
  <si>
    <t xml:space="preserve">  Literacy programmes for the adult population</t>
  </si>
  <si>
    <t xml:space="preserve">  Participants in literacy programmes</t>
  </si>
  <si>
    <t xml:space="preserve">  Participants in literacy programmes, both sexes (number)</t>
  </si>
  <si>
    <t xml:space="preserve">  Participants in literacy programmes,female (number)</t>
  </si>
  <si>
    <t xml:space="preserve">  Participants that have completed a literacy programme</t>
  </si>
  <si>
    <t xml:space="preserve">  Participants that have completed a literacy programme, both sexes (number)</t>
  </si>
  <si>
    <t xml:space="preserve">  Participants that have completed a literacy programme, female (number)</t>
  </si>
  <si>
    <t xml:space="preserve">  Participants in literacy programmes, expressed as percentage of the illiterate population</t>
  </si>
  <si>
    <t xml:space="preserve">  Participants in literacy programmes, expressed as percentage of the illiterate population, both sexes (%)</t>
  </si>
  <si>
    <t xml:space="preserve">  Participants in literacy programmes, expressed as percentage of the illiterate population, female (%)</t>
  </si>
  <si>
    <t xml:space="preserve">  Primary education programmes for adults</t>
  </si>
  <si>
    <t xml:space="preserve">  Enrolment in primary education programmes for adults</t>
  </si>
  <si>
    <t xml:space="preserve">  Enrolment in primary education programmes for adults, both sexes (number)</t>
  </si>
  <si>
    <t xml:space="preserve">  Enrolment in primary education programmes for adults, female (number)</t>
  </si>
  <si>
    <t xml:space="preserve">  Graduates of primary education programmes for adults</t>
  </si>
  <si>
    <t xml:space="preserve">  Graduates of primary education programmes for adults, both sexes (number)</t>
  </si>
  <si>
    <t xml:space="preserve">  Graduates of primary education programmes for adults, female (number)</t>
  </si>
  <si>
    <t xml:space="preserve">  Enrolment in primary education programmes for adults, expressed as a percentage of the population 15+ with no schooling or with incomplete primary education</t>
  </si>
  <si>
    <t xml:space="preserve">  Enrolment in primary education programmes for adults, expressed as a percentage of the population 15+ with no schooling or with incomplete primary education, both sexes (%)</t>
  </si>
  <si>
    <t xml:space="preserve">  Enrolment in primary education programmes for adults, expressed as a percentage of the population 15+ with no schooling or with incomplete primary education, female (%)</t>
  </si>
  <si>
    <t xml:space="preserve">  Secondary education programmes for adults</t>
  </si>
  <si>
    <t xml:space="preserve">  Enrolment in lower secondary education programmes for adults</t>
  </si>
  <si>
    <t xml:space="preserve">  Enrolment in lower secondary education programmes for adults, both sexes (number)</t>
  </si>
  <si>
    <t xml:space="preserve">  Enrolment in lower secondary education programmes for adults, female (number)</t>
  </si>
  <si>
    <t xml:space="preserve">  Enrolment in upper secondary education programmes for adults</t>
  </si>
  <si>
    <t xml:space="preserve">  Enrolment in upper secondary education programmes for adults, both sexes (number)</t>
  </si>
  <si>
    <t xml:space="preserve">  Enrolment in upper secondary education programmes for adults, female (number)</t>
  </si>
  <si>
    <t xml:space="preserve">  Enrolment in secondary education programmes for adults, expressed as a percentage of the population 20 and older with primary education or incomplete secondary</t>
  </si>
  <si>
    <t xml:space="preserve">  Enrolment in secondary education programmes for adults, expressed as a percentage of the population 20 and older with primary education or incomplete secondary, both sexes (%)</t>
  </si>
  <si>
    <t xml:space="preserve">  Enrolment in secondary education programmes for adults, expressed as a percentage of the population 20 and older with primary education or incomplete secondary, female (%)</t>
  </si>
  <si>
    <t xml:space="preserve">  Graduates of lower secondary education programmes for adults</t>
  </si>
  <si>
    <t xml:space="preserve">  Graduates of lower secondary education programmes for adults, both sexes (number)</t>
  </si>
  <si>
    <t xml:space="preserve">  Graduates of lower secondary education programmes for adults, female (number)</t>
  </si>
  <si>
    <t xml:space="preserve">  Graduates of upper secondary education programmes for adults</t>
  </si>
  <si>
    <t xml:space="preserve">  Graduates of upper secondary education programmes for adults, both sexes (number)</t>
  </si>
  <si>
    <t xml:space="preserve">  Graduates of upper secondary education programmes for adults, female (number)</t>
  </si>
  <si>
    <t xml:space="preserve">  Population</t>
  </si>
  <si>
    <t xml:space="preserve">  School age</t>
  </si>
  <si>
    <t xml:space="preserve">  School age by level of education</t>
  </si>
  <si>
    <t xml:space="preserve">  Population of the official age for pre-primary education, both sexes (number)</t>
  </si>
  <si>
    <t xml:space="preserve">  Population of the official age for pre-primary education, female (number)</t>
  </si>
  <si>
    <t xml:space="preserve">  Population of the official age for pre-primary education, male (number)</t>
  </si>
  <si>
    <t xml:space="preserve">  Population of the official age for primary education, both sexes (number)</t>
  </si>
  <si>
    <t xml:space="preserve">  Population of the official age for primary education, female (number)</t>
  </si>
  <si>
    <t xml:space="preserve">  Population of the official age for primary education, male (number)</t>
  </si>
  <si>
    <t xml:space="preserve">  Population of the official age for the last grade of primary education, both sexes (number)</t>
  </si>
  <si>
    <t xml:space="preserve">  Population of the official age for the last grade of primary education, female (number)</t>
  </si>
  <si>
    <t xml:space="preserve">  Population of the official age for the last grade of primary education, male (number)</t>
  </si>
  <si>
    <t xml:space="preserve">  Population of the official age for lower secondary education, both sexes (number)</t>
  </si>
  <si>
    <t xml:space="preserve">  Population of the official age for lower secondary education, female (number)</t>
  </si>
  <si>
    <t xml:space="preserve">  Population of the official age for lower secondary education, male (number)</t>
  </si>
  <si>
    <t xml:space="preserve">  Population of the official age for upper secondary education, both sexes (number)</t>
  </si>
  <si>
    <t xml:space="preserve">  Population of the official age for upper secondary education, female (number)</t>
  </si>
  <si>
    <t xml:space="preserve">  Population of the official age for upper secondary education, male (number)</t>
  </si>
  <si>
    <t xml:space="preserve">  Population of the official age for secondary education, both sexes (number)</t>
  </si>
  <si>
    <t xml:space="preserve">  Population of the official age for secondary education, female (number)</t>
  </si>
  <si>
    <t xml:space="preserve">  Population of the official age for secondary education, male (number)</t>
  </si>
  <si>
    <t xml:space="preserve">  Population of the official age for post-secondary non-tertiary education, both sexes (number)</t>
  </si>
  <si>
    <t xml:space="preserve">  Population of the official age for post-secondary non-tertiary education, female (number)</t>
  </si>
  <si>
    <t xml:space="preserve">  Population of the official age for post-secondary non-tertiary education, male (number)</t>
  </si>
  <si>
    <t xml:space="preserve">  Population of the official age for tertiary education, both sexes (number)</t>
  </si>
  <si>
    <t xml:space="preserve">  Population of the official age for tertiary education, female (number)</t>
  </si>
  <si>
    <t xml:space="preserve">  Population of the official age for tertiary education, male (number)</t>
  </si>
  <si>
    <t xml:space="preserve">  Population of compulsory school age, both sexes (number)</t>
  </si>
  <si>
    <t xml:space="preserve">  Population of compulsory school age, female (number)</t>
  </si>
  <si>
    <t xml:space="preserve">  Population of compulsory school age, male (number)</t>
  </si>
  <si>
    <t xml:space="preserve">  Official entrance age</t>
  </si>
  <si>
    <t xml:space="preserve">  Official entrance age by level of education</t>
  </si>
  <si>
    <t xml:space="preserve">  Population of the official entrance age to primary education, both sexes (number)</t>
  </si>
  <si>
    <t xml:space="preserve">  Population of the official entrance age to primary education, female (number)</t>
  </si>
  <si>
    <t xml:space="preserve">  Population of the official entrance age to primary education, male (number)</t>
  </si>
  <si>
    <t xml:space="preserve">  Population of the official entrance age to secondary general education, both sexes (number)</t>
  </si>
  <si>
    <t xml:space="preserve">  Population of the official entrance age to secondary general education, female (number)</t>
  </si>
  <si>
    <t xml:space="preserve">  Population of the official entrance age to secondary general education, male (number)</t>
  </si>
  <si>
    <t xml:space="preserve">  System</t>
  </si>
  <si>
    <t xml:space="preserve">  Official entrance age to pre-primary education (years)</t>
  </si>
  <si>
    <t xml:space="preserve">  Official entrance age to primary education (years)</t>
  </si>
  <si>
    <t xml:space="preserve">  Official entrance age to lower secondary education (years)</t>
  </si>
  <si>
    <t xml:space="preserve">  Official entrance age to upper secondary education (years)</t>
  </si>
  <si>
    <t xml:space="preserve">  Official entrance age to post-secondary non-tertiary education (years)</t>
  </si>
  <si>
    <t xml:space="preserve">  Official entrance age to compulsory education (years)</t>
  </si>
  <si>
    <t xml:space="preserve">  Duration</t>
  </si>
  <si>
    <t xml:space="preserve">  Duration by level of education</t>
  </si>
  <si>
    <t xml:space="preserve">  Theoretical duration of pre-primary education (years)</t>
  </si>
  <si>
    <t xml:space="preserve">  Theoretical duration of primary education (years)</t>
  </si>
  <si>
    <t xml:space="preserve">  Theoretical duration of lower secondary education (years)</t>
  </si>
  <si>
    <t xml:space="preserve">  Theoretical duration of upper secondary education (years)</t>
  </si>
  <si>
    <t xml:space="preserve">  Theoretical duration of secondary education (years)</t>
  </si>
  <si>
    <t xml:space="preserve">  Theoretical duration of post-secondary non-tertiary education (years)</t>
  </si>
  <si>
    <t xml:space="preserve">  Duration of compulsory education (years)</t>
  </si>
  <si>
    <t xml:space="preserve">View Data Customise table options Customise layout </t>
  </si>
  <si>
    <t>( http://data.uis.unesco.org/Index.aspx?queryid=120# )</t>
  </si>
  <si>
    <t>secondary educated population</t>
  </si>
  <si>
    <t>tertiary educated 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</si>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</sst>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Arial"/>
      <family val="2"/>
    </font>
    <font>
      <u/>
      <sz val="8"/>
      <name val="Verdan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b/>
      <sz val="11"/>
      <color rgb="FF0070C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9"/>
      <color rgb="FF336666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00206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9">
    <xf numFmtId="0" fontId="0" fillId="0" borderId="0"/>
    <xf numFmtId="0" fontId="1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>
      <alignment wrapText="1"/>
    </xf>
    <xf numFmtId="164" fontId="20" fillId="0" borderId="0">
      <alignment wrapText="1"/>
    </xf>
    <xf numFmtId="0" fontId="20" fillId="11" borderId="0">
      <alignment wrapText="1"/>
    </xf>
    <xf numFmtId="0" fontId="20" fillId="0" borderId="0">
      <alignment wrapText="1"/>
    </xf>
    <xf numFmtId="0" fontId="20" fillId="0" borderId="0">
      <alignment wrapText="1"/>
    </xf>
  </cellStyleXfs>
  <cellXfs count="3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right"/>
    </xf>
    <xf numFmtId="0" fontId="2" fillId="6" borderId="1" xfId="0" applyNumberFormat="1" applyFont="1" applyFill="1" applyBorder="1" applyAlignment="1">
      <alignment horizontal="right"/>
    </xf>
    <xf numFmtId="0" fontId="9" fillId="6" borderId="1" xfId="0" applyNumberFormat="1" applyFont="1" applyFill="1" applyBorder="1" applyAlignment="1">
      <alignment horizontal="right"/>
    </xf>
    <xf numFmtId="0" fontId="9" fillId="0" borderId="1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4" fillId="8" borderId="0" xfId="0" applyFont="1" applyFill="1" applyAlignment="1">
      <alignment vertical="center" wrapText="1"/>
    </xf>
    <xf numFmtId="0" fontId="15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left" vertical="center" wrapText="1"/>
    </xf>
    <xf numFmtId="10" fontId="15" fillId="9" borderId="0" xfId="0" applyNumberFormat="1" applyFont="1" applyFill="1" applyAlignment="1">
      <alignment horizontal="center" vertical="center" wrapText="1"/>
    </xf>
    <xf numFmtId="0" fontId="17" fillId="9" borderId="0" xfId="1" applyFill="1" applyAlignment="1">
      <alignment horizontal="left" vertical="center" wrapText="1"/>
    </xf>
    <xf numFmtId="0" fontId="10" fillId="4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8" fillId="1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10" borderId="0" xfId="0" applyFont="1" applyFill="1"/>
    <xf numFmtId="0" fontId="22" fillId="0" borderId="0" xfId="0" applyFont="1"/>
    <xf numFmtId="0" fontId="0" fillId="0" borderId="0" xfId="0" applyFill="1"/>
    <xf numFmtId="0" fontId="21" fillId="0" borderId="0" xfId="0" applyFont="1"/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top" wrapText="1"/>
    </xf>
    <xf numFmtId="0" fontId="4" fillId="2" borderId="3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12" fillId="7" borderId="0" xfId="0" applyFont="1" applyFill="1" applyAlignment="1">
      <alignment vertical="center" wrapText="1"/>
    </xf>
    <xf numFmtId="0" fontId="14" fillId="8" borderId="0" xfId="0" applyFont="1" applyFill="1" applyAlignment="1">
      <alignment vertical="center" wrapText="1"/>
    </xf>
  </cellXfs>
  <cellStyles count="9">
    <cellStyle name="Hyperlink" xfId="1" builtinId="8"/>
    <cellStyle name="Normal" xfId="0" builtinId="0"/>
    <cellStyle name="Normal 2" xfId="2"/>
    <cellStyle name="Normal 3" xfId="3"/>
    <cellStyle name="XLConnect.Boolean" xfId="4"/>
    <cellStyle name="XLConnect.DateTime" xfId="5"/>
    <cellStyle name="XLConnect.Header" xfId="6"/>
    <cellStyle name="XLConnect.Numeric" xfId="7"/>
    <cellStyle name="XLConnect.String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MetadataWebApplication/ShowMetadata.ashx?Dataset=EDULIT_DS&amp;ShowOnWeb=true&amp;Lang=en" TargetMode="External"/><Relationship Id="rId13" Type="http://schemas.openxmlformats.org/officeDocument/2006/relationships/hyperlink" Target="http://data.uis.unesco.org/MetadataWebApplication/ShowMetadata.ashx?Dataset=EDULIT_DS&amp;Coords=%5bEDULIT_IND%5d.%5bEA_56_AG25T99_M%5d,%5bLOCATION%5d.%5bLUX%5d,%5bTIME%5d.%5b2012%5d&amp;ShowOnWeb=true" TargetMode="External"/><Relationship Id="rId18" Type="http://schemas.openxmlformats.org/officeDocument/2006/relationships/hyperlink" Target="http://data.uis.unesco.org/MetadataWebApplication/ShowMetadata.ashx?Dataset=EDULIT_DS&amp;Coords=%5bEDULIT_IND%5d.%5bEA_56_AG25T99_F%5d,%5bLOCATION%5d.%5bEST%5d,%5bTIME%5d.%5b2012%5d&amp;ShowOnWeb=true" TargetMode="External"/><Relationship Id="rId26" Type="http://schemas.openxmlformats.org/officeDocument/2006/relationships/hyperlink" Target="http://data.uis.unesco.org/MetadataWebApplication/ShowMetadata.ashx?Dataset=EDULIT_DS&amp;Coords=%5bEDULIT_IND%5d.%5bEA_3T6_AG25T99%5d,%5bLOCATION%5d.%5bHUN%5d,%5bTIME%5d.%5b2012%5d&amp;ShowOnWeb=true" TargetMode="External"/><Relationship Id="rId39" Type="http://schemas.openxmlformats.org/officeDocument/2006/relationships/hyperlink" Target="http://data.uis.unesco.org/MetadataWebApplication/ShowMetadata.ashx?Dataset=EDULIT_DS&amp;Coords=%5bEDULIT_IND%5d.%5bEA_3T6_AG25T99_M%5d,%5bLOCATION%5d.%5bEST%5d,%5bTIME%5d.%5b2012%5d&amp;ShowOnWeb=true" TargetMode="External"/><Relationship Id="rId3" Type="http://schemas.openxmlformats.org/officeDocument/2006/relationships/hyperlink" Target="http://data.uis.unesco.org/MetadataWebApplication/ShowMetadata.ashx?Dataset=EDULIT_DS&amp;Coords=%5bEDULIT_IND%5d.%5bEA_56_AG25T99%5d,%5bLOCATION%5d.%5bDNK%5d,%5bTIME%5d.%5b2012%5d&amp;ShowOnWeb=true" TargetMode="External"/><Relationship Id="rId21" Type="http://schemas.openxmlformats.org/officeDocument/2006/relationships/hyperlink" Target="http://www.uis.unesco.org/" TargetMode="External"/><Relationship Id="rId34" Type="http://schemas.openxmlformats.org/officeDocument/2006/relationships/hyperlink" Target="http://data.uis.unesco.org/MetadataWebApplication/ShowMetadata.ashx?Dataset=EDULIT_DS&amp;Coords=%5bEDULIT_IND%5d.%5bEA_3T6_AG25T99_F%5d,%5bLOCATION%5d.%5bLUX%5d,%5bTIME%5d.%5b2012%5d&amp;ShowOnWeb=true" TargetMode="External"/><Relationship Id="rId42" Type="http://schemas.openxmlformats.org/officeDocument/2006/relationships/hyperlink" Target="http://www.uis.unesco.org/" TargetMode="External"/><Relationship Id="rId7" Type="http://schemas.openxmlformats.org/officeDocument/2006/relationships/hyperlink" Target="http://www.uis.unesco.org/" TargetMode="External"/><Relationship Id="rId12" Type="http://schemas.openxmlformats.org/officeDocument/2006/relationships/hyperlink" Target="http://data.uis.unesco.org/MetadataWebApplication/ShowMetadata.ashx?Dataset=EDULIT_DS&amp;Coords=%5bEDULIT_IND%5d.%5bEA_56_AG25T99_M%5d,%5bLOCATION%5d.%5bHUN%5d,%5bTIME%5d.%5b2012%5d&amp;ShowOnWeb=true" TargetMode="External"/><Relationship Id="rId17" Type="http://schemas.openxmlformats.org/officeDocument/2006/relationships/hyperlink" Target="http://data.uis.unesco.org/MetadataWebApplication/ShowMetadata.ashx?Dataset=EDULIT_DS&amp;Coords=%5bEDULIT_IND%5d.%5bEA_56_AG25T99_F%5d,%5bLOCATION%5d.%5bDNK%5d,%5bTIME%5d.%5b2012%5d&amp;ShowOnWeb=true" TargetMode="External"/><Relationship Id="rId25" Type="http://schemas.openxmlformats.org/officeDocument/2006/relationships/hyperlink" Target="http://data.uis.unesco.org/MetadataWebApplication/ShowMetadata.ashx?Dataset=EDULIT_DS&amp;Coords=%5bEDULIT_IND%5d.%5bEA_3T6_AG25T99%5d,%5bLOCATION%5d.%5bEST%5d,%5bTIME%5d.%5b2012%5d&amp;ShowOnWeb=true" TargetMode="External"/><Relationship Id="rId33" Type="http://schemas.openxmlformats.org/officeDocument/2006/relationships/hyperlink" Target="http://data.uis.unesco.org/MetadataWebApplication/ShowMetadata.ashx?Dataset=EDULIT_DS&amp;Coords=%5bEDULIT_IND%5d.%5bEA_3T6_AG25T99_F%5d,%5bLOCATION%5d.%5bHUN%5d,%5bTIME%5d.%5b2012%5d&amp;ShowOnWeb=true" TargetMode="External"/><Relationship Id="rId38" Type="http://schemas.openxmlformats.org/officeDocument/2006/relationships/hyperlink" Target="http://data.uis.unesco.org/MetadataWebApplication/ShowMetadata.ashx?Dataset=EDULIT_DS&amp;Coords=%5bEDULIT_IND%5d.%5bEA_3T6_AG25T99_M%5d,%5bLOCATION%5d.%5bDNK%5d,%5bTIME%5d.%5b2012%5d&amp;ShowOnWeb=true" TargetMode="External"/><Relationship Id="rId2" Type="http://schemas.openxmlformats.org/officeDocument/2006/relationships/hyperlink" Target="http://data.uis.unesco.org/MetadataWebApplication/ShowMetadata.ashx?Dataset=EDULIT_DS&amp;Coords=%5bEDULIT_IND%5d.%5bEA_56_AG25T99%5d,%5bLOCATION%5d.%5bAUS%5d,%5bTIME%5d.%5b2012%5d&amp;ShowOnWeb=true" TargetMode="External"/><Relationship Id="rId16" Type="http://schemas.openxmlformats.org/officeDocument/2006/relationships/hyperlink" Target="http://data.uis.unesco.org/MetadataWebApplication/ShowMetadata.ashx?Dataset=EDULIT_DS&amp;Coords=%5bEDULIT_IND%5d.%5bEA_56_AG25T99_F%5d,%5bLOCATION%5d.%5bAUS%5d,%5bTIME%5d.%5b2012%5d&amp;ShowOnWeb=true" TargetMode="External"/><Relationship Id="rId20" Type="http://schemas.openxmlformats.org/officeDocument/2006/relationships/hyperlink" Target="http://data.uis.unesco.org/MetadataWebApplication/ShowMetadata.ashx?Dataset=EDULIT_DS&amp;Coords=%5bEDULIT_IND%5d.%5bEA_56_AG25T99_F%5d,%5bLOCATION%5d.%5bLUX%5d,%5bTIME%5d.%5b2012%5d&amp;ShowOnWeb=true" TargetMode="External"/><Relationship Id="rId29" Type="http://schemas.openxmlformats.org/officeDocument/2006/relationships/hyperlink" Target="http://data.uis.unesco.org/MetadataWebApplication/ShowMetadata.ashx?Dataset=EDULIT_DS&amp;ShowOnWeb=true&amp;Lang=en" TargetMode="External"/><Relationship Id="rId41" Type="http://schemas.openxmlformats.org/officeDocument/2006/relationships/hyperlink" Target="http://data.uis.unesco.org/MetadataWebApplication/ShowMetadata.ashx?Dataset=EDULIT_DS&amp;Coords=%5bEDULIT_IND%5d.%5bEA_3T6_AG25T99_M%5d,%5bLOCATION%5d.%5bLUX%5d,%5bTIME%5d.%5b2012%5d&amp;ShowOnWeb=true" TargetMode="External"/><Relationship Id="rId1" Type="http://schemas.openxmlformats.org/officeDocument/2006/relationships/hyperlink" Target="http://data.uis.unesco.org/MetadataWebApplication/ShowMetadata.ashx?Dataset=EDULIT_DS&amp;ShowOnWeb=true&amp;Lang=en" TargetMode="External"/><Relationship Id="rId6" Type="http://schemas.openxmlformats.org/officeDocument/2006/relationships/hyperlink" Target="http://data.uis.unesco.org/MetadataWebApplication/ShowMetadata.ashx?Dataset=EDULIT_DS&amp;Coords=%5bEDULIT_IND%5d.%5bEA_56_AG25T99%5d,%5bLOCATION%5d.%5bLUX%5d,%5bTIME%5d.%5b2012%5d&amp;ShowOnWeb=true" TargetMode="External"/><Relationship Id="rId11" Type="http://schemas.openxmlformats.org/officeDocument/2006/relationships/hyperlink" Target="http://data.uis.unesco.org/MetadataWebApplication/ShowMetadata.ashx?Dataset=EDULIT_DS&amp;Coords=%5bEDULIT_IND%5d.%5bEA_56_AG25T99_M%5d,%5bLOCATION%5d.%5bEST%5d,%5bTIME%5d.%5b2012%5d&amp;ShowOnWeb=true" TargetMode="External"/><Relationship Id="rId24" Type="http://schemas.openxmlformats.org/officeDocument/2006/relationships/hyperlink" Target="http://data.uis.unesco.org/MetadataWebApplication/ShowMetadata.ashx?Dataset=EDULIT_DS&amp;Coords=%5bEDULIT_IND%5d.%5bEA_3T6_AG25T99%5d,%5bLOCATION%5d.%5bDNK%5d,%5bTIME%5d.%5b2012%5d&amp;ShowOnWeb=true" TargetMode="External"/><Relationship Id="rId32" Type="http://schemas.openxmlformats.org/officeDocument/2006/relationships/hyperlink" Target="http://data.uis.unesco.org/MetadataWebApplication/ShowMetadata.ashx?Dataset=EDULIT_DS&amp;Coords=%5bEDULIT_IND%5d.%5bEA_3T6_AG25T99_F%5d,%5bLOCATION%5d.%5bEST%5d,%5bTIME%5d.%5b2012%5d&amp;ShowOnWeb=true" TargetMode="External"/><Relationship Id="rId37" Type="http://schemas.openxmlformats.org/officeDocument/2006/relationships/hyperlink" Target="http://data.uis.unesco.org/MetadataWebApplication/ShowMetadata.ashx?Dataset=EDULIT_DS&amp;Coords=%5bEDULIT_IND%5d.%5bEA_3T6_AG25T99_M%5d,%5bLOCATION%5d.%5bAUS%5d,%5bTIME%5d.%5b2012%5d&amp;ShowOnWeb=true" TargetMode="External"/><Relationship Id="rId40" Type="http://schemas.openxmlformats.org/officeDocument/2006/relationships/hyperlink" Target="http://data.uis.unesco.org/MetadataWebApplication/ShowMetadata.ashx?Dataset=EDULIT_DS&amp;Coords=%5bEDULIT_IND%5d.%5bEA_3T6_AG25T99_M%5d,%5bLOCATION%5d.%5bHUN%5d,%5bTIME%5d.%5b2012%5d&amp;ShowOnWeb=true" TargetMode="External"/><Relationship Id="rId5" Type="http://schemas.openxmlformats.org/officeDocument/2006/relationships/hyperlink" Target="http://data.uis.unesco.org/MetadataWebApplication/ShowMetadata.ashx?Dataset=EDULIT_DS&amp;Coords=%5bEDULIT_IND%5d.%5bEA_56_AG25T99%5d,%5bLOCATION%5d.%5bHUN%5d,%5bTIME%5d.%5b2012%5d&amp;ShowOnWeb=true" TargetMode="External"/><Relationship Id="rId15" Type="http://schemas.openxmlformats.org/officeDocument/2006/relationships/hyperlink" Target="http://data.uis.unesco.org/MetadataWebApplication/ShowMetadata.ashx?Dataset=EDULIT_DS&amp;ShowOnWeb=true&amp;Lang=en" TargetMode="External"/><Relationship Id="rId23" Type="http://schemas.openxmlformats.org/officeDocument/2006/relationships/hyperlink" Target="http://data.uis.unesco.org/MetadataWebApplication/ShowMetadata.ashx?Dataset=EDULIT_DS&amp;Coords=%5bEDULIT_IND%5d.%5bEA_3T6_AG25T99%5d,%5bLOCATION%5d.%5bAUS%5d,%5bTIME%5d.%5b2012%5d&amp;ShowOnWeb=true" TargetMode="External"/><Relationship Id="rId28" Type="http://schemas.openxmlformats.org/officeDocument/2006/relationships/hyperlink" Target="http://www.uis.unesco.org/" TargetMode="External"/><Relationship Id="rId36" Type="http://schemas.openxmlformats.org/officeDocument/2006/relationships/hyperlink" Target="http://data.uis.unesco.org/MetadataWebApplication/ShowMetadata.ashx?Dataset=EDULIT_DS&amp;ShowOnWeb=true&amp;Lang=en" TargetMode="External"/><Relationship Id="rId10" Type="http://schemas.openxmlformats.org/officeDocument/2006/relationships/hyperlink" Target="http://data.uis.unesco.org/MetadataWebApplication/ShowMetadata.ashx?Dataset=EDULIT_DS&amp;Coords=%5bEDULIT_IND%5d.%5bEA_56_AG25T99_M%5d,%5bLOCATION%5d.%5bDNK%5d,%5bTIME%5d.%5b2012%5d&amp;ShowOnWeb=true" TargetMode="External"/><Relationship Id="rId19" Type="http://schemas.openxmlformats.org/officeDocument/2006/relationships/hyperlink" Target="http://data.uis.unesco.org/MetadataWebApplication/ShowMetadata.ashx?Dataset=EDULIT_DS&amp;Coords=%5bEDULIT_IND%5d.%5bEA_56_AG25T99_F%5d,%5bLOCATION%5d.%5bHUN%5d,%5bTIME%5d.%5b2012%5d&amp;ShowOnWeb=true" TargetMode="External"/><Relationship Id="rId31" Type="http://schemas.openxmlformats.org/officeDocument/2006/relationships/hyperlink" Target="http://data.uis.unesco.org/MetadataWebApplication/ShowMetadata.ashx?Dataset=EDULIT_DS&amp;Coords=%5bEDULIT_IND%5d.%5bEA_3T6_AG25T99_F%5d,%5bLOCATION%5d.%5bDNK%5d,%5bTIME%5d.%5b2012%5d&amp;ShowOnWeb=true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://data.uis.unesco.org/MetadataWebApplication/ShowMetadata.ashx?Dataset=EDULIT_DS&amp;Coords=%5bEDULIT_IND%5d.%5bEA_56_AG25T99%5d,%5bLOCATION%5d.%5bEST%5d,%5bTIME%5d.%5b2012%5d&amp;ShowOnWeb=true" TargetMode="External"/><Relationship Id="rId9" Type="http://schemas.openxmlformats.org/officeDocument/2006/relationships/hyperlink" Target="http://data.uis.unesco.org/MetadataWebApplication/ShowMetadata.ashx?Dataset=EDULIT_DS&amp;Coords=%5bEDULIT_IND%5d.%5bEA_56_AG25T99_M%5d,%5bLOCATION%5d.%5bAUS%5d,%5bTIME%5d.%5b2012%5d&amp;ShowOnWeb=true" TargetMode="External"/><Relationship Id="rId14" Type="http://schemas.openxmlformats.org/officeDocument/2006/relationships/hyperlink" Target="http://www.uis.unesco.org/" TargetMode="External"/><Relationship Id="rId22" Type="http://schemas.openxmlformats.org/officeDocument/2006/relationships/hyperlink" Target="http://data.uis.unesco.org/MetadataWebApplication/ShowMetadata.ashx?Dataset=EDULIT_DS&amp;ShowOnWeb=true&amp;Lang=en" TargetMode="External"/><Relationship Id="rId27" Type="http://schemas.openxmlformats.org/officeDocument/2006/relationships/hyperlink" Target="http://data.uis.unesco.org/MetadataWebApplication/ShowMetadata.ashx?Dataset=EDULIT_DS&amp;Coords=%5bEDULIT_IND%5d.%5bEA_3T6_AG25T99%5d,%5bLOCATION%5d.%5bLUX%5d,%5bTIME%5d.%5b2012%5d&amp;ShowOnWeb=true" TargetMode="External"/><Relationship Id="rId30" Type="http://schemas.openxmlformats.org/officeDocument/2006/relationships/hyperlink" Target="http://data.uis.unesco.org/MetadataWebApplication/ShowMetadata.ashx?Dataset=EDULIT_DS&amp;Coords=%5bEDULIT_IND%5d.%5bEA_3T6_AG25T99_F%5d,%5bLOCATION%5d.%5bAUS%5d,%5bTIME%5d.%5b2012%5d&amp;ShowOnWeb=true" TargetMode="External"/><Relationship Id="rId35" Type="http://schemas.openxmlformats.org/officeDocument/2006/relationships/hyperlink" Target="http://www.uis.unesco.org/" TargetMode="External"/><Relationship Id="rId4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://data.uis.unesco.org/MetadataWebApplication/ShowMetadata.ashx?Dataset=SCN_DS&amp;Coords=%5bLOCATION%5d.%5bPRT%5d&amp;ShowOnWeb=true&amp;Lang=en" TargetMode="External"/><Relationship Id="rId1827" Type="http://schemas.openxmlformats.org/officeDocument/2006/relationships/hyperlink" Target="http://data.uis.unesco.org/MetadataWebApplication/ShowMetadata.ashx?Dataset=SCN_DS&amp;Coords=%5bINDICATOR%5d.%5bRESDEN_LF_THC%5d,%5bLOCATION%5d.%5bHUN%5d,%5bTIME%5d.%5b2004%5d&amp;ShowOnWeb=true" TargetMode="External"/><Relationship Id="rId21" Type="http://schemas.openxmlformats.org/officeDocument/2006/relationships/hyperlink" Target="http://data.uis.unesco.org/MetadataWebApplication/ShowMetadata.ashx?Dataset=SCN_DS&amp;Coords=%5bINDICATOR%5d.%5b21001%5d,%5bLOCATION%5d.%5bARM%5d,%5bTIME%5d.%5b2005%5d&amp;ShowOnWeb=true" TargetMode="External"/><Relationship Id="rId2089" Type="http://schemas.openxmlformats.org/officeDocument/2006/relationships/hyperlink" Target="http://data.uis.unesco.org/MetadataWebApplication/ShowMetadata.ashx?Dataset=SCN_DS&amp;Coords=%5bINDICATOR%5d.%5bRESDEN_LF_THC%5d,%5bLOCATION%5d.%5bSWE%5d,%5bTIME%5d.%5b2005%5d&amp;ShowOnWeb=true" TargetMode="External"/><Relationship Id="rId170" Type="http://schemas.openxmlformats.org/officeDocument/2006/relationships/hyperlink" Target="http://data.uis.unesco.org/MetadataWebApplication/ShowMetadata.ashx?Dataset=SCN_DS&amp;Coords=%5bLOCATION%5d.%5bGTM%5d&amp;ShowOnWeb=true&amp;Lang=en" TargetMode="External"/><Relationship Id="rId2296" Type="http://schemas.openxmlformats.org/officeDocument/2006/relationships/hyperlink" Target="http://data.uis.unesco.org/MetadataWebApplication/ShowMetadata.ashx?Dataset=SCN_DS&amp;Coords=%5bINDICATOR%5d.%5bRESDEN_LF_TFTE%5d,%5bLOCATION%5d.%5bFRA%5d,%5bTIME%5d.%5b2008%5d&amp;ShowOnWeb=true" TargetMode="External"/><Relationship Id="rId268" Type="http://schemas.openxmlformats.org/officeDocument/2006/relationships/hyperlink" Target="http://data.uis.unesco.org/MetadataWebApplication/ShowMetadata.ashx?Dataset=SCN_DS&amp;Coords=%5bINDICATOR%5d.%5b21001%5d,%5bLOCATION%5d.%5bMYS%5d,%5bTIME%5d.%5b2008%5d&amp;ShowOnWeb=true" TargetMode="External"/><Relationship Id="rId475" Type="http://schemas.openxmlformats.org/officeDocument/2006/relationships/hyperlink" Target="http://data.uis.unesco.org/MetadataWebApplication/ShowMetadata.ashx?Dataset=SCN_DS&amp;Coords=%5bINDICATOR%5d.%5b21001%5d,%5bLOCATION%5d.%5bTJK%5d,%5bTIME%5d.%5b2011%5d&amp;ShowOnWeb=true" TargetMode="External"/><Relationship Id="rId682" Type="http://schemas.openxmlformats.org/officeDocument/2006/relationships/hyperlink" Target="http://data.uis.unesco.org/MetadataWebApplication/ShowMetadata.ashx?Dataset=SCN_DS&amp;Coords=%5bINDICATOR%5d.%5b20001%5d,%5bLOCATION%5d.%5bFRA%5d,%5bTIME%5d.%5b2000%5d&amp;ShowOnWeb=true" TargetMode="External"/><Relationship Id="rId2156" Type="http://schemas.openxmlformats.org/officeDocument/2006/relationships/hyperlink" Target="http://data.uis.unesco.org/MetadataWebApplication/ShowMetadata.ashx?Dataset=SCN_DS&amp;Coords=%5bINDICATOR%5d.%5bRESDEN_LF_THC%5d,%5bLOCATION%5d.%5bZMB%5d,%5bTIME%5d.%5b2005%5d&amp;ShowOnWeb=true" TargetMode="External"/><Relationship Id="rId2363" Type="http://schemas.openxmlformats.org/officeDocument/2006/relationships/hyperlink" Target="http://data.uis.unesco.org/MetadataWebApplication/ShowMetadata.ashx?Dataset=SCN_DS&amp;Coords=%5bLOCATION%5d.%5bJPN%5d&amp;ShowOnWeb=true&amp;Lang=en" TargetMode="External"/><Relationship Id="rId2570" Type="http://schemas.openxmlformats.org/officeDocument/2006/relationships/hyperlink" Target="http://data.uis.unesco.org/MetadataWebApplication/ShowMetadata.ashx?Dataset=SCN_DS&amp;Coords=%5bINDICATOR%5d.%5bRESDEN_LF_TFTE%5d,%5bLOCATION%5d.%5bTUN%5d,%5bTIME%5d.%5b1998%5d&amp;ShowOnWeb=true" TargetMode="External"/><Relationship Id="rId128" Type="http://schemas.openxmlformats.org/officeDocument/2006/relationships/hyperlink" Target="http://data.uis.unesco.org/MetadataWebApplication/ShowMetadata.ashx?Dataset=SCN_DS&amp;Coords=%5bINDICATOR%5d.%5b21001%5d,%5bLOCATION%5d.%5bEGY%5d,%5bTIME%5d.%5b2009%5d&amp;ShowOnWeb=true" TargetMode="External"/><Relationship Id="rId335" Type="http://schemas.openxmlformats.org/officeDocument/2006/relationships/hyperlink" Target="http://data.uis.unesco.org/MetadataWebApplication/ShowMetadata.ashx?Dataset=SCN_DS&amp;Coords=%5bINDICATOR%5d.%5b21001%5d,%5bLOCATION%5d.%5bNER%5d,%5bTIME%5d.%5b2003%5d&amp;ShowOnWeb=true" TargetMode="External"/><Relationship Id="rId542" Type="http://schemas.openxmlformats.org/officeDocument/2006/relationships/hyperlink" Target="http://data.uis.unesco.org/MetadataWebApplication/ShowMetadata.ashx?Dataset=SCN_DS&amp;Coords=%5bLOCATION%5d.%5bALB%5d&amp;ShowOnWeb=true&amp;Lang=en" TargetMode="External"/><Relationship Id="rId987" Type="http://schemas.openxmlformats.org/officeDocument/2006/relationships/hyperlink" Target="http://data.uis.unesco.org/MetadataWebApplication/ShowMetadata.ashx?Dataset=SCN_DS&amp;Coords=%5bINDICATOR%5d.%5b20001%5d,%5bLOCATION%5d.%5bUKR%5d,%5bTIME%5d.%5b2011%5d&amp;ShowOnWeb=true" TargetMode="External"/><Relationship Id="rId1172" Type="http://schemas.openxmlformats.org/officeDocument/2006/relationships/hyperlink" Target="http://data.uis.unesco.org/MetadataWebApplication/ShowMetadata.ashx?Dataset=SCN_DS&amp;Coords=%5bINDICATOR%5d.%5bFRESP_TFTE%5d,%5bLOCATION%5d.%5bMLT%5d,%5bTIME%5d.%5b2004%5d&amp;ShowOnWeb=true" TargetMode="External"/><Relationship Id="rId2016" Type="http://schemas.openxmlformats.org/officeDocument/2006/relationships/hyperlink" Target="http://data.uis.unesco.org/MetadataWebApplication/ShowMetadata.ashx?Dataset=SCN_DS&amp;Coords=%5bINDICATOR%5d.%5bRESDEN_LF_THC%5d,%5bLOCATION%5d.%5bKOR%5d,%5bTIME%5d.%5b2002%5d&amp;ShowOnWeb=true" TargetMode="External"/><Relationship Id="rId2223" Type="http://schemas.openxmlformats.org/officeDocument/2006/relationships/hyperlink" Target="http://data.uis.unesco.org/MetadataWebApplication/ShowMetadata.ashx?Dataset=SCN_DS&amp;Coords=%5bINDICATOR%5d.%5bRESDEN_LF_TFTE%5d,%5bLOCATION%5d.%5bCHN%5d,%5bTIME%5d.%5b2008%5d&amp;ShowOnWeb=true" TargetMode="External"/><Relationship Id="rId2430" Type="http://schemas.openxmlformats.org/officeDocument/2006/relationships/hyperlink" Target="http://data.uis.unesco.org/MetadataWebApplication/ShowMetadata.ashx?Dataset=SCN_DS&amp;Coords=%5bINDICATOR%5d.%5bRESDEN_LF_TFTE%5d,%5bLOCATION%5d.%5bMEX%5d,%5bTIME%5d.%5b1999%5d&amp;ShowOnWeb=true" TargetMode="External"/><Relationship Id="rId402" Type="http://schemas.openxmlformats.org/officeDocument/2006/relationships/hyperlink" Target="http://data.uis.unesco.org/MetadataWebApplication/ShowMetadata.ashx?Dataset=SCN_DS&amp;Coords=%5bINDICATOR%5d.%5b21001%5d,%5bLOCATION%5d.%5bRUS%5d,%5bTIME%5d.%5b2001%5d&amp;ShowOnWeb=true" TargetMode="External"/><Relationship Id="rId847" Type="http://schemas.openxmlformats.org/officeDocument/2006/relationships/hyperlink" Target="http://data.uis.unesco.org/MetadataWebApplication/ShowMetadata.ashx?Dataset=SCN_DS&amp;Coords=%5bINDICATOR%5d.%5b20001%5d,%5bLOCATION%5d.%5bNLD%5d,%5bTIME%5d.%5b2003%5d&amp;ShowOnWeb=true" TargetMode="External"/><Relationship Id="rId1032" Type="http://schemas.openxmlformats.org/officeDocument/2006/relationships/hyperlink" Target="http://data.uis.unesco.org/MetadataWebApplication/ShowMetadata.ashx?Dataset=SCN_DS&amp;Coords=%5bINDICATOR%5d.%5b20001%5d,%5bLOCATION%5d.%5bZMB%5d,%5bTIME%5d.%5b1998%5d&amp;ShowOnWeb=true" TargetMode="External"/><Relationship Id="rId1477" Type="http://schemas.openxmlformats.org/officeDocument/2006/relationships/hyperlink" Target="http://data.uis.unesco.org/MetadataWebApplication/ShowMetadata.ashx?Dataset=SCN_DS&amp;Coords=%5bINDICATOR%5d.%5bFRESP_THC%5d,%5bLOCATION%5d.%5bMAR%5d,%5bTIME%5d.%5b2002%5d&amp;ShowOnWeb=true" TargetMode="External"/><Relationship Id="rId1684" Type="http://schemas.openxmlformats.org/officeDocument/2006/relationships/hyperlink" Target="http://data.uis.unesco.org/MetadataWebApplication/ShowMetadata.ashx?Dataset=SCN_DS&amp;Coords=%5bLOCATION%5d.%5bBWA%5d&amp;ShowOnWeb=true&amp;Lang=en" TargetMode="External"/><Relationship Id="rId1891" Type="http://schemas.openxmlformats.org/officeDocument/2006/relationships/hyperlink" Target="http://data.uis.unesco.org/MetadataWebApplication/ShowMetadata.ashx?Dataset=SCN_DS&amp;Coords=%5bLOCATION%5d.%5bMDG%5d&amp;ShowOnWeb=true&amp;Lang=en" TargetMode="External"/><Relationship Id="rId2528" Type="http://schemas.openxmlformats.org/officeDocument/2006/relationships/hyperlink" Target="http://data.uis.unesco.org/MetadataWebApplication/ShowMetadata.ashx?Dataset=SCN_DS&amp;Coords=%5bLOCATION%5d.%5bLCA%5d&amp;ShowOnWeb=true&amp;Lang=en" TargetMode="External"/><Relationship Id="rId707" Type="http://schemas.openxmlformats.org/officeDocument/2006/relationships/hyperlink" Target="http://data.uis.unesco.org/MetadataWebApplication/ShowMetadata.ashx?Dataset=SCN_DS&amp;Coords=%5bINDICATOR%5d.%5b20001%5d,%5bLOCATION%5d.%5bGTM%5d,%5bTIME%5d.%5b2008%5d&amp;ShowOnWeb=true" TargetMode="External"/><Relationship Id="rId914" Type="http://schemas.openxmlformats.org/officeDocument/2006/relationships/hyperlink" Target="http://data.uis.unesco.org/MetadataWebApplication/ShowMetadata.ashx?Dataset=SCN_DS&amp;Coords=%5bINDICATOR%5d.%5b20001%5d,%5bLOCATION%5d.%5bRWA%5d,%5bTIME%5d.%5b2008%5d&amp;ShowOnWeb=true" TargetMode="External"/><Relationship Id="rId1337" Type="http://schemas.openxmlformats.org/officeDocument/2006/relationships/hyperlink" Target="http://data.uis.unesco.org/MetadataWebApplication/ShowMetadata.ashx?Dataset=SCN_DS&amp;Coords=%5bLOCATION%5d.%5bCRI%5d&amp;ShowOnWeb=true&amp;Lang=en" TargetMode="External"/><Relationship Id="rId1544" Type="http://schemas.openxmlformats.org/officeDocument/2006/relationships/hyperlink" Target="http://data.uis.unesco.org/MetadataWebApplication/ShowMetadata.ashx?Dataset=SCN_DS&amp;Coords=%5bLOCATION%5d.%5bRUS%5d&amp;ShowOnWeb=true&amp;Lang=en" TargetMode="External"/><Relationship Id="rId1751" Type="http://schemas.openxmlformats.org/officeDocument/2006/relationships/hyperlink" Target="http://data.uis.unesco.org/MetadataWebApplication/ShowMetadata.ashx?Dataset=SCN_DS&amp;Coords=%5bLOCATION%5d.%5bCOD%5d&amp;ShowOnWeb=true&amp;Lang=en" TargetMode="External"/><Relationship Id="rId1989" Type="http://schemas.openxmlformats.org/officeDocument/2006/relationships/hyperlink" Target="http://data.uis.unesco.org/MetadataWebApplication/ShowMetadata.ashx?Dataset=SCN_DS&amp;Coords=%5bINDICATOR%5d.%5bRESDEN_LF_THC%5d,%5bLOCATION%5d.%5bPSE%5d,%5bTIME%5d.%5b2007%5d&amp;ShowOnWeb=true" TargetMode="External"/><Relationship Id="rId43" Type="http://schemas.openxmlformats.org/officeDocument/2006/relationships/hyperlink" Target="http://data.uis.unesco.org/MetadataWebApplication/ShowMetadata.ashx?Dataset=SCN_DS&amp;Coords=%5bINDICATOR%5d.%5b21001%5d,%5bLOCATION%5d.%5bBIH%5d,%5bTIME%5d.%5b2005%5d&amp;ShowOnWeb=true" TargetMode="External"/><Relationship Id="rId1404" Type="http://schemas.openxmlformats.org/officeDocument/2006/relationships/hyperlink" Target="http://data.uis.unesco.org/MetadataWebApplication/ShowMetadata.ashx?Dataset=SCN_DS&amp;Coords=%5bINDICATOR%5d.%5bFRESP_THC%5d,%5bLOCATION%5d.%5bHUN%5d,%5bTIME%5d.%5b1996%5d&amp;ShowOnWeb=true" TargetMode="External"/><Relationship Id="rId1611" Type="http://schemas.openxmlformats.org/officeDocument/2006/relationships/hyperlink" Target="http://data.uis.unesco.org/MetadataWebApplication/ShowMetadata.ashx?Dataset=SCN_DS&amp;Coords=%5bLOCATION%5d.%5bGBR%5d&amp;ShowOnWeb=true&amp;Lang=en" TargetMode="External"/><Relationship Id="rId1849" Type="http://schemas.openxmlformats.org/officeDocument/2006/relationships/hyperlink" Target="http://data.uis.unesco.org/MetadataWebApplication/ShowMetadata.ashx?Dataset=SCN_DS&amp;Coords=%5bLOCATION%5d.%5bJPN%5d&amp;ShowOnWeb=true&amp;Lang=en" TargetMode="External"/><Relationship Id="rId192" Type="http://schemas.openxmlformats.org/officeDocument/2006/relationships/hyperlink" Target="http://data.uis.unesco.org/MetadataWebApplication/ShowMetadata.ashx?Dataset=SCN_DS&amp;Coords=%5bLOCATION%5d.%5bIDN%5d&amp;ShowOnWeb=true&amp;Lang=en" TargetMode="External"/><Relationship Id="rId1709" Type="http://schemas.openxmlformats.org/officeDocument/2006/relationships/hyperlink" Target="http://data.uis.unesco.org/MetadataWebApplication/ShowMetadata.ashx?Dataset=SCN_DS&amp;Coords=%5bLOCATION%5d.%5bCMR%5d&amp;ShowOnWeb=true&amp;Lang=en" TargetMode="External"/><Relationship Id="rId1916" Type="http://schemas.openxmlformats.org/officeDocument/2006/relationships/hyperlink" Target="http://data.uis.unesco.org/MetadataWebApplication/ShowMetadata.ashx?Dataset=SCN_DS&amp;Coords=%5bLOCATION%5d.%5bMNG%5d&amp;ShowOnWeb=true&amp;Lang=en" TargetMode="External"/><Relationship Id="rId497" Type="http://schemas.openxmlformats.org/officeDocument/2006/relationships/hyperlink" Target="http://data.uis.unesco.org/MetadataWebApplication/ShowMetadata.ashx?Dataset=SCN_DS&amp;Coords=%5bLOCATION%5d.%5bGBR%5d&amp;ShowOnWeb=true&amp;Lang=en" TargetMode="External"/><Relationship Id="rId2080" Type="http://schemas.openxmlformats.org/officeDocument/2006/relationships/hyperlink" Target="http://data.uis.unesco.org/MetadataWebApplication/ShowMetadata.ashx?Dataset=SCN_DS&amp;Coords=%5bINDICATOR%5d.%5bRESDEN_LF_THC%5d,%5bLOCATION%5d.%5bSDN%5d,%5bTIME%5d.%5b1999%5d&amp;ShowOnWeb=true" TargetMode="External"/><Relationship Id="rId2178" Type="http://schemas.openxmlformats.org/officeDocument/2006/relationships/hyperlink" Target="http://data.uis.unesco.org/MetadataWebApplication/ShowMetadata.ashx?Dataset=SCN_DS&amp;Coords=%5bLOCATION%5d.%5bBMU%5d&amp;ShowOnWeb=true&amp;Lang=en" TargetMode="External"/><Relationship Id="rId2385" Type="http://schemas.openxmlformats.org/officeDocument/2006/relationships/hyperlink" Target="http://data.uis.unesco.org/MetadataWebApplication/ShowMetadata.ashx?Dataset=SCN_DS&amp;Coords=%5bINDICATOR%5d.%5bRESDEN_LF_TFTE%5d,%5bLOCATION%5d.%5bKWT%5d,%5bTIME%5d.%5b2011%5d&amp;ShowOnWeb=true" TargetMode="External"/><Relationship Id="rId357" Type="http://schemas.openxmlformats.org/officeDocument/2006/relationships/hyperlink" Target="http://data.uis.unesco.org/MetadataWebApplication/ShowMetadata.ashx?Dataset=SCN_DS&amp;Coords=%5bINDICATOR%5d.%5b21001%5d,%5bLOCATION%5d.%5bPSE%5d,%5bTIME%5d.%5b2009%5d&amp;ShowOnWeb=true" TargetMode="External"/><Relationship Id="rId1194" Type="http://schemas.openxmlformats.org/officeDocument/2006/relationships/hyperlink" Target="http://data.uis.unesco.org/MetadataWebApplication/ShowMetadata.ashx?Dataset=SCN_DS&amp;Coords=%5bINDICATOR%5d.%5bFRESP_TFTE%5d,%5bLOCATION%5d.%5bNGA%5d,%5bTIME%5d.%5b2007%5d&amp;ShowOnWeb=true" TargetMode="External"/><Relationship Id="rId2038" Type="http://schemas.openxmlformats.org/officeDocument/2006/relationships/hyperlink" Target="http://data.uis.unesco.org/MetadataWebApplication/ShowMetadata.ashx?Dataset=SCN_DS&amp;Coords=%5bINDICATOR%5d.%5bRESDEN_LF_THC%5d,%5bLOCATION%5d.%5bRUS%5d,%5bTIME%5d.%5b2003%5d&amp;ShowOnWeb=true" TargetMode="External"/><Relationship Id="rId2592" Type="http://schemas.openxmlformats.org/officeDocument/2006/relationships/hyperlink" Target="http://data.uis.unesco.org/MetadataWebApplication/ShowMetadata.ashx?Dataset=SCN_DS&amp;Coords=%5bINDICATOR%5d.%5bRESDEN_LF_TFTE%5d,%5bLOCATION%5d.%5bGBR%5d,%5bTIME%5d.%5b2000%5d&amp;ShowOnWeb=true" TargetMode="External"/><Relationship Id="rId217" Type="http://schemas.openxmlformats.org/officeDocument/2006/relationships/hyperlink" Target="http://data.uis.unesco.org/MetadataWebApplication/ShowMetadata.ashx?Dataset=SCN_DS&amp;Coords=%5bINDICATOR%5d.%5b21001%5d,%5bLOCATION%5d.%5bKEN%5d,%5bTIME%5d.%5b2007%5d&amp;ShowOnWeb=true" TargetMode="External"/><Relationship Id="rId564" Type="http://schemas.openxmlformats.org/officeDocument/2006/relationships/hyperlink" Target="http://data.uis.unesco.org/MetadataWebApplication/ShowMetadata.ashx?Dataset=SCN_DS&amp;Coords=%5bLOCATION%5d.%5bBEN%5d&amp;ShowOnWeb=true&amp;Lang=en" TargetMode="External"/><Relationship Id="rId771" Type="http://schemas.openxmlformats.org/officeDocument/2006/relationships/hyperlink" Target="http://data.uis.unesco.org/MetadataWebApplication/ShowMetadata.ashx?Dataset=SCN_DS&amp;Coords=%5bINDICATOR%5d.%5b20001%5d,%5bLOCATION%5d.%5bKWT%5d,%5bTIME%5d.%5b2010%5d&amp;ShowOnWeb=true" TargetMode="External"/><Relationship Id="rId869" Type="http://schemas.openxmlformats.org/officeDocument/2006/relationships/hyperlink" Target="http://data.uis.unesco.org/MetadataWebApplication/ShowMetadata.ashx?Dataset=SCN_DS&amp;Coords=%5bLOCATION%5d.%5bPSE%5d&amp;ShowOnWeb=true&amp;Lang=en" TargetMode="External"/><Relationship Id="rId1499" Type="http://schemas.openxmlformats.org/officeDocument/2006/relationships/hyperlink" Target="http://data.uis.unesco.org/MetadataWebApplication/ShowMetadata.ashx?Dataset=SCN_DS&amp;Coords=%5bINDICATOR%5d.%5bFRESP_THC%5d,%5bLOCATION%5d.%5bNIC%5d,%5bTIME%5d.%5b2002%5d&amp;ShowOnWeb=true" TargetMode="External"/><Relationship Id="rId2245" Type="http://schemas.openxmlformats.org/officeDocument/2006/relationships/hyperlink" Target="http://data.uis.unesco.org/MetadataWebApplication/ShowMetadata.ashx?Dataset=SCN_DS&amp;Coords=%5bINDICATOR%5d.%5bRESDEN_LF_TFTE%5d,%5bLOCATION%5d.%5bCOG%5d,%5bTIME%5d.%5b2000%5d&amp;ShowOnWeb=true" TargetMode="External"/><Relationship Id="rId2452" Type="http://schemas.openxmlformats.org/officeDocument/2006/relationships/hyperlink" Target="http://data.uis.unesco.org/MetadataWebApplication/ShowMetadata.ashx?Dataset=SCN_DS&amp;Coords=%5bINDICATOR%5d.%5bRESDEN_LF_TFTE%5d,%5bLOCATION%5d.%5bMMR%5d,%5bTIME%5d.%5b2002%5d&amp;ShowOnWeb=true" TargetMode="External"/><Relationship Id="rId424" Type="http://schemas.openxmlformats.org/officeDocument/2006/relationships/hyperlink" Target="http://data.uis.unesco.org/MetadataWebApplication/ShowMetadata.ashx?Dataset=SCN_DS&amp;Coords=%5bINDICATOR%5d.%5b21001%5d,%5bLOCATION%5d.%5bSAU%5d,%5bTIME%5d.%5b2002%5d&amp;ShowOnWeb=true" TargetMode="External"/><Relationship Id="rId631" Type="http://schemas.openxmlformats.org/officeDocument/2006/relationships/hyperlink" Target="http://data.uis.unesco.org/MetadataWebApplication/ShowMetadata.ashx?Dataset=SCN_DS&amp;Coords=%5bINDICATOR%5d.%5b20001%5d,%5bLOCATION%5d.%5bCOG%5d,%5bTIME%5d.%5b1999%5d&amp;ShowOnWeb=true" TargetMode="External"/><Relationship Id="rId729" Type="http://schemas.openxmlformats.org/officeDocument/2006/relationships/hyperlink" Target="http://data.uis.unesco.org/MetadataWebApplication/ShowMetadata.ashx?Dataset=SCN_DS&amp;Coords=%5bLOCATION%5d.%5bIRN%5d&amp;ShowOnWeb=true&amp;Lang=en" TargetMode="External"/><Relationship Id="rId1054" Type="http://schemas.openxmlformats.org/officeDocument/2006/relationships/hyperlink" Target="http://data.uis.unesco.org/MetadataWebApplication/ShowMetadata.ashx?Dataset=SCN_DS&amp;Coords=%5bLOCATION%5d.%5bBWA%5d&amp;ShowOnWeb=true&amp;Lang=en" TargetMode="External"/><Relationship Id="rId1261" Type="http://schemas.openxmlformats.org/officeDocument/2006/relationships/hyperlink" Target="http://data.uis.unesco.org/MetadataWebApplication/ShowMetadata.ashx?Dataset=SCN_DS&amp;Coords=%5bLOCATION%5d.%5bVEN%5d&amp;ShowOnWeb=true&amp;Lang=en" TargetMode="External"/><Relationship Id="rId1359" Type="http://schemas.openxmlformats.org/officeDocument/2006/relationships/hyperlink" Target="http://data.uis.unesco.org/MetadataWebApplication/ShowMetadata.ashx?Dataset=SCN_DS&amp;Coords=%5bLOCATION%5d.%5bEST%5d&amp;ShowOnWeb=true&amp;Lang=en" TargetMode="External"/><Relationship Id="rId2105" Type="http://schemas.openxmlformats.org/officeDocument/2006/relationships/hyperlink" Target="http://data.uis.unesco.org/MetadataWebApplication/ShowMetadata.ashx?Dataset=SCN_DS&amp;Coords=%5bINDICATOR%5d.%5bRESDEN_LF_THC%5d,%5bLOCATION%5d.%5bTUN%5d,%5bTIME%5d.%5b2002%5d&amp;ShowOnWeb=true" TargetMode="External"/><Relationship Id="rId2312" Type="http://schemas.openxmlformats.org/officeDocument/2006/relationships/hyperlink" Target="http://data.uis.unesco.org/MetadataWebApplication/ShowMetadata.ashx?Dataset=SCN_DS&amp;Coords=%5bINDICATOR%5d.%5bRESDEN_LF_TFTE%5d,%5bLOCATION%5d.%5bGRC%5d,%5bTIME%5d.%5b2006%5d&amp;ShowOnWeb=true" TargetMode="External"/><Relationship Id="rId936" Type="http://schemas.openxmlformats.org/officeDocument/2006/relationships/hyperlink" Target="http://data.uis.unesco.org/MetadataWebApplication/ShowMetadata.ashx?Dataset=SCN_DS&amp;Coords=%5bLOCATION%5d.%5bSVK%5d&amp;ShowOnWeb=true&amp;Lang=en" TargetMode="External"/><Relationship Id="rId1121" Type="http://schemas.openxmlformats.org/officeDocument/2006/relationships/hyperlink" Target="http://data.uis.unesco.org/MetadataWebApplication/ShowMetadata.ashx?Dataset=SCN_DS&amp;Coords=%5bINDICATOR%5d.%5bFRESP_TFTE%5d,%5bLOCATION%5d.%5bGTM%5d,%5bTIME%5d.%5b2007%5d&amp;ShowOnWeb=true" TargetMode="External"/><Relationship Id="rId1219" Type="http://schemas.openxmlformats.org/officeDocument/2006/relationships/hyperlink" Target="http://data.uis.unesco.org/MetadataWebApplication/ShowMetadata.ashx?Dataset=SCN_DS&amp;Coords=%5bLOCATION%5d.%5bLCA%5d&amp;ShowOnWeb=true&amp;Lang=en" TargetMode="External"/><Relationship Id="rId1566" Type="http://schemas.openxmlformats.org/officeDocument/2006/relationships/hyperlink" Target="http://data.uis.unesco.org/MetadataWebApplication/ShowMetadata.ashx?Dataset=SCN_DS&amp;Coords=%5bINDICATOR%5d.%5bFRESP_THC%5d,%5bLOCATION%5d.%5bLCA%5d,%5bTIME%5d.%5b1999%5d&amp;ShowOnWeb=true" TargetMode="External"/><Relationship Id="rId1773" Type="http://schemas.openxmlformats.org/officeDocument/2006/relationships/hyperlink" Target="http://data.uis.unesco.org/MetadataWebApplication/ShowMetadata.ashx?Dataset=SCN_DS&amp;Coords=%5bINDICATOR%5d.%5bRESDEN_LF_THC%5d,%5bLOCATION%5d.%5bETH%5d,%5bTIME%5d.%5b2010%5d&amp;ShowOnWeb=true" TargetMode="External"/><Relationship Id="rId1980" Type="http://schemas.openxmlformats.org/officeDocument/2006/relationships/hyperlink" Target="http://data.uis.unesco.org/MetadataWebApplication/ShowMetadata.ashx?Dataset=SCN_DS&amp;Coords=%5bINDICATOR%5d.%5bRESDEN_LF_THC%5d,%5bLOCATION%5d.%5bNOR%5d,%5bTIME%5d.%5b1997%5d&amp;ShowOnWeb=true" TargetMode="External"/><Relationship Id="rId2617" Type="http://schemas.openxmlformats.org/officeDocument/2006/relationships/hyperlink" Target="http://data.uis.unesco.org/MetadataWebApplication/ShowMetadata.ashx?Dataset=SCN_DS&amp;Coords=%5bLOCATION%5d.%5bVEN%5d&amp;ShowOnWeb=true&amp;Lang=en" TargetMode="External"/><Relationship Id="rId65" Type="http://schemas.openxmlformats.org/officeDocument/2006/relationships/hyperlink" Target="http://data.uis.unesco.org/MetadataWebApplication/ShowMetadata.ashx?Dataset=SCN_DS&amp;Coords=%5bINDICATOR%5d.%5b21001%5d,%5bLOCATION%5d.%5bBDI%5d,%5bTIME%5d.%5b2008%5d&amp;ShowOnWeb=true" TargetMode="External"/><Relationship Id="rId1426" Type="http://schemas.openxmlformats.org/officeDocument/2006/relationships/hyperlink" Target="http://data.uis.unesco.org/MetadataWebApplication/ShowMetadata.ashx?Dataset=SCN_DS&amp;Coords=%5bINDICATOR%5d.%5bFRESP_THC%5d,%5bLOCATION%5d.%5bIRL%5d,%5bTIME%5d.%5b2010%5d&amp;ShowOnWeb=true" TargetMode="External"/><Relationship Id="rId1633" Type="http://schemas.openxmlformats.org/officeDocument/2006/relationships/hyperlink" Target="http://data.uis.unesco.org/MetadataWebApplication/ShowMetadata.ashx?Dataset=SCN_DS&amp;Coords=%5bINDICATOR%5d.%5bFRESP_THC%5d,%5bLOCATION%5d.%5bVEN%5d,%5bTIME%5d.%5b2007%5d&amp;ShowOnWeb=true" TargetMode="External"/><Relationship Id="rId1840" Type="http://schemas.openxmlformats.org/officeDocument/2006/relationships/hyperlink" Target="http://data.uis.unesco.org/MetadataWebApplication/ShowMetadata.ashx?Dataset=SCN_DS&amp;Coords=%5bINDICATOR%5d.%5bRESDEN_LF_THC%5d,%5bLOCATION%5d.%5bIRQ%5d,%5bTIME%5d.%5b2009%5d&amp;ShowOnWeb=true" TargetMode="External"/><Relationship Id="rId1700" Type="http://schemas.openxmlformats.org/officeDocument/2006/relationships/hyperlink" Target="http://data.uis.unesco.org/MetadataWebApplication/ShowMetadata.ashx?Dataset=SCN_DS&amp;Coords=%5bINDICATOR%5d.%5bRESDEN_LF_THC%5d,%5bLOCATION%5d.%5bBFA%5d,%5bTIME%5d.%5b2007%5d&amp;ShowOnWeb=true" TargetMode="External"/><Relationship Id="rId1938" Type="http://schemas.openxmlformats.org/officeDocument/2006/relationships/hyperlink" Target="http://data.uis.unesco.org/MetadataWebApplication/ShowMetadata.ashx?Dataset=SCN_DS&amp;Coords=%5bINDICATOR%5d.%5bRESDEN_LF_THC%5d,%5bLOCATION%5d.%5bMAR%5d,%5bTIME%5d.%5b2002%5d&amp;ShowOnWeb=true" TargetMode="External"/><Relationship Id="rId281" Type="http://schemas.openxmlformats.org/officeDocument/2006/relationships/hyperlink" Target="http://data.uis.unesco.org/MetadataWebApplication/ShowMetadata.ashx?Dataset=SCN_DS&amp;Coords=%5bINDICATOR%5d.%5b21001%5d,%5bLOCATION%5d.%5bMNG%5d,%5bTIME%5d.%5b1996%5d&amp;ShowOnWeb=true" TargetMode="External"/><Relationship Id="rId141" Type="http://schemas.openxmlformats.org/officeDocument/2006/relationships/hyperlink" Target="http://data.uis.unesco.org/MetadataWebApplication/ShowMetadata.ashx?Dataset=SCN_DS&amp;Coords=%5bINDICATOR%5d.%5b21001%5d,%5bLOCATION%5d.%5bFIN%5d,%5bTIME%5d.%5b2000%5d&amp;ShowOnWeb=true" TargetMode="External"/><Relationship Id="rId379" Type="http://schemas.openxmlformats.org/officeDocument/2006/relationships/hyperlink" Target="http://data.uis.unesco.org/MetadataWebApplication/ShowMetadata.ashx?Dataset=SCN_DS&amp;Coords=%5bINDICATOR%5d.%5b21001%5d,%5bLOCATION%5d.%5bKOR%5d,%5bTIME%5d.%5b1999%5d&amp;ShowOnWeb=true" TargetMode="External"/><Relationship Id="rId586" Type="http://schemas.openxmlformats.org/officeDocument/2006/relationships/hyperlink" Target="http://data.uis.unesco.org/MetadataWebApplication/ShowMetadata.ashx?Dataset=SCN_DS&amp;Coords=%5bINDICATOR%5d.%5b20001%5d,%5bLOCATION%5d.%5bKHM%5d,%5bTIME%5d.%5b2002%5d&amp;ShowOnWeb=true" TargetMode="External"/><Relationship Id="rId793" Type="http://schemas.openxmlformats.org/officeDocument/2006/relationships/hyperlink" Target="http://data.uis.unesco.org/MetadataWebApplication/ShowMetadata.ashx?Dataset=SCN_DS&amp;Coords=%5bINDICATOR%5d.%5b20001%5d,%5bLOCATION%5d.%5bMDG%5d,%5bTIME%5d.%5b2001%5d&amp;ShowOnWeb=true" TargetMode="External"/><Relationship Id="rId2267" Type="http://schemas.openxmlformats.org/officeDocument/2006/relationships/hyperlink" Target="http://data.uis.unesco.org/MetadataWebApplication/ShowMetadata.ashx?Dataset=SCN_DS&amp;Coords=%5bINDICATOR%5d.%5bRESDEN_LF_TFTE%5d,%5bLOCATION%5d.%5bDNK%5d,%5bTIME%5d.%5b2011%5d&amp;ShowOnWeb=true" TargetMode="External"/><Relationship Id="rId2474" Type="http://schemas.openxmlformats.org/officeDocument/2006/relationships/hyperlink" Target="http://data.uis.unesco.org/MetadataWebApplication/ShowMetadata.ashx?Dataset=SCN_DS&amp;Coords=%5bINDICATOR%5d.%5bRESDEN_LF_TFTE%5d,%5bLOCATION%5d.%5bNOR%5d,%5bTIME%5d.%5b2011%5d&amp;ShowOnWeb=true" TargetMode="External"/><Relationship Id="rId7" Type="http://schemas.openxmlformats.org/officeDocument/2006/relationships/hyperlink" Target="http://data.uis.unesco.org/MetadataWebApplication/ShowMetadata.ashx?Dataset=SCN_DS&amp;Coords=%5bINDICATOR%5d.%5b21001%5d,%5bLOCATION%5d.%5bASM%5d,%5bTIME%5d.%5b2002%5d&amp;ShowOnWeb=true" TargetMode="External"/><Relationship Id="rId239" Type="http://schemas.openxmlformats.org/officeDocument/2006/relationships/hyperlink" Target="http://data.uis.unesco.org/MetadataWebApplication/ShowMetadata.ashx?Dataset=SCN_DS&amp;Coords=%5bINDICATOR%5d.%5b21001%5d,%5bLOCATION%5d.%5bLSO%5d,%5bTIME%5d.%5b2002%5d&amp;ShowOnWeb=true" TargetMode="External"/><Relationship Id="rId446" Type="http://schemas.openxmlformats.org/officeDocument/2006/relationships/hyperlink" Target="http://data.uis.unesco.org/MetadataWebApplication/ShowMetadata.ashx?Dataset=SCN_DS&amp;Coords=%5bINDICATOR%5d.%5b21001%5d,%5bLOCATION%5d.%5bSRB%5d,%5bTIME%5d.%5b2010%5d&amp;ShowOnWeb=true" TargetMode="External"/><Relationship Id="rId653" Type="http://schemas.openxmlformats.org/officeDocument/2006/relationships/hyperlink" Target="http://data.uis.unesco.org/MetadataWebApplication/ShowMetadata.ashx?Dataset=SCN_DS&amp;Coords=%5bINDICATOR%5d.%5b20001%5d,%5bLOCATION%5d.%5bDNK%5d,%5bTIME%5d.%5b2008%5d&amp;ShowOnWeb=true" TargetMode="External"/><Relationship Id="rId1076" Type="http://schemas.openxmlformats.org/officeDocument/2006/relationships/hyperlink" Target="http://data.uis.unesco.org/MetadataWebApplication/ShowMetadata.ashx?Dataset=SCN_DS&amp;Coords=%5bINDICATOR%5d.%5bFRESP_TFTE%5d,%5bLOCATION%5d.%5bMAC%5d,%5bTIME%5d.%5b2005%5d&amp;ShowOnWeb=true" TargetMode="External"/><Relationship Id="rId1283" Type="http://schemas.openxmlformats.org/officeDocument/2006/relationships/hyperlink" Target="http://data.uis.unesco.org/MetadataWebApplication/ShowMetadata.ashx?Dataset=SCN_DS&amp;Coords=%5bINDICATOR%5d.%5bFRESP_THC%5d,%5bLOCATION%5d.%5bARM%5d,%5bTIME%5d.%5b2006%5d&amp;ShowOnWeb=true" TargetMode="External"/><Relationship Id="rId1490" Type="http://schemas.openxmlformats.org/officeDocument/2006/relationships/hyperlink" Target="http://data.uis.unesco.org/MetadataWebApplication/ShowMetadata.ashx?Dataset=SCN_DS&amp;Coords=%5bINDICATOR%5d.%5bFRESP_THC%5d,%5bLOCATION%5d.%5bMMR%5d,%5bTIME%5d.%5b2001%5d&amp;ShowOnWeb=true" TargetMode="External"/><Relationship Id="rId2127" Type="http://schemas.openxmlformats.org/officeDocument/2006/relationships/hyperlink" Target="http://data.uis.unesco.org/MetadataWebApplication/ShowMetadata.ashx?Dataset=SCN_DS&amp;Coords=%5bINDICATOR%5d.%5bRESDEN_LF_THC%5d,%5bLOCATION%5d.%5bVIR%5d,%5bTIME%5d.%5b2000%5d&amp;ShowOnWeb=true" TargetMode="External"/><Relationship Id="rId2334" Type="http://schemas.openxmlformats.org/officeDocument/2006/relationships/hyperlink" Target="http://data.uis.unesco.org/MetadataWebApplication/ShowMetadata.ashx?Dataset=SCN_DS&amp;Coords=%5bINDICATOR%5d.%5bRESDEN_LF_TFTE%5d,%5bLOCATION%5d.%5bHUN%5d,%5bTIME%5d.%5b2004%5d&amp;ShowOnWeb=true" TargetMode="External"/><Relationship Id="rId306" Type="http://schemas.openxmlformats.org/officeDocument/2006/relationships/hyperlink" Target="http://data.uis.unesco.org/MetadataWebApplication/ShowMetadata.ashx?Dataset=SCN_DS&amp;Coords=%5bINDICATOR%5d.%5b21001%5d,%5bLOCATION%5d.%5bMAR%5d,%5bTIME%5d.%5b2005%5d&amp;ShowOnWeb=true" TargetMode="External"/><Relationship Id="rId860" Type="http://schemas.openxmlformats.org/officeDocument/2006/relationships/hyperlink" Target="http://data.uis.unesco.org/MetadataWebApplication/ShowMetadata.ashx?Dataset=SCN_DS&amp;Coords=%5bLOCATION%5d.%5bNOR%5d&amp;ShowOnWeb=true&amp;Lang=en" TargetMode="External"/><Relationship Id="rId958" Type="http://schemas.openxmlformats.org/officeDocument/2006/relationships/hyperlink" Target="http://data.uis.unesco.org/MetadataWebApplication/ShowMetadata.ashx?Dataset=SCN_DS&amp;Coords=%5bINDICATOR%5d.%5b20001%5d,%5bLOCATION%5d.%5bSWE%5d,%5bTIME%5d.%5b2011%5d&amp;ShowOnWeb=true" TargetMode="External"/><Relationship Id="rId1143" Type="http://schemas.openxmlformats.org/officeDocument/2006/relationships/hyperlink" Target="http://data.uis.unesco.org/MetadataWebApplication/ShowMetadata.ashx?Dataset=SCN_DS&amp;Coords=%5bINDICATOR%5d.%5bFRESP_TFTE%5d,%5bLOCATION%5d.%5bIRL%5d,%5bTIME%5d.%5b2010%5d&amp;ShowOnWeb=true" TargetMode="External"/><Relationship Id="rId1588" Type="http://schemas.openxmlformats.org/officeDocument/2006/relationships/hyperlink" Target="http://data.uis.unesco.org/MetadataWebApplication/ShowMetadata.ashx?Dataset=SCN_DS&amp;Coords=%5bLOCATION%5d.%5bSVN%5d&amp;ShowOnWeb=true&amp;Lang=en" TargetMode="External"/><Relationship Id="rId1795" Type="http://schemas.openxmlformats.org/officeDocument/2006/relationships/hyperlink" Target="http://data.uis.unesco.org/MetadataWebApplication/ShowMetadata.ashx?Dataset=SCN_DS&amp;Coords=%5bINDICATOR%5d.%5bRESDEN_LF_THC%5d,%5bLOCATION%5d.%5bGMB%5d,%5bTIME%5d.%5b2002%5d&amp;ShowOnWeb=true" TargetMode="External"/><Relationship Id="rId2541" Type="http://schemas.openxmlformats.org/officeDocument/2006/relationships/hyperlink" Target="http://data.uis.unesco.org/MetadataWebApplication/ShowMetadata.ashx?Dataset=SCN_DS&amp;Coords=%5bLOCATION%5d.%5bSVN%5d&amp;ShowOnWeb=true&amp;Lang=en" TargetMode="External"/><Relationship Id="rId2639" Type="http://schemas.openxmlformats.org/officeDocument/2006/relationships/comments" Target="../comments2.xml"/><Relationship Id="rId87" Type="http://schemas.openxmlformats.org/officeDocument/2006/relationships/hyperlink" Target="http://data.uis.unesco.org/MetadataWebApplication/ShowMetadata.ashx?Dataset=SCN_DS&amp;Coords=%5bLOCATION%5d.%5bMAC%5d&amp;ShowOnWeb=true&amp;Lang=en" TargetMode="External"/><Relationship Id="rId513" Type="http://schemas.openxmlformats.org/officeDocument/2006/relationships/hyperlink" Target="http://data.uis.unesco.org/MetadataWebApplication/ShowMetadata.ashx?Dataset=SCN_DS&amp;Coords=%5bINDICATOR%5d.%5b21001%5d,%5bLOCATION%5d.%5bVIR%5d,%5bTIME%5d.%5b2004%5d&amp;ShowOnWeb=true" TargetMode="External"/><Relationship Id="rId720" Type="http://schemas.openxmlformats.org/officeDocument/2006/relationships/hyperlink" Target="http://data.uis.unesco.org/MetadataWebApplication/ShowMetadata.ashx?Dataset=SCN_DS&amp;Coords=%5bINDICATOR%5d.%5b20001%5d,%5bLOCATION%5d.%5bHUN%5d,%5bTIME%5d.%5b2003%5d&amp;ShowOnWeb=true" TargetMode="External"/><Relationship Id="rId818" Type="http://schemas.openxmlformats.org/officeDocument/2006/relationships/hyperlink" Target="http://data.uis.unesco.org/MetadataWebApplication/ShowMetadata.ashx?Dataset=SCN_DS&amp;Coords=%5bINDICATOR%5d.%5b20001%5d,%5bLOCATION%5d.%5bMEX%5d,%5bTIME%5d.%5b2000%5d&amp;ShowOnWeb=true" TargetMode="External"/><Relationship Id="rId1350" Type="http://schemas.openxmlformats.org/officeDocument/2006/relationships/hyperlink" Target="http://data.uis.unesco.org/MetadataWebApplication/ShowMetadata.ashx?Dataset=SCN_DS&amp;Coords=%5bINDICATOR%5d.%5bFRESP_THC%5d,%5bLOCATION%5d.%5bDNK%5d,%5bTIME%5d.%5b1999%5d&amp;ShowOnWeb=true" TargetMode="External"/><Relationship Id="rId1448" Type="http://schemas.openxmlformats.org/officeDocument/2006/relationships/hyperlink" Target="http://data.uis.unesco.org/MetadataWebApplication/ShowMetadata.ashx?Dataset=SCN_DS&amp;Coords=%5bINDICATOR%5d.%5bFRESP_THC%5d,%5bLOCATION%5d.%5bLUX%5d,%5bTIME%5d.%5b2003%5d&amp;ShowOnWeb=true" TargetMode="External"/><Relationship Id="rId1655" Type="http://schemas.openxmlformats.org/officeDocument/2006/relationships/hyperlink" Target="http://data.uis.unesco.org/MetadataWebApplication/ShowMetadata.ashx?Dataset=SCN_DS&amp;Coords=%5bINDICATOR%5d.%5bRESDEN_LF_THC%5d,%5bLOCATION%5d.%5bARM%5d,%5bTIME%5d.%5b2001%5d&amp;ShowOnWeb=true" TargetMode="External"/><Relationship Id="rId2401" Type="http://schemas.openxmlformats.org/officeDocument/2006/relationships/hyperlink" Target="http://data.uis.unesco.org/MetadataWebApplication/ShowMetadata.ashx?Dataset=SCN_DS&amp;Coords=%5bINDICATOR%5d.%5bRESDEN_LF_TFTE%5d,%5bLOCATION%5d.%5bLUX%5d,%5bTIME%5d.%5b2011%5d&amp;ShowOnWeb=true" TargetMode="External"/><Relationship Id="rId1003" Type="http://schemas.openxmlformats.org/officeDocument/2006/relationships/hyperlink" Target="http://data.uis.unesco.org/MetadataWebApplication/ShowMetadata.ashx?Dataset=SCN_DS&amp;Coords=%5bLOCATION%5d.%5bUSA%5d&amp;ShowOnWeb=true&amp;Lang=en" TargetMode="External"/><Relationship Id="rId1210" Type="http://schemas.openxmlformats.org/officeDocument/2006/relationships/hyperlink" Target="http://data.uis.unesco.org/MetadataWebApplication/ShowMetadata.ashx?Dataset=SCN_DS&amp;Coords=%5bLOCATION%5d.%5bKOR%5d&amp;ShowOnWeb=true&amp;Lang=en" TargetMode="External"/><Relationship Id="rId1308" Type="http://schemas.openxmlformats.org/officeDocument/2006/relationships/hyperlink" Target="http://data.uis.unesco.org/MetadataWebApplication/ShowMetadata.ashx?Dataset=SCN_DS&amp;Coords=%5bINDICATOR%5d.%5bFRESP_THC%5d,%5bLOCATION%5d.%5bBFA%5d,%5bTIME%5d.%5b2010%5d&amp;ShowOnWeb=true" TargetMode="External"/><Relationship Id="rId1862" Type="http://schemas.openxmlformats.org/officeDocument/2006/relationships/hyperlink" Target="http://data.uis.unesco.org/MetadataWebApplication/ShowMetadata.ashx?Dataset=SCN_DS&amp;Coords=%5bINDICATOR%5d.%5bRESDEN_LF_THC%5d,%5bLOCATION%5d.%5bKWT%5d,%5bTIME%5d.%5b2002%5d&amp;ShowOnWeb=true" TargetMode="External"/><Relationship Id="rId1515" Type="http://schemas.openxmlformats.org/officeDocument/2006/relationships/hyperlink" Target="http://data.uis.unesco.org/MetadataWebApplication/ShowMetadata.ashx?Dataset=SCN_DS&amp;Coords=%5bINDICATOR%5d.%5bFRESP_THC%5d,%5bLOCATION%5d.%5bPSE%5d,%5bTIME%5d.%5b2010%5d&amp;ShowOnWeb=true" TargetMode="External"/><Relationship Id="rId1722" Type="http://schemas.openxmlformats.org/officeDocument/2006/relationships/hyperlink" Target="http://data.uis.unesco.org/MetadataWebApplication/ShowMetadata.ashx?Dataset=SCN_DS&amp;Coords=%5bINDICATOR%5d.%5bRESDEN_LF_THC%5d,%5bLOCATION%5d.%5bCHL%5d,%5bTIME%5d.%5b2010%5d&amp;ShowOnWeb=true" TargetMode="External"/><Relationship Id="rId14" Type="http://schemas.openxmlformats.org/officeDocument/2006/relationships/hyperlink" Target="http://data.uis.unesco.org/MetadataWebApplication/ShowMetadata.ashx?Dataset=SCN_DS&amp;Coords=%5bINDICATOR%5d.%5b21001%5d,%5bLOCATION%5d.%5bARM%5d,%5bTIME%5d.%5b1998%5d&amp;ShowOnWeb=true" TargetMode="External"/><Relationship Id="rId2191" Type="http://schemas.openxmlformats.org/officeDocument/2006/relationships/hyperlink" Target="http://data.uis.unesco.org/MetadataWebApplication/ShowMetadata.ashx?Dataset=SCN_DS&amp;Coords=%5bINDICATOR%5d.%5bRESDEN_LF_TFTE%5d,%5bLOCATION%5d.%5bBRN%5d,%5bTIME%5d.%5b2002%5d&amp;ShowOnWeb=true" TargetMode="External"/><Relationship Id="rId163" Type="http://schemas.openxmlformats.org/officeDocument/2006/relationships/hyperlink" Target="http://data.uis.unesco.org/MetadataWebApplication/ShowMetadata.ashx?Dataset=SCN_DS&amp;Coords=%5bLOCATION%5d.%5bGEO%5d&amp;ShowOnWeb=true&amp;Lang=en" TargetMode="External"/><Relationship Id="rId370" Type="http://schemas.openxmlformats.org/officeDocument/2006/relationships/hyperlink" Target="http://data.uis.unesco.org/MetadataWebApplication/ShowMetadata.ashx?Dataset=SCN_DS&amp;Coords=%5bINDICATOR%5d.%5b21001%5d,%5bLOCATION%5d.%5bPRT%5d,%5bTIME%5d.%5b2000%5d&amp;ShowOnWeb=true" TargetMode="External"/><Relationship Id="rId2051" Type="http://schemas.openxmlformats.org/officeDocument/2006/relationships/hyperlink" Target="http://data.uis.unesco.org/MetadataWebApplication/ShowMetadata.ashx?Dataset=SCN_DS&amp;Coords=%5bLOCATION%5d.%5bVCT%5d&amp;ShowOnWeb=true&amp;Lang=en" TargetMode="External"/><Relationship Id="rId2289" Type="http://schemas.openxmlformats.org/officeDocument/2006/relationships/hyperlink" Target="http://data.uis.unesco.org/MetadataWebApplication/ShowMetadata.ashx?Dataset=SCN_DS&amp;Coords=%5bINDICATOR%5d.%5bRESDEN_LF_TFTE%5d,%5bLOCATION%5d.%5bFIN%5d,%5bTIME%5d.%5b2002%5d&amp;ShowOnWeb=true" TargetMode="External"/><Relationship Id="rId2496" Type="http://schemas.openxmlformats.org/officeDocument/2006/relationships/hyperlink" Target="http://data.uis.unesco.org/MetadataWebApplication/ShowMetadata.ashx?Dataset=SCN_DS&amp;Coords=%5bINDICATOR%5d.%5bRESDEN_LF_TFTE%5d,%5bLOCATION%5d.%5bPRT%5d,%5bTIME%5d.%5b2002%5d&amp;ShowOnWeb=true" TargetMode="External"/><Relationship Id="rId230" Type="http://schemas.openxmlformats.org/officeDocument/2006/relationships/hyperlink" Target="http://data.uis.unesco.org/MetadataWebApplication/ShowMetadata.ashx?Dataset=SCN_DS&amp;Coords=%5bINDICATOR%5d.%5b21001%5d,%5bLOCATION%5d.%5bKWT%5d,%5bTIME%5d.%5b2008%5d&amp;ShowOnWeb=true" TargetMode="External"/><Relationship Id="rId468" Type="http://schemas.openxmlformats.org/officeDocument/2006/relationships/hyperlink" Target="http://data.uis.unesco.org/MetadataWebApplication/ShowMetadata.ashx?Dataset=SCN_DS&amp;Coords=%5bINDICATOR%5d.%5b21001%5d,%5bLOCATION%5d.%5bSDN%5d,%5bTIME%5d.%5b2005%5d&amp;ShowOnWeb=true" TargetMode="External"/><Relationship Id="rId675" Type="http://schemas.openxmlformats.org/officeDocument/2006/relationships/hyperlink" Target="http://data.uis.unesco.org/MetadataWebApplication/ShowMetadata.ashx?Dataset=SCN_DS&amp;Coords=%5bINDICATOR%5d.%5b20001%5d,%5bLOCATION%5d.%5bFIN%5d,%5bTIME%5d.%5b2001%5d&amp;ShowOnWeb=true" TargetMode="External"/><Relationship Id="rId882" Type="http://schemas.openxmlformats.org/officeDocument/2006/relationships/hyperlink" Target="http://data.uis.unesco.org/MetadataWebApplication/ShowMetadata.ashx?Dataset=SCN_DS&amp;Coords=%5bINDICATOR%5d.%5b20001%5d,%5bLOCATION%5d.%5bPRT%5d,%5bTIME%5d.%5b1997%5d&amp;ShowOnWeb=true" TargetMode="External"/><Relationship Id="rId1098" Type="http://schemas.openxmlformats.org/officeDocument/2006/relationships/hyperlink" Target="http://data.uis.unesco.org/MetadataWebApplication/ShowMetadata.ashx?Dataset=SCN_DS&amp;Coords=%5bINDICATOR%5d.%5bFRESP_TFTE%5d,%5bLOCATION%5d.%5bDNK%5d,%5bTIME%5d.%5b2001%5d&amp;ShowOnWeb=true" TargetMode="External"/><Relationship Id="rId2149" Type="http://schemas.openxmlformats.org/officeDocument/2006/relationships/hyperlink" Target="http://data.uis.unesco.org/MetadataWebApplication/ShowMetadata.ashx?Dataset=SCN_DS&amp;Coords=%5bINDICATOR%5d.%5bRESDEN_LF_THC%5d,%5bLOCATION%5d.%5bVEN%5d,%5bTIME%5d.%5b2008%5d&amp;ShowOnWeb=true" TargetMode="External"/><Relationship Id="rId2356" Type="http://schemas.openxmlformats.org/officeDocument/2006/relationships/hyperlink" Target="http://data.uis.unesco.org/MetadataWebApplication/ShowMetadata.ashx?Dataset=SCN_DS&amp;Coords=%5bINDICATOR%5d.%5bRESDEN_LF_TFTE%5d,%5bLOCATION%5d.%5bIRL%5d,%5bTIME%5d.%5b2010%5d&amp;ShowOnWeb=true" TargetMode="External"/><Relationship Id="rId2563" Type="http://schemas.openxmlformats.org/officeDocument/2006/relationships/hyperlink" Target="http://data.uis.unesco.org/MetadataWebApplication/ShowMetadata.ashx?Dataset=SCN_DS&amp;Coords=%5bLOCATION%5d.%5bTHA%5d&amp;ShowOnWeb=true&amp;Lang=en" TargetMode="External"/><Relationship Id="rId328" Type="http://schemas.openxmlformats.org/officeDocument/2006/relationships/hyperlink" Target="http://data.uis.unesco.org/MetadataWebApplication/ShowMetadata.ashx?Dataset=SCN_DS&amp;Coords=%5bLOCATION%5d.%5bNLD%5d&amp;ShowOnWeb=true&amp;Lang=en" TargetMode="External"/><Relationship Id="rId535" Type="http://schemas.openxmlformats.org/officeDocument/2006/relationships/hyperlink" Target="http://data.uis.unesco.org/MetadataWebApplication/ShowMetadata.ashx?Dataset=SCN_DS&amp;Coords=%5bINDICATOR%5d.%5b21001%5d,%5bLOCATION%5d.%5bZMB%5d,%5bTIME%5d.%5b2002%5d&amp;ShowOnWeb=true" TargetMode="External"/><Relationship Id="rId742" Type="http://schemas.openxmlformats.org/officeDocument/2006/relationships/hyperlink" Target="http://data.uis.unesco.org/MetadataWebApplication/ShowMetadata.ashx?Dataset=SCN_DS&amp;Coords=%5bINDICATOR%5d.%5b20001%5d,%5bLOCATION%5d.%5bIRL%5d,%5bTIME%5d.%5b2009%5d&amp;ShowOnWeb=true" TargetMode="External"/><Relationship Id="rId1165" Type="http://schemas.openxmlformats.org/officeDocument/2006/relationships/hyperlink" Target="http://data.uis.unesco.org/MetadataWebApplication/ShowMetadata.ashx?Dataset=SCN_DS&amp;Coords=%5bINDICATOR%5d.%5bFRESP_TFTE%5d,%5bLOCATION%5d.%5bMDG%5d,%5bTIME%5d.%5b2001%5d&amp;ShowOnWeb=true" TargetMode="External"/><Relationship Id="rId1372" Type="http://schemas.openxmlformats.org/officeDocument/2006/relationships/hyperlink" Target="http://data.uis.unesco.org/MetadataWebApplication/ShowMetadata.ashx?Dataset=SCN_DS&amp;Coords=%5bINDICATOR%5d.%5bFRESP_THC%5d,%5bLOCATION%5d.%5bFRA%5d,%5bTIME%5d.%5b2000%5d&amp;ShowOnWeb=true" TargetMode="External"/><Relationship Id="rId2009" Type="http://schemas.openxmlformats.org/officeDocument/2006/relationships/hyperlink" Target="http://data.uis.unesco.org/MetadataWebApplication/ShowMetadata.ashx?Dataset=SCN_DS&amp;Coords=%5bLOCATION%5d.%5bPRI%5d&amp;ShowOnWeb=true&amp;Lang=en" TargetMode="External"/><Relationship Id="rId2216" Type="http://schemas.openxmlformats.org/officeDocument/2006/relationships/hyperlink" Target="http://data.uis.unesco.org/MetadataWebApplication/ShowMetadata.ashx?Dataset=SCN_DS&amp;Coords=%5bINDICATOR%5d.%5bRESDEN_LF_TFTE%5d,%5bLOCATION%5d.%5bCHN%5d,%5bTIME%5d.%5b2001%5d&amp;ShowOnWeb=true" TargetMode="External"/><Relationship Id="rId2423" Type="http://schemas.openxmlformats.org/officeDocument/2006/relationships/hyperlink" Target="http://data.uis.unesco.org/MetadataWebApplication/ShowMetadata.ashx?Dataset=SCN_DS&amp;Coords=%5bINDICATOR%5d.%5bRESDEN_LF_TFTE%5d,%5bLOCATION%5d.%5bMLI%5d,%5bTIME%5d.%5b2006%5d&amp;ShowOnWeb=true" TargetMode="External"/><Relationship Id="rId2630" Type="http://schemas.openxmlformats.org/officeDocument/2006/relationships/hyperlink" Target="http://data.uis.unesco.org/MetadataWebApplication/ShowMetadata.ashx?Dataset=SCN_DS&amp;Coords=%5bLOCATION%5d.%5bVNM%5d&amp;ShowOnWeb=true&amp;Lang=en" TargetMode="External"/><Relationship Id="rId602" Type="http://schemas.openxmlformats.org/officeDocument/2006/relationships/hyperlink" Target="http://data.uis.unesco.org/MetadataWebApplication/ShowMetadata.ashx?Dataset=SCN_DS&amp;Coords=%5bINDICATOR%5d.%5b20001%5d,%5bLOCATION%5d.%5bCHN%5d,%5bTIME%5d.%5b2000%5d&amp;ShowOnWeb=true" TargetMode="External"/><Relationship Id="rId1025" Type="http://schemas.openxmlformats.org/officeDocument/2006/relationships/hyperlink" Target="http://data.uis.unesco.org/MetadataWebApplication/ShowMetadata.ashx?Dataset=SCN_DS&amp;Coords=%5bINDICATOR%5d.%5b20001%5d,%5bLOCATION%5d.%5bVEN%5d,%5bTIME%5d.%5b2007%5d&amp;ShowOnWeb=true" TargetMode="External"/><Relationship Id="rId1232" Type="http://schemas.openxmlformats.org/officeDocument/2006/relationships/hyperlink" Target="http://data.uis.unesco.org/MetadataWebApplication/ShowMetadata.ashx?Dataset=SCN_DS&amp;Coords=%5bLOCATION%5d.%5bSVK%5d&amp;ShowOnWeb=true&amp;Lang=en" TargetMode="External"/><Relationship Id="rId1677" Type="http://schemas.openxmlformats.org/officeDocument/2006/relationships/hyperlink" Target="http://data.uis.unesco.org/MetadataWebApplication/ShowMetadata.ashx?Dataset=SCN_DS&amp;Coords=%5bINDICATOR%5d.%5bRESDEN_LF_THC%5d,%5bLOCATION%5d.%5bBOL%5d,%5bTIME%5d.%5b2009%5d&amp;ShowOnWeb=true" TargetMode="External"/><Relationship Id="rId1884" Type="http://schemas.openxmlformats.org/officeDocument/2006/relationships/hyperlink" Target="http://data.uis.unesco.org/MetadataWebApplication/ShowMetadata.ashx?Dataset=SCN_DS&amp;Coords=%5bINDICATOR%5d.%5bRESDEN_LF_THC%5d,%5bLOCATION%5d.%5bLBY%5d,%5bTIME%5d.%5b2006%5d&amp;ShowOnWeb=true" TargetMode="External"/><Relationship Id="rId907" Type="http://schemas.openxmlformats.org/officeDocument/2006/relationships/hyperlink" Target="http://data.uis.unesco.org/MetadataWebApplication/ShowMetadata.ashx?Dataset=SCN_DS&amp;Coords=%5bINDICATOR%5d.%5b20001%5d,%5bLOCATION%5d.%5bMDA%5d,%5bTIME%5d.%5b2005%5d&amp;ShowOnWeb=true" TargetMode="External"/><Relationship Id="rId1537" Type="http://schemas.openxmlformats.org/officeDocument/2006/relationships/hyperlink" Target="http://data.uis.unesco.org/MetadataWebApplication/ShowMetadata.ashx?Dataset=SCN_DS&amp;Coords=%5bINDICATOR%5d.%5bFRESP_THC%5d,%5bLOCATION%5d.%5bKOR%5d,%5bTIME%5d.%5b2003%5d&amp;ShowOnWeb=true" TargetMode="External"/><Relationship Id="rId1744" Type="http://schemas.openxmlformats.org/officeDocument/2006/relationships/hyperlink" Target="http://data.uis.unesco.org/MetadataWebApplication/ShowMetadata.ashx?Dataset=SCN_DS&amp;Coords=%5bINDICATOR%5d.%5bRESDEN_LF_THC%5d,%5bLOCATION%5d.%5bCRI%5d,%5bTIME%5d.%5b2011%5d&amp;ShowOnWeb=true" TargetMode="External"/><Relationship Id="rId1951" Type="http://schemas.openxmlformats.org/officeDocument/2006/relationships/hyperlink" Target="http://data.uis.unesco.org/MetadataWebApplication/ShowMetadata.ashx?Dataset=SCN_DS&amp;Coords=%5bINDICATOR%5d.%5bRESDEN_LF_THC%5d,%5bLOCATION%5d.%5bMOZ%5d,%5bTIME%5d.%5b2009%5d&amp;ShowOnWeb=true" TargetMode="External"/><Relationship Id="rId36" Type="http://schemas.openxmlformats.org/officeDocument/2006/relationships/hyperlink" Target="http://data.uis.unesco.org/MetadataWebApplication/ShowMetadata.ashx?Dataset=SCN_DS&amp;Coords=%5bLOCATION%5d.%5bBMU%5d&amp;ShowOnWeb=true&amp;Lang=en" TargetMode="External"/><Relationship Id="rId1604" Type="http://schemas.openxmlformats.org/officeDocument/2006/relationships/hyperlink" Target="http://data.uis.unesco.org/MetadataWebApplication/ShowMetadata.ashx?Dataset=SCN_DS&amp;Coords=%5bLOCATION%5d.%5bTGO%5d&amp;ShowOnWeb=true&amp;Lang=en" TargetMode="External"/><Relationship Id="rId185" Type="http://schemas.openxmlformats.org/officeDocument/2006/relationships/hyperlink" Target="http://data.uis.unesco.org/MetadataWebApplication/ShowMetadata.ashx?Dataset=SCN_DS&amp;Coords=%5bINDICATOR%5d.%5b21001%5d,%5bLOCATION%5d.%5bHUN%5d,%5bTIME%5d.%5b2000%5d&amp;ShowOnWeb=true" TargetMode="External"/><Relationship Id="rId1811" Type="http://schemas.openxmlformats.org/officeDocument/2006/relationships/hyperlink" Target="http://data.uis.unesco.org/MetadataWebApplication/ShowMetadata.ashx?Dataset=SCN_DS&amp;Coords=%5bINDICATOR%5d.%5bRESDEN_LF_THC%5d,%5bLOCATION%5d.%5bGTM%5d,%5bTIME%5d.%5b2007%5d&amp;ShowOnWeb=true" TargetMode="External"/><Relationship Id="rId1909" Type="http://schemas.openxmlformats.org/officeDocument/2006/relationships/hyperlink" Target="http://data.uis.unesco.org/MetadataWebApplication/ShowMetadata.ashx?Dataset=SCN_DS&amp;Coords=%5bINDICATOR%5d.%5bRESDEN_LF_THC%5d,%5bLOCATION%5d.%5bMLI%5d,%5bTIME%5d.%5b2006%5d&amp;ShowOnWeb=true" TargetMode="External"/><Relationship Id="rId392" Type="http://schemas.openxmlformats.org/officeDocument/2006/relationships/hyperlink" Target="http://data.uis.unesco.org/MetadataWebApplication/ShowMetadata.ashx?Dataset=SCN_DS&amp;Coords=%5bINDICATOR%5d.%5b21001%5d,%5bLOCATION%5d.%5bMDA%5d,%5bTIME%5d.%5b2006%5d&amp;ShowOnWeb=true" TargetMode="External"/><Relationship Id="rId697" Type="http://schemas.openxmlformats.org/officeDocument/2006/relationships/hyperlink" Target="http://data.uis.unesco.org/MetadataWebApplication/ShowMetadata.ashx?Dataset=SCN_DS&amp;Coords=%5bINDICATOR%5d.%5b20001%5d,%5bLOCATION%5d.%5bGHA%5d,%5bTIME%5d.%5b2007%5d&amp;ShowOnWeb=true" TargetMode="External"/><Relationship Id="rId2073" Type="http://schemas.openxmlformats.org/officeDocument/2006/relationships/hyperlink" Target="http://data.uis.unesco.org/MetadataWebApplication/ShowMetadata.ashx?Dataset=SCN_DS&amp;Coords=%5bINDICATOR%5d.%5bRESDEN_LF_THC%5d,%5bLOCATION%5d.%5bSVN%5d,%5bTIME%5d.%5b2008%5d&amp;ShowOnWeb=true" TargetMode="External"/><Relationship Id="rId2280" Type="http://schemas.openxmlformats.org/officeDocument/2006/relationships/hyperlink" Target="http://data.uis.unesco.org/MetadataWebApplication/ShowMetadata.ashx?Dataset=SCN_DS&amp;Coords=%5bLOCATION%5d.%5bETH%5d&amp;ShowOnWeb=true&amp;Lang=en" TargetMode="External"/><Relationship Id="rId2378" Type="http://schemas.openxmlformats.org/officeDocument/2006/relationships/hyperlink" Target="http://data.uis.unesco.org/MetadataWebApplication/ShowMetadata.ashx?Dataset=SCN_DS&amp;Coords=%5bINDICATOR%5d.%5bRESDEN_LF_TFTE%5d,%5bLOCATION%5d.%5bKWT%5d,%5bTIME%5d.%5b2004%5d&amp;ShowOnWeb=true" TargetMode="External"/><Relationship Id="rId252" Type="http://schemas.openxmlformats.org/officeDocument/2006/relationships/hyperlink" Target="http://data.uis.unesco.org/MetadataWebApplication/ShowMetadata.ashx?Dataset=SCN_DS&amp;Coords=%5bINDICATOR%5d.%5b21001%5d,%5bLOCATION%5d.%5bLUX%5d,%5bTIME%5d.%5b2007%5d&amp;ShowOnWeb=true" TargetMode="External"/><Relationship Id="rId1187" Type="http://schemas.openxmlformats.org/officeDocument/2006/relationships/hyperlink" Target="http://data.uis.unesco.org/MetadataWebApplication/ShowMetadata.ashx?Dataset=SCN_DS&amp;Coords=%5bLOCATION%5d.%5bNRU%5d&amp;ShowOnWeb=true&amp;Lang=en" TargetMode="External"/><Relationship Id="rId2140" Type="http://schemas.openxmlformats.org/officeDocument/2006/relationships/hyperlink" Target="http://data.uis.unesco.org/MetadataWebApplication/ShowMetadata.ashx?Dataset=SCN_DS&amp;Coords=%5bINDICATOR%5d.%5bRESDEN_LF_THC%5d,%5bLOCATION%5d.%5bVEN%5d,%5bTIME%5d.%5b1999%5d&amp;ShowOnWeb=true" TargetMode="External"/><Relationship Id="rId2585" Type="http://schemas.openxmlformats.org/officeDocument/2006/relationships/hyperlink" Target="http://data.uis.unesco.org/MetadataWebApplication/ShowMetadata.ashx?Dataset=SCN_DS&amp;Coords=%5bINDICATOR%5d.%5bRESDEN_LF_TFTE%5d,%5bLOCATION%5d.%5bUKR%5d,%5bTIME%5d.%5b2007%5d&amp;ShowOnWeb=true" TargetMode="External"/><Relationship Id="rId112" Type="http://schemas.openxmlformats.org/officeDocument/2006/relationships/hyperlink" Target="http://data.uis.unesco.org/MetadataWebApplication/ShowMetadata.ashx?Dataset=SCN_DS&amp;Coords=%5bLOCATION%5d.%5bCZE%5d&amp;ShowOnWeb=true&amp;Lang=en" TargetMode="External"/><Relationship Id="rId557" Type="http://schemas.openxmlformats.org/officeDocument/2006/relationships/hyperlink" Target="http://data.uis.unesco.org/MetadataWebApplication/ShowMetadata.ashx?Dataset=SCN_DS&amp;Coords=%5bINDICATOR%5d.%5b20001%5d,%5bLOCATION%5d.%5bAUT%5d,%5bTIME%5d.%5b2010%5d&amp;ShowOnWeb=true" TargetMode="External"/><Relationship Id="rId764" Type="http://schemas.openxmlformats.org/officeDocument/2006/relationships/hyperlink" Target="http://data.uis.unesco.org/MetadataWebApplication/ShowMetadata.ashx?Dataset=SCN_DS&amp;Coords=%5bINDICATOR%5d.%5b20001%5d,%5bLOCATION%5d.%5bKWT%5d,%5bTIME%5d.%5b2003%5d&amp;ShowOnWeb=true" TargetMode="External"/><Relationship Id="rId971" Type="http://schemas.openxmlformats.org/officeDocument/2006/relationships/hyperlink" Target="http://data.uis.unesco.org/MetadataWebApplication/ShowMetadata.ashx?Dataset=SCN_DS&amp;Coords=%5bINDICATOR%5d.%5b20001%5d,%5bLOCATION%5d.%5bTUN%5d,%5bTIME%5d.%5b2001%5d&amp;ShowOnWeb=true" TargetMode="External"/><Relationship Id="rId1394" Type="http://schemas.openxmlformats.org/officeDocument/2006/relationships/hyperlink" Target="http://data.uis.unesco.org/MetadataWebApplication/ShowMetadata.ashx?Dataset=SCN_DS&amp;Coords=%5bINDICATOR%5d.%5bFRESP_THC%5d,%5bLOCATION%5d.%5bGTM%5d,%5bTIME%5d.%5b2005%5d&amp;ShowOnWeb=true" TargetMode="External"/><Relationship Id="rId1699" Type="http://schemas.openxmlformats.org/officeDocument/2006/relationships/hyperlink" Target="http://data.uis.unesco.org/MetadataWebApplication/ShowMetadata.ashx?Dataset=SCN_DS&amp;Coords=%5bINDICATOR%5d.%5bRESDEN_LF_THC%5d,%5bLOCATION%5d.%5bBFA%5d,%5bTIME%5d.%5b2005%5d&amp;ShowOnWeb=true" TargetMode="External"/><Relationship Id="rId2000" Type="http://schemas.openxmlformats.org/officeDocument/2006/relationships/hyperlink" Target="http://data.uis.unesco.org/MetadataWebApplication/ShowMetadata.ashx?Dataset=SCN_DS&amp;Coords=%5bLOCATION%5d.%5bPOL%5d&amp;ShowOnWeb=true&amp;Lang=en" TargetMode="External"/><Relationship Id="rId2238" Type="http://schemas.openxmlformats.org/officeDocument/2006/relationships/hyperlink" Target="http://data.uis.unesco.org/MetadataWebApplication/ShowMetadata.ashx?Dataset=SCN_DS&amp;Coords=%5bLOCATION%5d.%5bCOL%5d&amp;ShowOnWeb=true&amp;Lang=en" TargetMode="External"/><Relationship Id="rId2445" Type="http://schemas.openxmlformats.org/officeDocument/2006/relationships/hyperlink" Target="http://data.uis.unesco.org/MetadataWebApplication/ShowMetadata.ashx?Dataset=SCN_DS&amp;Coords=%5bINDICATOR%5d.%5bRESDEN_LF_TFTE%5d,%5bLOCATION%5d.%5bMOZ%5d,%5bTIME%5d.%5b2009%5d&amp;ShowOnWeb=true" TargetMode="External"/><Relationship Id="rId417" Type="http://schemas.openxmlformats.org/officeDocument/2006/relationships/hyperlink" Target="http://data.uis.unesco.org/MetadataWebApplication/ShowMetadata.ashx?Dataset=SCN_DS&amp;Coords=%5bLOCATION%5d.%5bVCT%5d&amp;ShowOnWeb=true&amp;Lang=en" TargetMode="External"/><Relationship Id="rId624" Type="http://schemas.openxmlformats.org/officeDocument/2006/relationships/hyperlink" Target="http://data.uis.unesco.org/MetadataWebApplication/ShowMetadata.ashx?Dataset=SCN_DS&amp;Coords=%5bINDICATOR%5d.%5b20001%5d,%5bLOCATION%5d.%5bMAC%5d,%5bTIME%5d.%5b2011%5d&amp;ShowOnWeb=true" TargetMode="External"/><Relationship Id="rId831" Type="http://schemas.openxmlformats.org/officeDocument/2006/relationships/hyperlink" Target="http://data.uis.unesco.org/MetadataWebApplication/ShowMetadata.ashx?Dataset=SCN_DS&amp;Coords=%5bLOCATION%5d.%5bMOZ%5d&amp;ShowOnWeb=true&amp;Lang=en" TargetMode="External"/><Relationship Id="rId1047" Type="http://schemas.openxmlformats.org/officeDocument/2006/relationships/hyperlink" Target="http://data.uis.unesco.org/MetadataWebApplication/ShowMetadata.ashx?Dataset=SCN_DS&amp;Coords=%5bLOCATION%5d.%5bBGD%5d&amp;ShowOnWeb=true&amp;Lang=en" TargetMode="External"/><Relationship Id="rId1254" Type="http://schemas.openxmlformats.org/officeDocument/2006/relationships/hyperlink" Target="http://data.uis.unesco.org/MetadataWebApplication/ShowMetadata.ashx?Dataset=SCN_DS&amp;Coords=%5bLOCATION%5d.%5bUGA%5d&amp;ShowOnWeb=true&amp;Lang=en" TargetMode="External"/><Relationship Id="rId1461" Type="http://schemas.openxmlformats.org/officeDocument/2006/relationships/hyperlink" Target="http://data.uis.unesco.org/MetadataWebApplication/ShowMetadata.ashx?Dataset=SCN_DS&amp;Coords=%5bLOCATION%5d.%5bMEX%5d&amp;ShowOnWeb=true&amp;Lang=en" TargetMode="External"/><Relationship Id="rId2305" Type="http://schemas.openxmlformats.org/officeDocument/2006/relationships/hyperlink" Target="http://data.uis.unesco.org/MetadataWebApplication/ShowMetadata.ashx?Dataset=SCN_DS&amp;Coords=%5bINDICATOR%5d.%5bRESDEN_LF_TFTE%5d,%5bLOCATION%5d.%5bDEU%5d,%5bTIME%5d.%5b1998%5d&amp;ShowOnWeb=true" TargetMode="External"/><Relationship Id="rId2512" Type="http://schemas.openxmlformats.org/officeDocument/2006/relationships/hyperlink" Target="http://data.uis.unesco.org/MetadataWebApplication/ShowMetadata.ashx?Dataset=SCN_DS&amp;Coords=%5bINDICATOR%5d.%5bRESDEN_LF_TFTE%5d,%5bLOCATION%5d.%5bKOR%5d,%5bTIME%5d.%5b2005%5d&amp;ShowOnWeb=true" TargetMode="External"/><Relationship Id="rId929" Type="http://schemas.openxmlformats.org/officeDocument/2006/relationships/hyperlink" Target="http://data.uis.unesco.org/MetadataWebApplication/ShowMetadata.ashx?Dataset=SCN_DS&amp;Coords=%5bINDICATOR%5d.%5b20001%5d,%5bLOCATION%5d.%5bSRB%5d,%5bTIME%5d.%5b2008%5d&amp;ShowOnWeb=true" TargetMode="External"/><Relationship Id="rId1114" Type="http://schemas.openxmlformats.org/officeDocument/2006/relationships/hyperlink" Target="http://data.uis.unesco.org/MetadataWebApplication/ShowMetadata.ashx?Dataset=SCN_DS&amp;Coords=%5bLOCATION%5d.%5bGHA%5d&amp;ShowOnWeb=true&amp;Lang=en" TargetMode="External"/><Relationship Id="rId1321" Type="http://schemas.openxmlformats.org/officeDocument/2006/relationships/hyperlink" Target="http://data.uis.unesco.org/MetadataWebApplication/ShowMetadata.ashx?Dataset=SCN_DS&amp;Coords=%5bLOCATION%5d.%5bHKG%5d&amp;ShowOnWeb=true&amp;Lang=en" TargetMode="External"/><Relationship Id="rId1559" Type="http://schemas.openxmlformats.org/officeDocument/2006/relationships/hyperlink" Target="http://data.uis.unesco.org/MetadataWebApplication/ShowMetadata.ashx?Dataset=SCN_DS&amp;Coords=%5bINDICATOR%5d.%5bFRESP_THC%5d,%5bLOCATION%5d.%5bRUS%5d,%5bTIME%5d.%5b2010%5d&amp;ShowOnWeb=true" TargetMode="External"/><Relationship Id="rId1766" Type="http://schemas.openxmlformats.org/officeDocument/2006/relationships/hyperlink" Target="http://data.uis.unesco.org/MetadataWebApplication/ShowMetadata.ashx?Dataset=SCN_DS&amp;Coords=%5bINDICATOR%5d.%5bRESDEN_LF_THC%5d,%5bLOCATION%5d.%5bEGY%5d,%5bTIME%5d.%5b2009%5d&amp;ShowOnWeb=true" TargetMode="External"/><Relationship Id="rId1973" Type="http://schemas.openxmlformats.org/officeDocument/2006/relationships/hyperlink" Target="http://data.uis.unesco.org/MetadataWebApplication/ShowMetadata.ashx?Dataset=SCN_DS&amp;Coords=%5bINDICATOR%5d.%5bRESDEN_LF_THC%5d,%5bLOCATION%5d.%5bNGA%5d,%5bTIME%5d.%5b2001%5d&amp;ShowOnWeb=true" TargetMode="External"/><Relationship Id="rId58" Type="http://schemas.openxmlformats.org/officeDocument/2006/relationships/hyperlink" Target="http://data.uis.unesco.org/MetadataWebApplication/ShowMetadata.ashx?Dataset=SCN_DS&amp;Coords=%5bINDICATOR%5d.%5b21001%5d,%5bLOCATION%5d.%5bBFA%5d,%5bTIME%5d.%5b2002%5d&amp;ShowOnWeb=true" TargetMode="External"/><Relationship Id="rId1419" Type="http://schemas.openxmlformats.org/officeDocument/2006/relationships/hyperlink" Target="http://data.uis.unesco.org/MetadataWebApplication/ShowMetadata.ashx?Dataset=SCN_DS&amp;Coords=%5bINDICATOR%5d.%5bFRESP_THC%5d,%5bLOCATION%5d.%5bIRQ%5d,%5bTIME%5d.%5b2007%5d&amp;ShowOnWeb=true" TargetMode="External"/><Relationship Id="rId1626" Type="http://schemas.openxmlformats.org/officeDocument/2006/relationships/hyperlink" Target="http://data.uis.unesco.org/MetadataWebApplication/ShowMetadata.ashx?Dataset=SCN_DS&amp;Coords=%5bINDICATOR%5d.%5bFRESP_THC%5d,%5bLOCATION%5d.%5bVEN%5d,%5bTIME%5d.%5b2000%5d&amp;ShowOnWeb=true" TargetMode="External"/><Relationship Id="rId1833" Type="http://schemas.openxmlformats.org/officeDocument/2006/relationships/hyperlink" Target="http://data.uis.unesco.org/MetadataWebApplication/ShowMetadata.ashx?Dataset=SCN_DS&amp;Coords=%5bINDICATOR%5d.%5bRESDEN_LF_THC%5d,%5bLOCATION%5d.%5bIDN%5d,%5bTIME%5d.%5b2005%5d&amp;ShowOnWeb=true" TargetMode="External"/><Relationship Id="rId1900" Type="http://schemas.openxmlformats.org/officeDocument/2006/relationships/hyperlink" Target="http://data.uis.unesco.org/MetadataWebApplication/ShowMetadata.ashx?Dataset=SCN_DS&amp;Coords=%5bINDICATOR%5d.%5bRESDEN_LF_THC%5d,%5bLOCATION%5d.%5bMDG%5d,%5bTIME%5d.%5b2009%5d&amp;ShowOnWeb=true" TargetMode="External"/><Relationship Id="rId2095" Type="http://schemas.openxmlformats.org/officeDocument/2006/relationships/hyperlink" Target="http://data.uis.unesco.org/MetadataWebApplication/ShowMetadata.ashx?Dataset=SCN_DS&amp;Coords=%5bLOCATION%5d.%5bMKD%5d&amp;ShowOnWeb=true&amp;Lang=en" TargetMode="External"/><Relationship Id="rId274" Type="http://schemas.openxmlformats.org/officeDocument/2006/relationships/hyperlink" Target="http://data.uis.unesco.org/MetadataWebApplication/ShowMetadata.ashx?Dataset=SCN_DS&amp;Coords=%5bINDICATOR%5d.%5b21001%5d,%5bLOCATION%5d.%5bMLT%5d,%5bTIME%5d.%5b2004%5d&amp;ShowOnWeb=true" TargetMode="External"/><Relationship Id="rId481" Type="http://schemas.openxmlformats.org/officeDocument/2006/relationships/hyperlink" Target="http://data.uis.unesco.org/MetadataWebApplication/ShowMetadata.ashx?Dataset=SCN_DS&amp;Coords=%5bLOCATION%5d.%5bTTO%5d&amp;ShowOnWeb=true&amp;Lang=en" TargetMode="External"/><Relationship Id="rId2162" Type="http://schemas.openxmlformats.org/officeDocument/2006/relationships/hyperlink" Target="http://data.uis.unesco.org/MetadataWebApplication/ShowMetadata.ashx?Dataset=SCN_DS&amp;Coords=%5bINDICATOR%5d.%5bRESDEN_LF_TFTE%5d,%5bLOCATION%5d.%5bDZA%5d,%5bTIME%5d.%5b2005%5d&amp;ShowOnWeb=true" TargetMode="External"/><Relationship Id="rId134" Type="http://schemas.openxmlformats.org/officeDocument/2006/relationships/hyperlink" Target="http://data.uis.unesco.org/MetadataWebApplication/ShowMetadata.ashx?Dataset=SCN_DS&amp;Coords=%5bLOCATION%5d.%5bETH%5d&amp;ShowOnWeb=true&amp;Lang=en" TargetMode="External"/><Relationship Id="rId579" Type="http://schemas.openxmlformats.org/officeDocument/2006/relationships/hyperlink" Target="http://data.uis.unesco.org/MetadataWebApplication/ShowMetadata.ashx?Dataset=SCN_DS&amp;Coords=%5bINDICATOR%5d.%5b20001%5d,%5bLOCATION%5d.%5bBRN%5d,%5bTIME%5d.%5b2003%5d&amp;ShowOnWeb=true" TargetMode="External"/><Relationship Id="rId786" Type="http://schemas.openxmlformats.org/officeDocument/2006/relationships/hyperlink" Target="http://data.uis.unesco.org/MetadataWebApplication/ShowMetadata.ashx?Dataset=SCN_DS&amp;Coords=%5bLOCATION%5d.%5bLUX%5d&amp;ShowOnWeb=true&amp;Lang=en" TargetMode="External"/><Relationship Id="rId993" Type="http://schemas.openxmlformats.org/officeDocument/2006/relationships/hyperlink" Target="http://data.uis.unesco.org/MetadataWebApplication/ShowMetadata.ashx?Dataset=SCN_DS&amp;Coords=%5bINDICATOR%5d.%5b20001%5d,%5bLOCATION%5d.%5bGBR%5d,%5bTIME%5d.%5b2003%5d&amp;ShowOnWeb=true" TargetMode="External"/><Relationship Id="rId2467" Type="http://schemas.openxmlformats.org/officeDocument/2006/relationships/hyperlink" Target="http://data.uis.unesco.org/MetadataWebApplication/ShowMetadata.ashx?Dataset=SCN_DS&amp;Coords=%5bINDICATOR%5d.%5bRESDEN_LF_TFTE%5d,%5bLOCATION%5d.%5bNER%5d,%5bTIME%5d.%5b2004%5d&amp;ShowOnWeb=true" TargetMode="External"/><Relationship Id="rId341" Type="http://schemas.openxmlformats.org/officeDocument/2006/relationships/hyperlink" Target="http://data.uis.unesco.org/MetadataWebApplication/ShowMetadata.ashx?Dataset=SCN_DS&amp;Coords=%5bINDICATOR%5d.%5b21001%5d,%5bLOCATION%5d.%5bNGA%5d,%5bTIME%5d.%5b2003%5d&amp;ShowOnWeb=true" TargetMode="External"/><Relationship Id="rId439" Type="http://schemas.openxmlformats.org/officeDocument/2006/relationships/hyperlink" Target="http://data.uis.unesco.org/MetadataWebApplication/ShowMetadata.ashx?Dataset=SCN_DS&amp;Coords=%5bINDICATOR%5d.%5b21001%5d,%5bLOCATION%5d.%5bSRB%5d,%5bTIME%5d.%5b2003%5d&amp;ShowOnWeb=true" TargetMode="External"/><Relationship Id="rId646" Type="http://schemas.openxmlformats.org/officeDocument/2006/relationships/hyperlink" Target="http://data.uis.unesco.org/MetadataWebApplication/ShowMetadata.ashx?Dataset=SCN_DS&amp;Coords=%5bLOCATION%5d.%5bDNK%5d&amp;ShowOnWeb=true&amp;Lang=en" TargetMode="External"/><Relationship Id="rId1069" Type="http://schemas.openxmlformats.org/officeDocument/2006/relationships/hyperlink" Target="http://data.uis.unesco.org/MetadataWebApplication/ShowMetadata.ashx?Dataset=SCN_DS&amp;Coords=%5bLOCATION%5d.%5bCHN%5d&amp;ShowOnWeb=true&amp;Lang=en" TargetMode="External"/><Relationship Id="rId1276" Type="http://schemas.openxmlformats.org/officeDocument/2006/relationships/hyperlink" Target="http://data.uis.unesco.org/MetadataWebApplication/ShowMetadata.ashx?Dataset=SCN_DS&amp;Coords=%5bINDICATOR%5d.%5bFRESP_THC%5d,%5bLOCATION%5d.%5bARM%5d,%5bTIME%5d.%5b1997%5d&amp;ShowOnWeb=true" TargetMode="External"/><Relationship Id="rId1483" Type="http://schemas.openxmlformats.org/officeDocument/2006/relationships/hyperlink" Target="http://data.uis.unesco.org/MetadataWebApplication/ShowMetadata.ashx?Dataset=SCN_DS&amp;Coords=%5bLOCATION%5d.%5bMOZ%5d&amp;ShowOnWeb=true&amp;Lang=en" TargetMode="External"/><Relationship Id="rId2022" Type="http://schemas.openxmlformats.org/officeDocument/2006/relationships/hyperlink" Target="http://data.uis.unesco.org/MetadataWebApplication/ShowMetadata.ashx?Dataset=SCN_DS&amp;Coords=%5bLOCATION%5d.%5bMDA%5d&amp;ShowOnWeb=true&amp;Lang=en" TargetMode="External"/><Relationship Id="rId2327" Type="http://schemas.openxmlformats.org/officeDocument/2006/relationships/hyperlink" Target="http://data.uis.unesco.org/MetadataWebApplication/ShowMetadata.ashx?Dataset=SCN_DS&amp;Coords=%5bINDICATOR%5d.%5bRESDEN_LF_TFTE%5d,%5bLOCATION%5d.%5bHUN%5d,%5bTIME%5d.%5b1997%5d&amp;ShowOnWeb=true" TargetMode="External"/><Relationship Id="rId201" Type="http://schemas.openxmlformats.org/officeDocument/2006/relationships/hyperlink" Target="http://data.uis.unesco.org/MetadataWebApplication/ShowMetadata.ashx?Dataset=SCN_DS&amp;Coords=%5bINDICATOR%5d.%5b21001%5d,%5bLOCATION%5d.%5bIRQ%5d,%5bTIME%5d.%5b2008%5d&amp;ShowOnWeb=true" TargetMode="External"/><Relationship Id="rId506" Type="http://schemas.openxmlformats.org/officeDocument/2006/relationships/hyperlink" Target="http://data.uis.unesco.org/MetadataWebApplication/ShowMetadata.ashx?Dataset=SCN_DS&amp;Coords=%5bINDICATOR%5d.%5b21001%5d,%5bLOCATION%5d.%5bVIR%5d,%5bTIME%5d.%5b1997%5d&amp;ShowOnWeb=true" TargetMode="External"/><Relationship Id="rId853" Type="http://schemas.openxmlformats.org/officeDocument/2006/relationships/hyperlink" Target="http://data.uis.unesco.org/MetadataWebApplication/ShowMetadata.ashx?Dataset=SCN_DS&amp;Coords=%5bINDICATOR%5d.%5b20001%5d,%5bLOCATION%5d.%5bNER%5d,%5bTIME%5d.%5b2001%5d&amp;ShowOnWeb=true" TargetMode="External"/><Relationship Id="rId1136" Type="http://schemas.openxmlformats.org/officeDocument/2006/relationships/hyperlink" Target="http://data.uis.unesco.org/MetadataWebApplication/ShowMetadata.ashx?Dataset=SCN_DS&amp;Coords=%5bINDICATOR%5d.%5bFRESP_TFTE%5d,%5bLOCATION%5d.%5bIRQ%5d,%5bTIME%5d.%5b2007%5d&amp;ShowOnWeb=true" TargetMode="External"/><Relationship Id="rId1690" Type="http://schemas.openxmlformats.org/officeDocument/2006/relationships/hyperlink" Target="http://data.uis.unesco.org/MetadataWebApplication/ShowMetadata.ashx?Dataset=SCN_DS&amp;Coords=%5bINDICATOR%5d.%5bRESDEN_LF_THC%5d,%5bLOCATION%5d.%5bBRN%5d,%5bTIME%5d.%5b2004%5d&amp;ShowOnWeb=true" TargetMode="External"/><Relationship Id="rId1788" Type="http://schemas.openxmlformats.org/officeDocument/2006/relationships/hyperlink" Target="http://data.uis.unesco.org/MetadataWebApplication/ShowMetadata.ashx?Dataset=SCN_DS&amp;Coords=%5bINDICATOR%5d.%5bRESDEN_LF_THC%5d,%5bLOCATION%5d.%5bFRA%5d,%5bTIME%5d.%5b2010%5d&amp;ShowOnWeb=true" TargetMode="External"/><Relationship Id="rId1995" Type="http://schemas.openxmlformats.org/officeDocument/2006/relationships/hyperlink" Target="http://data.uis.unesco.org/MetadataWebApplication/ShowMetadata.ashx?Dataset=SCN_DS&amp;Coords=%5bINDICATOR%5d.%5bRESDEN_LF_THC%5d,%5bLOCATION%5d.%5bPAN%5d,%5bTIME%5d.%5b2001%5d&amp;ShowOnWeb=true" TargetMode="External"/><Relationship Id="rId2534" Type="http://schemas.openxmlformats.org/officeDocument/2006/relationships/hyperlink" Target="http://data.uis.unesco.org/MetadataWebApplication/ShowMetadata.ashx?Dataset=SCN_DS&amp;Coords=%5bINDICATOR%5d.%5bRESDEN_LF_TFTE%5d,%5bLOCATION%5d.%5bSEN%5d,%5bTIME%5d.%5b2008%5d&amp;ShowOnWeb=true" TargetMode="External"/><Relationship Id="rId713" Type="http://schemas.openxmlformats.org/officeDocument/2006/relationships/hyperlink" Target="http://data.uis.unesco.org/MetadataWebApplication/ShowMetadata.ashx?Dataset=SCN_DS&amp;Coords=%5bINDICATOR%5d.%5b20001%5d,%5bLOCATION%5d.%5bHUN%5d,%5bTIME%5d.%5b1996%5d&amp;ShowOnWeb=true" TargetMode="External"/><Relationship Id="rId920" Type="http://schemas.openxmlformats.org/officeDocument/2006/relationships/hyperlink" Target="http://data.uis.unesco.org/MetadataWebApplication/ShowMetadata.ashx?Dataset=SCN_DS&amp;Coords=%5bLOCATION%5d.%5bLCA%5d&amp;ShowOnWeb=true&amp;Lang=en" TargetMode="External"/><Relationship Id="rId1343" Type="http://schemas.openxmlformats.org/officeDocument/2006/relationships/hyperlink" Target="http://data.uis.unesco.org/MetadataWebApplication/ShowMetadata.ashx?Dataset=SCN_DS&amp;Coords=%5bINDICATOR%5d.%5bFRESP_THC%5d,%5bLOCATION%5d.%5bCIV%5d,%5bTIME%5d.%5b2005%5d&amp;ShowOnWeb=true" TargetMode="External"/><Relationship Id="rId1550" Type="http://schemas.openxmlformats.org/officeDocument/2006/relationships/hyperlink" Target="http://data.uis.unesco.org/MetadataWebApplication/ShowMetadata.ashx?Dataset=SCN_DS&amp;Coords=%5bINDICATOR%5d.%5bFRESP_THC%5d,%5bLOCATION%5d.%5bRUS%5d,%5bTIME%5d.%5b2001%5d&amp;ShowOnWeb=true" TargetMode="External"/><Relationship Id="rId1648" Type="http://schemas.openxmlformats.org/officeDocument/2006/relationships/hyperlink" Target="http://data.uis.unesco.org/MetadataWebApplication/ShowMetadata.ashx?Dataset=SCN_DS&amp;Coords=%5bLOCATION%5d.%5bASM%5d&amp;ShowOnWeb=true&amp;Lang=en" TargetMode="External"/><Relationship Id="rId2601" Type="http://schemas.openxmlformats.org/officeDocument/2006/relationships/hyperlink" Target="http://data.uis.unesco.org/MetadataWebApplication/ShowMetadata.ashx?Dataset=SCN_DS&amp;Coords=%5bINDICATOR%5d.%5bRESDEN_LF_TFTE%5d,%5bLOCATION%5d.%5bGBR%5d,%5bTIME%5d.%5b2009%5d&amp;ShowOnWeb=true" TargetMode="External"/><Relationship Id="rId1203" Type="http://schemas.openxmlformats.org/officeDocument/2006/relationships/hyperlink" Target="http://data.uis.unesco.org/MetadataWebApplication/ShowMetadata.ashx?Dataset=SCN_DS&amp;Coords=%5bLOCATION%5d.%5bPOL%5d&amp;ShowOnWeb=true&amp;Lang=en" TargetMode="External"/><Relationship Id="rId1410" Type="http://schemas.openxmlformats.org/officeDocument/2006/relationships/hyperlink" Target="http://data.uis.unesco.org/MetadataWebApplication/ShowMetadata.ashx?Dataset=SCN_DS&amp;Coords=%5bINDICATOR%5d.%5bFRESP_THC%5d,%5bLOCATION%5d.%5bHUN%5d,%5bTIME%5d.%5b2002%5d&amp;ShowOnWeb=true" TargetMode="External"/><Relationship Id="rId1508" Type="http://schemas.openxmlformats.org/officeDocument/2006/relationships/hyperlink" Target="http://data.uis.unesco.org/MetadataWebApplication/ShowMetadata.ashx?Dataset=SCN_DS&amp;Coords=%5bLOCATION%5d.%5bNOR%5d&amp;ShowOnWeb=true&amp;Lang=en" TargetMode="External"/><Relationship Id="rId1855" Type="http://schemas.openxmlformats.org/officeDocument/2006/relationships/hyperlink" Target="http://data.uis.unesco.org/MetadataWebApplication/ShowMetadata.ashx?Dataset=SCN_DS&amp;Coords=%5bINDICATOR%5d.%5bRESDEN_LF_THC%5d,%5bLOCATION%5d.%5bKEN%5d,%5bTIME%5d.%5b2007%5d&amp;ShowOnWeb=true" TargetMode="External"/><Relationship Id="rId1715" Type="http://schemas.openxmlformats.org/officeDocument/2006/relationships/hyperlink" Target="http://data.uis.unesco.org/MetadataWebApplication/ShowMetadata.ashx?Dataset=SCN_DS&amp;Coords=%5bLOCATION%5d.%5bCAF%5d&amp;ShowOnWeb=true&amp;Lang=en" TargetMode="External"/><Relationship Id="rId1922" Type="http://schemas.openxmlformats.org/officeDocument/2006/relationships/hyperlink" Target="http://data.uis.unesco.org/MetadataWebApplication/ShowMetadata.ashx?Dataset=SCN_DS&amp;Coords=%5bINDICATOR%5d.%5bRESDEN_LF_THC%5d,%5bLOCATION%5d.%5bMNG%5d,%5bTIME%5d.%5b2001%5d&amp;ShowOnWeb=true" TargetMode="External"/><Relationship Id="rId296" Type="http://schemas.openxmlformats.org/officeDocument/2006/relationships/hyperlink" Target="http://data.uis.unesco.org/MetadataWebApplication/ShowMetadata.ashx?Dataset=SCN_DS&amp;Coords=%5bINDICATOR%5d.%5b21001%5d,%5bLOCATION%5d.%5bMNG%5d,%5bTIME%5d.%5b2011%5d&amp;ShowOnWeb=true" TargetMode="External"/><Relationship Id="rId2184" Type="http://schemas.openxmlformats.org/officeDocument/2006/relationships/hyperlink" Target="http://data.uis.unesco.org/MetadataWebApplication/ShowMetadata.ashx?Dataset=SCN_DS&amp;Coords=%5bINDICATOR%5d.%5bRESDEN_LF_TFTE%5d,%5bLOCATION%5d.%5bBIH%5d,%5bTIME%5d.%5b2004%5d&amp;ShowOnWeb=true" TargetMode="External"/><Relationship Id="rId2391" Type="http://schemas.openxmlformats.org/officeDocument/2006/relationships/hyperlink" Target="http://data.uis.unesco.org/MetadataWebApplication/ShowMetadata.ashx?Dataset=SCN_DS&amp;Coords=%5bLOCATION%5d.%5bLSO%5d&amp;ShowOnWeb=true&amp;Lang=en" TargetMode="External"/><Relationship Id="rId156" Type="http://schemas.openxmlformats.org/officeDocument/2006/relationships/hyperlink" Target="http://data.uis.unesco.org/MetadataWebApplication/ShowMetadata.ashx?Dataset=SCN_DS&amp;Coords=%5bINDICATOR%5d.%5b21001%5d,%5bLOCATION%5d.%5bGMB%5d,%5bTIME%5d.%5b2001%5d&amp;ShowOnWeb=true" TargetMode="External"/><Relationship Id="rId363" Type="http://schemas.openxmlformats.org/officeDocument/2006/relationships/hyperlink" Target="http://data.uis.unesco.org/MetadataWebApplication/ShowMetadata.ashx?Dataset=SCN_DS&amp;Coords=%5bLOCATION%5d.%5bPRY%5d&amp;ShowOnWeb=true&amp;Lang=en" TargetMode="External"/><Relationship Id="rId570" Type="http://schemas.openxmlformats.org/officeDocument/2006/relationships/hyperlink" Target="http://data.uis.unesco.org/MetadataWebApplication/ShowMetadata.ashx?Dataset=SCN_DS&amp;Coords=%5bINDICATOR%5d.%5b20001%5d,%5bLOCATION%5d.%5bBIH%5d,%5bTIME%5d.%5b2003%5d&amp;ShowOnWeb=true" TargetMode="External"/><Relationship Id="rId2044" Type="http://schemas.openxmlformats.org/officeDocument/2006/relationships/hyperlink" Target="http://data.uis.unesco.org/MetadataWebApplication/ShowMetadata.ashx?Dataset=SCN_DS&amp;Coords=%5bINDICATOR%5d.%5bRESDEN_LF_THC%5d,%5bLOCATION%5d.%5bRUS%5d,%5bTIME%5d.%5b2009%5d&amp;ShowOnWeb=true" TargetMode="External"/><Relationship Id="rId2251" Type="http://schemas.openxmlformats.org/officeDocument/2006/relationships/hyperlink" Target="http://data.uis.unesco.org/MetadataWebApplication/ShowMetadata.ashx?Dataset=SCN_DS&amp;Coords=%5bINDICATOR%5d.%5bRESDEN_LF_TFTE%5d,%5bLOCATION%5d.%5bCIV%5d,%5bTIME%5d.%5b2005%5d&amp;ShowOnWeb=true" TargetMode="External"/><Relationship Id="rId2489" Type="http://schemas.openxmlformats.org/officeDocument/2006/relationships/hyperlink" Target="http://data.uis.unesco.org/MetadataWebApplication/ShowMetadata.ashx?Dataset=SCN_DS&amp;Coords=%5bLOCATION%5d.%5bPHL%5d&amp;ShowOnWeb=true&amp;Lang=en" TargetMode="External"/><Relationship Id="rId223" Type="http://schemas.openxmlformats.org/officeDocument/2006/relationships/hyperlink" Target="http://data.uis.unesco.org/MetadataWebApplication/ShowMetadata.ashx?Dataset=SCN_DS&amp;Coords=%5bINDICATOR%5d.%5b21001%5d,%5bLOCATION%5d.%5bKWT%5d,%5bTIME%5d.%5b2001%5d&amp;ShowOnWeb=true" TargetMode="External"/><Relationship Id="rId430" Type="http://schemas.openxmlformats.org/officeDocument/2006/relationships/hyperlink" Target="http://data.uis.unesco.org/MetadataWebApplication/ShowMetadata.ashx?Dataset=SCN_DS&amp;Coords=%5bINDICATOR%5d.%5b21001%5d,%5bLOCATION%5d.%5bSEN%5d,%5bTIME%5d.%5b2007%5d&amp;ShowOnWeb=true" TargetMode="External"/><Relationship Id="rId668" Type="http://schemas.openxmlformats.org/officeDocument/2006/relationships/hyperlink" Target="http://data.uis.unesco.org/MetadataWebApplication/ShowMetadata.ashx?Dataset=SCN_DS&amp;Coords=%5bINDICATOR%5d.%5b20001%5d,%5bLOCATION%5d.%5bETH%5d,%5bTIME%5d.%5b2010%5d&amp;ShowOnWeb=true" TargetMode="External"/><Relationship Id="rId875" Type="http://schemas.openxmlformats.org/officeDocument/2006/relationships/hyperlink" Target="http://data.uis.unesco.org/MetadataWebApplication/ShowMetadata.ashx?Dataset=SCN_DS&amp;Coords=%5bINDICATOR%5d.%5b20001%5d,%5bLOCATION%5d.%5bPAN%5d,%5bTIME%5d.%5b1999%5d&amp;ShowOnWeb=true" TargetMode="External"/><Relationship Id="rId1060" Type="http://schemas.openxmlformats.org/officeDocument/2006/relationships/hyperlink" Target="http://data.uis.unesco.org/MetadataWebApplication/ShowMetadata.ashx?Dataset=SCN_DS&amp;Coords=%5bLOCATION%5d.%5bKHM%5d&amp;ShowOnWeb=true&amp;Lang=en" TargetMode="External"/><Relationship Id="rId1298" Type="http://schemas.openxmlformats.org/officeDocument/2006/relationships/hyperlink" Target="http://data.uis.unesco.org/MetadataWebApplication/ShowMetadata.ashx?Dataset=SCN_DS&amp;Coords=%5bINDICATOR%5d.%5bFRESP_THC%5d,%5bLOCATION%5d.%5bBOL%5d,%5bTIME%5d.%5b2001%5d&amp;ShowOnWeb=true" TargetMode="External"/><Relationship Id="rId2111" Type="http://schemas.openxmlformats.org/officeDocument/2006/relationships/hyperlink" Target="http://data.uis.unesco.org/MetadataWebApplication/ShowMetadata.ashx?Dataset=SCN_DS&amp;Coords=%5bINDICATOR%5d.%5bRESDEN_LF_THC%5d,%5bLOCATION%5d.%5bTUN%5d,%5bTIME%5d.%5b2008%5d&amp;ShowOnWeb=true" TargetMode="External"/><Relationship Id="rId2349" Type="http://schemas.openxmlformats.org/officeDocument/2006/relationships/hyperlink" Target="http://data.uis.unesco.org/MetadataWebApplication/ShowMetadata.ashx?Dataset=SCN_DS&amp;Coords=%5bLOCATION%5d.%5bIRL%5d&amp;ShowOnWeb=true&amp;Lang=en" TargetMode="External"/><Relationship Id="rId2556" Type="http://schemas.openxmlformats.org/officeDocument/2006/relationships/hyperlink" Target="http://data.uis.unesco.org/MetadataWebApplication/ShowMetadata.ashx?Dataset=SCN_DS&amp;Coords=%5bINDICATOR%5d.%5bRESDEN_LF_TFTE%5d,%5bLOCATION%5d.%5bSWE%5d,%5bTIME%5d.%5b2007%5d&amp;ShowOnWeb=true" TargetMode="External"/><Relationship Id="rId528" Type="http://schemas.openxmlformats.org/officeDocument/2006/relationships/hyperlink" Target="http://data.uis.unesco.org/MetadataWebApplication/ShowMetadata.ashx?Dataset=SCN_DS&amp;Coords=%5bINDICATOR%5d.%5b21001%5d,%5bLOCATION%5d.%5bVEN%5d,%5bTIME%5d.%5b2005%5d&amp;ShowOnWeb=true" TargetMode="External"/><Relationship Id="rId735" Type="http://schemas.openxmlformats.org/officeDocument/2006/relationships/hyperlink" Target="http://data.uis.unesco.org/MetadataWebApplication/ShowMetadata.ashx?Dataset=SCN_DS&amp;Coords=%5bINDICATOR%5d.%5b20001%5d,%5bLOCATION%5d.%5bIRQ%5d,%5bTIME%5d.%5b2011%5d&amp;ShowOnWeb=true" TargetMode="External"/><Relationship Id="rId942" Type="http://schemas.openxmlformats.org/officeDocument/2006/relationships/hyperlink" Target="http://data.uis.unesco.org/MetadataWebApplication/ShowMetadata.ashx?Dataset=SCN_DS&amp;Coords=%5bLOCATION%5d.%5bZAF%5d&amp;ShowOnWeb=true&amp;Lang=en" TargetMode="External"/><Relationship Id="rId1158" Type="http://schemas.openxmlformats.org/officeDocument/2006/relationships/hyperlink" Target="http://data.uis.unesco.org/MetadataWebApplication/ShowMetadata.ashx?Dataset=SCN_DS&amp;Coords=%5bINDICATOR%5d.%5bFRESP_TFTE%5d,%5bLOCATION%5d.%5bLSO%5d,%5bTIME%5d.%5b2004%5d&amp;ShowOnWeb=true" TargetMode="External"/><Relationship Id="rId1365" Type="http://schemas.openxmlformats.org/officeDocument/2006/relationships/hyperlink" Target="http://data.uis.unesco.org/MetadataWebApplication/ShowMetadata.ashx?Dataset=SCN_DS&amp;Coords=%5bINDICATOR%5d.%5bFRESP_THC%5d,%5bLOCATION%5d.%5bFIN%5d,%5bTIME%5d.%5b1999%5d&amp;ShowOnWeb=true" TargetMode="External"/><Relationship Id="rId1572" Type="http://schemas.openxmlformats.org/officeDocument/2006/relationships/hyperlink" Target="http://data.uis.unesco.org/MetadataWebApplication/ShowMetadata.ashx?Dataset=SCN_DS&amp;Coords=%5bINDICATOR%5d.%5bFRESP_THC%5d,%5bLOCATION%5d.%5bSAU%5d,%5bTIME%5d.%5b2000%5d&amp;ShowOnWeb=true" TargetMode="External"/><Relationship Id="rId2209" Type="http://schemas.openxmlformats.org/officeDocument/2006/relationships/hyperlink" Target="http://data.uis.unesco.org/MetadataWebApplication/ShowMetadata.ashx?Dataset=SCN_DS&amp;Coords=%5bINDICATOR%5d.%5bRESDEN_LF_TFTE%5d,%5bLOCATION%5d.%5bCHL%5d,%5bTIME%5d.%5b2010%5d&amp;ShowOnWeb=true" TargetMode="External"/><Relationship Id="rId2416" Type="http://schemas.openxmlformats.org/officeDocument/2006/relationships/hyperlink" Target="http://data.uis.unesco.org/MetadataWebApplication/ShowMetadata.ashx?Dataset=SCN_DS&amp;Coords=%5bINDICATOR%5d.%5bRESDEN_LF_TFTE%5d,%5bLOCATION%5d.%5bMDG%5d,%5bTIME%5d.%5b2011%5d&amp;ShowOnWeb=true" TargetMode="External"/><Relationship Id="rId2623" Type="http://schemas.openxmlformats.org/officeDocument/2006/relationships/hyperlink" Target="http://data.uis.unesco.org/MetadataWebApplication/ShowMetadata.ashx?Dataset=SCN_DS&amp;Coords=%5bINDICATOR%5d.%5bRESDEN_LF_TFTE%5d,%5bLOCATION%5d.%5bVEN%5d,%5bTIME%5d.%5b2003%5d&amp;ShowOnWeb=true" TargetMode="External"/><Relationship Id="rId1018" Type="http://schemas.openxmlformats.org/officeDocument/2006/relationships/hyperlink" Target="http://data.uis.unesco.org/MetadataWebApplication/ShowMetadata.ashx?Dataset=SCN_DS&amp;Coords=%5bINDICATOR%5d.%5b20001%5d,%5bLOCATION%5d.%5bVEN%5d,%5bTIME%5d.%5b2000%5d&amp;ShowOnWeb=true" TargetMode="External"/><Relationship Id="rId1225" Type="http://schemas.openxmlformats.org/officeDocument/2006/relationships/hyperlink" Target="http://data.uis.unesco.org/MetadataWebApplication/ShowMetadata.ashx?Dataset=SCN_DS&amp;Coords=%5bLOCATION%5d.%5bSRB%5d&amp;ShowOnWeb=true&amp;Lang=en" TargetMode="External"/><Relationship Id="rId1432" Type="http://schemas.openxmlformats.org/officeDocument/2006/relationships/hyperlink" Target="http://data.uis.unesco.org/MetadataWebApplication/ShowMetadata.ashx?Dataset=SCN_DS&amp;Coords=%5bINDICATOR%5d.%5bFRESP_THC%5d,%5bLOCATION%5d.%5bJOR%5d,%5bTIME%5d.%5b2008%5d&amp;ShowOnWeb=true" TargetMode="External"/><Relationship Id="rId1877" Type="http://schemas.openxmlformats.org/officeDocument/2006/relationships/hyperlink" Target="http://data.uis.unesco.org/MetadataWebApplication/ShowMetadata.ashx?Dataset=SCN_DS&amp;Coords=%5bINDICATOR%5d.%5bRESDEN_LF_THC%5d,%5bLOCATION%5d.%5bLSO%5d,%5bTIME%5d.%5b2002%5d&amp;ShowOnWeb=true" TargetMode="External"/><Relationship Id="rId71" Type="http://schemas.openxmlformats.org/officeDocument/2006/relationships/hyperlink" Target="http://data.uis.unesco.org/MetadataWebApplication/ShowMetadata.ashx?Dataset=SCN_DS&amp;Coords=%5bLOCATION%5d.%5bCMR%5d&amp;ShowOnWeb=true&amp;Lang=en" TargetMode="External"/><Relationship Id="rId802" Type="http://schemas.openxmlformats.org/officeDocument/2006/relationships/hyperlink" Target="http://data.uis.unesco.org/MetadataWebApplication/ShowMetadata.ashx?Dataset=SCN_DS&amp;Coords=%5bINDICATOR%5d.%5b20001%5d,%5bLOCATION%5d.%5bMDG%5d,%5bTIME%5d.%5b2010%5d&amp;ShowOnWeb=true" TargetMode="External"/><Relationship Id="rId1737" Type="http://schemas.openxmlformats.org/officeDocument/2006/relationships/hyperlink" Target="http://data.uis.unesco.org/MetadataWebApplication/ShowMetadata.ashx?Dataset=SCN_DS&amp;Coords=%5bLOCATION%5d.%5bCOL%5d&amp;ShowOnWeb=true&amp;Lang=en" TargetMode="External"/><Relationship Id="rId1944" Type="http://schemas.openxmlformats.org/officeDocument/2006/relationships/hyperlink" Target="http://data.uis.unesco.org/MetadataWebApplication/ShowMetadata.ashx?Dataset=SCN_DS&amp;Coords=%5bINDICATOR%5d.%5bRESDEN_LF_THC%5d,%5bLOCATION%5d.%5bMAR%5d,%5bTIME%5d.%5b2008%5d&amp;ShowOnWeb=true" TargetMode="External"/><Relationship Id="rId29" Type="http://schemas.openxmlformats.org/officeDocument/2006/relationships/hyperlink" Target="http://data.uis.unesco.org/MetadataWebApplication/ShowMetadata.ashx?Dataset=SCN_DS&amp;Coords=%5bLOCATION%5d.%5bAUT%5d&amp;ShowOnWeb=true&amp;Lang=en" TargetMode="External"/><Relationship Id="rId178" Type="http://schemas.openxmlformats.org/officeDocument/2006/relationships/hyperlink" Target="http://data.uis.unesco.org/MetadataWebApplication/ShowMetadata.ashx?Dataset=SCN_DS&amp;Coords=%5bINDICATOR%5d.%5b21001%5d,%5bLOCATION%5d.%5bGIN%5d,%5bTIME%5d.%5b2000%5d&amp;ShowOnWeb=true" TargetMode="External"/><Relationship Id="rId1804" Type="http://schemas.openxmlformats.org/officeDocument/2006/relationships/hyperlink" Target="http://data.uis.unesco.org/MetadataWebApplication/ShowMetadata.ashx?Dataset=SCN_DS&amp;Coords=%5bINDICATOR%5d.%5bRESDEN_LF_THC%5d,%5bLOCATION%5d.%5bGHA%5d,%5bTIME%5d.%5b2007%5d&amp;ShowOnWeb=true" TargetMode="External"/><Relationship Id="rId385" Type="http://schemas.openxmlformats.org/officeDocument/2006/relationships/hyperlink" Target="http://data.uis.unesco.org/MetadataWebApplication/ShowMetadata.ashx?Dataset=SCN_DS&amp;Coords=%5bINDICATOR%5d.%5b21001%5d,%5bLOCATION%5d.%5bKOR%5d,%5bTIME%5d.%5b2005%5d&amp;ShowOnWeb=true" TargetMode="External"/><Relationship Id="rId592" Type="http://schemas.openxmlformats.org/officeDocument/2006/relationships/hyperlink" Target="http://data.uis.unesco.org/MetadataWebApplication/ShowMetadata.ashx?Dataset=SCN_DS&amp;Coords=%5bINDICATOR%5d.%5b20001%5d,%5bLOCATION%5d.%5bCPV%5d,%5bTIME%5d.%5b2002%5d&amp;ShowOnWeb=true" TargetMode="External"/><Relationship Id="rId2066" Type="http://schemas.openxmlformats.org/officeDocument/2006/relationships/hyperlink" Target="http://data.uis.unesco.org/MetadataWebApplication/ShowMetadata.ashx?Dataset=SCN_DS&amp;Coords=%5bLOCATION%5d.%5bSRB%5d&amp;ShowOnWeb=true&amp;Lang=en" TargetMode="External"/><Relationship Id="rId2273" Type="http://schemas.openxmlformats.org/officeDocument/2006/relationships/hyperlink" Target="http://data.uis.unesco.org/MetadataWebApplication/ShowMetadata.ashx?Dataset=SCN_DS&amp;Coords=%5bINDICATOR%5d.%5bRESDEN_LF_TFTE%5d,%5bLOCATION%5d.%5bEGY%5d,%5bTIME%5d.%5b2008%5d&amp;ShowOnWeb=true" TargetMode="External"/><Relationship Id="rId2480" Type="http://schemas.openxmlformats.org/officeDocument/2006/relationships/hyperlink" Target="http://data.uis.unesco.org/MetadataWebApplication/ShowMetadata.ashx?Dataset=SCN_DS&amp;Coords=%5bLOCATION%5d.%5bPSE%5d&amp;ShowOnWeb=true&amp;Lang=en" TargetMode="External"/><Relationship Id="rId245" Type="http://schemas.openxmlformats.org/officeDocument/2006/relationships/hyperlink" Target="http://data.uis.unesco.org/MetadataWebApplication/ShowMetadata.ashx?Dataset=SCN_DS&amp;Coords=%5bINDICATOR%5d.%5b21001%5d,%5bLOCATION%5d.%5bLBY%5d,%5bTIME%5d.%5b2004%5d&amp;ShowOnWeb=true" TargetMode="External"/><Relationship Id="rId452" Type="http://schemas.openxmlformats.org/officeDocument/2006/relationships/hyperlink" Target="http://data.uis.unesco.org/MetadataWebApplication/ShowMetadata.ashx?Dataset=SCN_DS&amp;Coords=%5bINDICATOR%5d.%5b21001%5d,%5bLOCATION%5d.%5bSVK%5d,%5bTIME%5d.%5b1996%5d&amp;ShowOnWeb=true" TargetMode="External"/><Relationship Id="rId897" Type="http://schemas.openxmlformats.org/officeDocument/2006/relationships/hyperlink" Target="http://data.uis.unesco.org/MetadataWebApplication/ShowMetadata.ashx?Dataset=SCN_DS&amp;Coords=%5bINDICATOR%5d.%5b20001%5d,%5bLOCATION%5d.%5bKOR%5d,%5bTIME%5d.%5b2001%5d&amp;ShowOnWeb=true" TargetMode="External"/><Relationship Id="rId1082" Type="http://schemas.openxmlformats.org/officeDocument/2006/relationships/hyperlink" Target="http://data.uis.unesco.org/MetadataWebApplication/ShowMetadata.ashx?Dataset=SCN_DS&amp;Coords=%5bINDICATOR%5d.%5bFRESP_TFTE%5d,%5bLOCATION%5d.%5bMAC%5d,%5bTIME%5d.%5b2011%5d&amp;ShowOnWeb=true" TargetMode="External"/><Relationship Id="rId2133" Type="http://schemas.openxmlformats.org/officeDocument/2006/relationships/hyperlink" Target="http://data.uis.unesco.org/MetadataWebApplication/ShowMetadata.ashx?Dataset=SCN_DS&amp;Coords=%5bINDICATOR%5d.%5bRESDEN_LF_THC%5d,%5bLOCATION%5d.%5bVIR%5d,%5bTIME%5d.%5b2006%5d&amp;ShowOnWeb=true" TargetMode="External"/><Relationship Id="rId2340" Type="http://schemas.openxmlformats.org/officeDocument/2006/relationships/hyperlink" Target="http://data.uis.unesco.org/MetadataWebApplication/ShowMetadata.ashx?Dataset=SCN_DS&amp;Coords=%5bINDICATOR%5d.%5bRESDEN_LF_TFTE%5d,%5bLOCATION%5d.%5bIDN%5d,%5bTIME%5d.%5b2001%5d&amp;ShowOnWeb=true" TargetMode="External"/><Relationship Id="rId2578" Type="http://schemas.openxmlformats.org/officeDocument/2006/relationships/hyperlink" Target="http://data.uis.unesco.org/MetadataWebApplication/ShowMetadata.ashx?Dataset=SCN_DS&amp;Coords=%5bINDICATOR%5d.%5bRESDEN_LF_TFTE%5d,%5bLOCATION%5d.%5bTUN%5d,%5bTIME%5d.%5b2006%5d&amp;ShowOnWeb=true" TargetMode="External"/><Relationship Id="rId105" Type="http://schemas.openxmlformats.org/officeDocument/2006/relationships/hyperlink" Target="http://data.uis.unesco.org/MetadataWebApplication/ShowMetadata.ashx?Dataset=SCN_DS&amp;Coords=%5bINDICATOR%5d.%5b21001%5d,%5bLOCATION%5d.%5bCRI%5d,%5bTIME%5d.%5b2010%5d&amp;ShowOnWeb=true" TargetMode="External"/><Relationship Id="rId312" Type="http://schemas.openxmlformats.org/officeDocument/2006/relationships/hyperlink" Target="http://data.uis.unesco.org/MetadataWebApplication/ShowMetadata.ashx?Dataset=SCN_DS&amp;Coords=%5bLOCATION%5d.%5bMOZ%5d&amp;ShowOnWeb=true&amp;Lang=en" TargetMode="External"/><Relationship Id="rId757" Type="http://schemas.openxmlformats.org/officeDocument/2006/relationships/hyperlink" Target="http://data.uis.unesco.org/MetadataWebApplication/ShowMetadata.ashx?Dataset=SCN_DS&amp;Coords=%5bLOCATION%5d.%5bKWT%5d&amp;ShowOnWeb=true&amp;Lang=en" TargetMode="External"/><Relationship Id="rId964" Type="http://schemas.openxmlformats.org/officeDocument/2006/relationships/hyperlink" Target="http://data.uis.unesco.org/MetadataWebApplication/ShowMetadata.ashx?Dataset=SCN_DS&amp;Coords=%5bINDICATOR%5d.%5b20001%5d,%5bLOCATION%5d.%5bTGO%5d,%5bTIME%5d.%5b2005%5d&amp;ShowOnWeb=true" TargetMode="External"/><Relationship Id="rId1387" Type="http://schemas.openxmlformats.org/officeDocument/2006/relationships/hyperlink" Target="http://data.uis.unesco.org/MetadataWebApplication/ShowMetadata.ashx?Dataset=SCN_DS&amp;Coords=%5bLOCATION%5d.%5bDEU%5d&amp;ShowOnWeb=true&amp;Lang=en" TargetMode="External"/><Relationship Id="rId1594" Type="http://schemas.openxmlformats.org/officeDocument/2006/relationships/hyperlink" Target="http://data.uis.unesco.org/MetadataWebApplication/ShowMetadata.ashx?Dataset=SCN_DS&amp;Coords=%5bINDICATOR%5d.%5bFRESP_THC%5d,%5bLOCATION%5d.%5bLKA%5d,%5bTIME%5d.%5b2000%5d&amp;ShowOnWeb=true" TargetMode="External"/><Relationship Id="rId2200" Type="http://schemas.openxmlformats.org/officeDocument/2006/relationships/hyperlink" Target="http://data.uis.unesco.org/MetadataWebApplication/ShowMetadata.ashx?Dataset=SCN_DS&amp;Coords=%5bLOCATION%5d.%5bCMR%5d&amp;ShowOnWeb=true&amp;Lang=en" TargetMode="External"/><Relationship Id="rId2438" Type="http://schemas.openxmlformats.org/officeDocument/2006/relationships/hyperlink" Target="http://data.uis.unesco.org/MetadataWebApplication/ShowMetadata.ashx?Dataset=SCN_DS&amp;Coords=%5bINDICATOR%5d.%5bRESDEN_LF_TFTE%5d,%5bLOCATION%5d.%5bMAR%5d,%5bTIME%5d.%5b2007%5d&amp;ShowOnWeb=true" TargetMode="External"/><Relationship Id="rId93" Type="http://schemas.openxmlformats.org/officeDocument/2006/relationships/hyperlink" Target="http://data.uis.unesco.org/MetadataWebApplication/ShowMetadata.ashx?Dataset=SCN_DS&amp;Coords=%5bINDICATOR%5d.%5b21001%5d,%5bLOCATION%5d.%5bMAC%5d,%5bTIME%5d.%5b2006%5d&amp;ShowOnWeb=true" TargetMode="External"/><Relationship Id="rId617" Type="http://schemas.openxmlformats.org/officeDocument/2006/relationships/hyperlink" Target="http://data.uis.unesco.org/MetadataWebApplication/ShowMetadata.ashx?Dataset=SCN_DS&amp;Coords=%5bINDICATOR%5d.%5b20001%5d,%5bLOCATION%5d.%5bMAC%5d,%5bTIME%5d.%5b2004%5d&amp;ShowOnWeb=true" TargetMode="External"/><Relationship Id="rId824" Type="http://schemas.openxmlformats.org/officeDocument/2006/relationships/hyperlink" Target="http://data.uis.unesco.org/MetadataWebApplication/ShowMetadata.ashx?Dataset=SCN_DS&amp;Coords=%5bLOCATION%5d.%5bMNE%5d&amp;ShowOnWeb=true&amp;Lang=en" TargetMode="External"/><Relationship Id="rId1247" Type="http://schemas.openxmlformats.org/officeDocument/2006/relationships/hyperlink" Target="http://data.uis.unesco.org/MetadataWebApplication/ShowMetadata.ashx?Dataset=SCN_DS&amp;Coords=%5bLOCATION%5d.%5bTHA%5d&amp;ShowOnWeb=true&amp;Lang=en" TargetMode="External"/><Relationship Id="rId1454" Type="http://schemas.openxmlformats.org/officeDocument/2006/relationships/hyperlink" Target="http://data.uis.unesco.org/MetadataWebApplication/ShowMetadata.ashx?Dataset=SCN_DS&amp;Coords=%5bLOCATION%5d.%5bMYS%5d&amp;ShowOnWeb=true&amp;Lang=en" TargetMode="External"/><Relationship Id="rId1661" Type="http://schemas.openxmlformats.org/officeDocument/2006/relationships/hyperlink" Target="http://data.uis.unesco.org/MetadataWebApplication/ShowMetadata.ashx?Dataset=SCN_DS&amp;Coords=%5bINDICATOR%5d.%5bRESDEN_LF_THC%5d,%5bLOCATION%5d.%5bARM%5d,%5bTIME%5d.%5b2007%5d&amp;ShowOnWeb=true" TargetMode="External"/><Relationship Id="rId1899" Type="http://schemas.openxmlformats.org/officeDocument/2006/relationships/hyperlink" Target="http://data.uis.unesco.org/MetadataWebApplication/ShowMetadata.ashx?Dataset=SCN_DS&amp;Coords=%5bINDICATOR%5d.%5bRESDEN_LF_THC%5d,%5bLOCATION%5d.%5bMDG%5d,%5bTIME%5d.%5b2008%5d&amp;ShowOnWeb=true" TargetMode="External"/><Relationship Id="rId2505" Type="http://schemas.openxmlformats.org/officeDocument/2006/relationships/hyperlink" Target="http://data.uis.unesco.org/MetadataWebApplication/ShowMetadata.ashx?Dataset=SCN_DS&amp;Coords=%5bINDICATOR%5d.%5bRESDEN_LF_TFTE%5d,%5bLOCATION%5d.%5bKOR%5d,%5bTIME%5d.%5b1998%5d&amp;ShowOnWeb=true" TargetMode="External"/><Relationship Id="rId1107" Type="http://schemas.openxmlformats.org/officeDocument/2006/relationships/hyperlink" Target="http://data.uis.unesco.org/MetadataWebApplication/ShowMetadata.ashx?Dataset=SCN_DS&amp;Coords=%5bLOCATION%5d.%5bFIN%5d&amp;ShowOnWeb=true&amp;Lang=en" TargetMode="External"/><Relationship Id="rId1314" Type="http://schemas.openxmlformats.org/officeDocument/2006/relationships/hyperlink" Target="http://data.uis.unesco.org/MetadataWebApplication/ShowMetadata.ashx?Dataset=SCN_DS&amp;Coords=%5bLOCATION%5d.%5bCPV%5d&amp;ShowOnWeb=true&amp;Lang=en" TargetMode="External"/><Relationship Id="rId1521" Type="http://schemas.openxmlformats.org/officeDocument/2006/relationships/hyperlink" Target="http://data.uis.unesco.org/MetadataWebApplication/ShowMetadata.ashx?Dataset=SCN_DS&amp;Coords=%5bLOCATION%5d.%5bPOL%5d&amp;ShowOnWeb=true&amp;Lang=en" TargetMode="External"/><Relationship Id="rId1759" Type="http://schemas.openxmlformats.org/officeDocument/2006/relationships/hyperlink" Target="http://data.uis.unesco.org/MetadataWebApplication/ShowMetadata.ashx?Dataset=SCN_DS&amp;Coords=%5bINDICATOR%5d.%5bRESDEN_LF_THC%5d,%5bLOCATION%5d.%5bDNK%5d,%5bTIME%5d.%5b2007%5d&amp;ShowOnWeb=true" TargetMode="External"/><Relationship Id="rId1966" Type="http://schemas.openxmlformats.org/officeDocument/2006/relationships/hyperlink" Target="http://data.uis.unesco.org/MetadataWebApplication/ShowMetadata.ashx?Dataset=SCN_DS&amp;Coords=%5bLOCATION%5d.%5bNER%5d&amp;ShowOnWeb=true&amp;Lang=en" TargetMode="External"/><Relationship Id="rId1619" Type="http://schemas.openxmlformats.org/officeDocument/2006/relationships/hyperlink" Target="http://data.uis.unesco.org/MetadataWebApplication/ShowMetadata.ashx?Dataset=SCN_DS&amp;Coords=%5bINDICATOR%5d.%5bFRESP_THC%5d,%5bLOCATION%5d.%5bVIR%5d,%5bTIME%5d.%5b2000%5d&amp;ShowOnWeb=true" TargetMode="External"/><Relationship Id="rId1826" Type="http://schemas.openxmlformats.org/officeDocument/2006/relationships/hyperlink" Target="http://data.uis.unesco.org/MetadataWebApplication/ShowMetadata.ashx?Dataset=SCN_DS&amp;Coords=%5bINDICATOR%5d.%5bRESDEN_LF_THC%5d,%5bLOCATION%5d.%5bHUN%5d,%5bTIME%5d.%5b2003%5d&amp;ShowOnWeb=true" TargetMode="External"/><Relationship Id="rId20" Type="http://schemas.openxmlformats.org/officeDocument/2006/relationships/hyperlink" Target="http://data.uis.unesco.org/MetadataWebApplication/ShowMetadata.ashx?Dataset=SCN_DS&amp;Coords=%5bINDICATOR%5d.%5b21001%5d,%5bLOCATION%5d.%5bARM%5d,%5bTIME%5d.%5b2004%5d&amp;ShowOnWeb=true" TargetMode="External"/><Relationship Id="rId2088" Type="http://schemas.openxmlformats.org/officeDocument/2006/relationships/hyperlink" Target="http://data.uis.unesco.org/MetadataWebApplication/ShowMetadata.ashx?Dataset=SCN_DS&amp;Coords=%5bLOCATION%5d.%5bSWE%5d&amp;ShowOnWeb=true&amp;Lang=en" TargetMode="External"/><Relationship Id="rId2295" Type="http://schemas.openxmlformats.org/officeDocument/2006/relationships/hyperlink" Target="http://data.uis.unesco.org/MetadataWebApplication/ShowMetadata.ashx?Dataset=SCN_DS&amp;Coords=%5bINDICATOR%5d.%5bRESDEN_LF_TFTE%5d,%5bLOCATION%5d.%5bFRA%5d,%5bTIME%5d.%5b2000%5d&amp;ShowOnWeb=true" TargetMode="External"/><Relationship Id="rId267" Type="http://schemas.openxmlformats.org/officeDocument/2006/relationships/hyperlink" Target="http://data.uis.unesco.org/MetadataWebApplication/ShowMetadata.ashx?Dataset=SCN_DS&amp;Coords=%5bLOCATION%5d.%5bMYS%5d&amp;ShowOnWeb=true&amp;Lang=en" TargetMode="External"/><Relationship Id="rId474" Type="http://schemas.openxmlformats.org/officeDocument/2006/relationships/hyperlink" Target="http://data.uis.unesco.org/MetadataWebApplication/ShowMetadata.ashx?Dataset=SCN_DS&amp;Coords=%5bLOCATION%5d.%5bTJK%5d&amp;ShowOnWeb=true&amp;Lang=en" TargetMode="External"/><Relationship Id="rId2155" Type="http://schemas.openxmlformats.org/officeDocument/2006/relationships/hyperlink" Target="http://data.uis.unesco.org/MetadataWebApplication/ShowMetadata.ashx?Dataset=SCN_DS&amp;Coords=%5bINDICATOR%5d.%5bRESDEN_LF_THC%5d,%5bLOCATION%5d.%5bZMB%5d,%5bTIME%5d.%5b2004%5d&amp;ShowOnWeb=true" TargetMode="External"/><Relationship Id="rId127" Type="http://schemas.openxmlformats.org/officeDocument/2006/relationships/hyperlink" Target="http://data.uis.unesco.org/MetadataWebApplication/ShowMetadata.ashx?Dataset=SCN_DS&amp;Coords=%5bINDICATOR%5d.%5b21001%5d,%5bLOCATION%5d.%5bEGY%5d,%5bTIME%5d.%5b2008%5d&amp;ShowOnWeb=true" TargetMode="External"/><Relationship Id="rId681" Type="http://schemas.openxmlformats.org/officeDocument/2006/relationships/hyperlink" Target="http://data.uis.unesco.org/MetadataWebApplication/ShowMetadata.ashx?Dataset=SCN_DS&amp;Coords=%5bINDICATOR%5d.%5b20001%5d,%5bLOCATION%5d.%5bFRA%5d,%5bTIME%5d.%5b1997%5d&amp;ShowOnWeb=true" TargetMode="External"/><Relationship Id="rId779" Type="http://schemas.openxmlformats.org/officeDocument/2006/relationships/hyperlink" Target="http://data.uis.unesco.org/MetadataWebApplication/ShowMetadata.ashx?Dataset=SCN_DS&amp;Coords=%5bINDICATOR%5d.%5b20001%5d,%5bLOCATION%5d.%5bLSO%5d,%5bTIME%5d.%5b2002%5d&amp;ShowOnWeb=true" TargetMode="External"/><Relationship Id="rId986" Type="http://schemas.openxmlformats.org/officeDocument/2006/relationships/hyperlink" Target="http://data.uis.unesco.org/MetadataWebApplication/ShowMetadata.ashx?Dataset=SCN_DS&amp;Coords=%5bINDICATOR%5d.%5b20001%5d,%5bLOCATION%5d.%5bUKR%5d,%5bTIME%5d.%5b2010%5d&amp;ShowOnWeb=true" TargetMode="External"/><Relationship Id="rId2362" Type="http://schemas.openxmlformats.org/officeDocument/2006/relationships/hyperlink" Target="http://data.uis.unesco.org/MetadataWebApplication/ShowMetadata.ashx?Dataset=SCN_DS&amp;Coords=%5bLOCATION%5d.%5bJAM%5d&amp;ShowOnWeb=true&amp;Lang=en" TargetMode="External"/><Relationship Id="rId334" Type="http://schemas.openxmlformats.org/officeDocument/2006/relationships/hyperlink" Target="http://data.uis.unesco.org/MetadataWebApplication/ShowMetadata.ashx?Dataset=SCN_DS&amp;Coords=%5bINDICATOR%5d.%5b21001%5d,%5bLOCATION%5d.%5bNER%5d,%5bTIME%5d.%5b2002%5d&amp;ShowOnWeb=true" TargetMode="External"/><Relationship Id="rId541" Type="http://schemas.openxmlformats.org/officeDocument/2006/relationships/hyperlink" Target="http://data.uis.unesco.org/MetadataWebApplication/ShowMetadata.ashx?Dataset=SCN_DS&amp;ShowOnWeb=true&amp;Lang=en" TargetMode="External"/><Relationship Id="rId639" Type="http://schemas.openxmlformats.org/officeDocument/2006/relationships/hyperlink" Target="http://data.uis.unesco.org/MetadataWebApplication/ShowMetadata.ashx?Dataset=SCN_DS&amp;Coords=%5bLOCATION%5d.%5bHRV%5d&amp;ShowOnWeb=true&amp;Lang=en" TargetMode="External"/><Relationship Id="rId1171" Type="http://schemas.openxmlformats.org/officeDocument/2006/relationships/hyperlink" Target="http://data.uis.unesco.org/MetadataWebApplication/ShowMetadata.ashx?Dataset=SCN_DS&amp;Coords=%5bLOCATION%5d.%5bMLT%5d&amp;ShowOnWeb=true&amp;Lang=en" TargetMode="External"/><Relationship Id="rId1269" Type="http://schemas.openxmlformats.org/officeDocument/2006/relationships/hyperlink" Target="http://data.uis.unesco.org/MetadataWebApplication/ShowMetadata.ashx?Dataset=SCN_DS&amp;Coords=%5bLOCATION%5d.%5bALB%5d&amp;ShowOnWeb=true&amp;Lang=en" TargetMode="External"/><Relationship Id="rId1476" Type="http://schemas.openxmlformats.org/officeDocument/2006/relationships/hyperlink" Target="http://data.uis.unesco.org/MetadataWebApplication/ShowMetadata.ashx?Dataset=SCN_DS&amp;Coords=%5bINDICATOR%5d.%5bFRESP_THC%5d,%5bLOCATION%5d.%5bMAR%5d,%5bTIME%5d.%5b2001%5d&amp;ShowOnWeb=true" TargetMode="External"/><Relationship Id="rId2015" Type="http://schemas.openxmlformats.org/officeDocument/2006/relationships/hyperlink" Target="http://data.uis.unesco.org/MetadataWebApplication/ShowMetadata.ashx?Dataset=SCN_DS&amp;Coords=%5bINDICATOR%5d.%5bRESDEN_LF_THC%5d,%5bLOCATION%5d.%5bKOR%5d,%5bTIME%5d.%5b2001%5d&amp;ShowOnWeb=true" TargetMode="External"/><Relationship Id="rId2222" Type="http://schemas.openxmlformats.org/officeDocument/2006/relationships/hyperlink" Target="http://data.uis.unesco.org/MetadataWebApplication/ShowMetadata.ashx?Dataset=SCN_DS&amp;Coords=%5bINDICATOR%5d.%5bRESDEN_LF_TFTE%5d,%5bLOCATION%5d.%5bCHN%5d,%5bTIME%5d.%5b2007%5d&amp;ShowOnWeb=true" TargetMode="External"/><Relationship Id="rId401" Type="http://schemas.openxmlformats.org/officeDocument/2006/relationships/hyperlink" Target="http://data.uis.unesco.org/MetadataWebApplication/ShowMetadata.ashx?Dataset=SCN_DS&amp;Coords=%5bINDICATOR%5d.%5b21001%5d,%5bLOCATION%5d.%5bRUS%5d,%5bTIME%5d.%5b2000%5d&amp;ShowOnWeb=true" TargetMode="External"/><Relationship Id="rId846" Type="http://schemas.openxmlformats.org/officeDocument/2006/relationships/hyperlink" Target="http://data.uis.unesco.org/MetadataWebApplication/ShowMetadata.ashx?Dataset=SCN_DS&amp;Coords=%5bINDICATOR%5d.%5b20001%5d,%5bLOCATION%5d.%5bNLD%5d,%5bTIME%5d.%5b2002%5d&amp;ShowOnWeb=true" TargetMode="External"/><Relationship Id="rId1031" Type="http://schemas.openxmlformats.org/officeDocument/2006/relationships/hyperlink" Target="http://data.uis.unesco.org/MetadataWebApplication/ShowMetadata.ashx?Dataset=SCN_DS&amp;Coords=%5bINDICATOR%5d.%5b20001%5d,%5bLOCATION%5d.%5bZMB%5d,%5bTIME%5d.%5b1997%5d&amp;ShowOnWeb=true" TargetMode="External"/><Relationship Id="rId1129" Type="http://schemas.openxmlformats.org/officeDocument/2006/relationships/hyperlink" Target="http://data.uis.unesco.org/MetadataWebApplication/ShowMetadata.ashx?Dataset=SCN_DS&amp;Coords=%5bLOCATION%5d.%5bIND%5d&amp;ShowOnWeb=true&amp;Lang=en" TargetMode="External"/><Relationship Id="rId1683" Type="http://schemas.openxmlformats.org/officeDocument/2006/relationships/hyperlink" Target="http://data.uis.unesco.org/MetadataWebApplication/ShowMetadata.ashx?Dataset=SCN_DS&amp;Coords=%5bINDICATOR%5d.%5bRESDEN_LF_THC%5d,%5bLOCATION%5d.%5bBIH%5d,%5bTIME%5d.%5b2007%5d&amp;ShowOnWeb=true" TargetMode="External"/><Relationship Id="rId1890" Type="http://schemas.openxmlformats.org/officeDocument/2006/relationships/hyperlink" Target="http://data.uis.unesco.org/MetadataWebApplication/ShowMetadata.ashx?Dataset=SCN_DS&amp;Coords=%5bINDICATOR%5d.%5bRESDEN_LF_THC%5d,%5bLOCATION%5d.%5bLUX%5d,%5bTIME%5d.%5b2007%5d&amp;ShowOnWeb=true" TargetMode="External"/><Relationship Id="rId1988" Type="http://schemas.openxmlformats.org/officeDocument/2006/relationships/hyperlink" Target="http://data.uis.unesco.org/MetadataWebApplication/ShowMetadata.ashx?Dataset=SCN_DS&amp;Coords=%5bLOCATION%5d.%5bPSE%5d&amp;ShowOnWeb=true&amp;Lang=en" TargetMode="External"/><Relationship Id="rId2527" Type="http://schemas.openxmlformats.org/officeDocument/2006/relationships/hyperlink" Target="http://data.uis.unesco.org/MetadataWebApplication/ShowMetadata.ashx?Dataset=SCN_DS&amp;Coords=%5bLOCATION%5d.%5bSHN%5d&amp;ShowOnWeb=true&amp;Lang=en" TargetMode="External"/><Relationship Id="rId706" Type="http://schemas.openxmlformats.org/officeDocument/2006/relationships/hyperlink" Target="http://data.uis.unesco.org/MetadataWebApplication/ShowMetadata.ashx?Dataset=SCN_DS&amp;Coords=%5bINDICATOR%5d.%5b20001%5d,%5bLOCATION%5d.%5bGTM%5d,%5bTIME%5d.%5b2007%5d&amp;ShowOnWeb=true" TargetMode="External"/><Relationship Id="rId913" Type="http://schemas.openxmlformats.org/officeDocument/2006/relationships/hyperlink" Target="http://data.uis.unesco.org/MetadataWebApplication/ShowMetadata.ashx?Dataset=SCN_DS&amp;Coords=%5bLOCATION%5d.%5bRWA%5d&amp;ShowOnWeb=true&amp;Lang=en" TargetMode="External"/><Relationship Id="rId1336" Type="http://schemas.openxmlformats.org/officeDocument/2006/relationships/hyperlink" Target="http://data.uis.unesco.org/MetadataWebApplication/ShowMetadata.ashx?Dataset=SCN_DS&amp;Coords=%5bLOCATION%5d.%5bCOG%5d&amp;ShowOnWeb=true&amp;Lang=en" TargetMode="External"/><Relationship Id="rId1543" Type="http://schemas.openxmlformats.org/officeDocument/2006/relationships/hyperlink" Target="http://data.uis.unesco.org/MetadataWebApplication/ShowMetadata.ashx?Dataset=SCN_DS&amp;Coords=%5bLOCATION%5d.%5bROU%5d&amp;ShowOnWeb=true&amp;Lang=en" TargetMode="External"/><Relationship Id="rId1750" Type="http://schemas.openxmlformats.org/officeDocument/2006/relationships/hyperlink" Target="http://data.uis.unesco.org/MetadataWebApplication/ShowMetadata.ashx?Dataset=SCN_DS&amp;Coords=%5bLOCATION%5d.%5bCZE%5d&amp;ShowOnWeb=true&amp;Lang=en" TargetMode="External"/><Relationship Id="rId42" Type="http://schemas.openxmlformats.org/officeDocument/2006/relationships/hyperlink" Target="http://data.uis.unesco.org/MetadataWebApplication/ShowMetadata.ashx?Dataset=SCN_DS&amp;Coords=%5bINDICATOR%5d.%5b21001%5d,%5bLOCATION%5d.%5bBIH%5d,%5bTIME%5d.%5b2004%5d&amp;ShowOnWeb=true" TargetMode="External"/><Relationship Id="rId1403" Type="http://schemas.openxmlformats.org/officeDocument/2006/relationships/hyperlink" Target="http://data.uis.unesco.org/MetadataWebApplication/ShowMetadata.ashx?Dataset=SCN_DS&amp;Coords=%5bLOCATION%5d.%5bHUN%5d&amp;ShowOnWeb=true&amp;Lang=en" TargetMode="External"/><Relationship Id="rId1610" Type="http://schemas.openxmlformats.org/officeDocument/2006/relationships/hyperlink" Target="http://data.uis.unesco.org/MetadataWebApplication/ShowMetadata.ashx?Dataset=SCN_DS&amp;Coords=%5bLOCATION%5d.%5bUKR%5d&amp;ShowOnWeb=true&amp;Lang=en" TargetMode="External"/><Relationship Id="rId1848" Type="http://schemas.openxmlformats.org/officeDocument/2006/relationships/hyperlink" Target="http://data.uis.unesco.org/MetadataWebApplication/ShowMetadata.ashx?Dataset=SCN_DS&amp;Coords=%5bLOCATION%5d.%5bJAM%5d&amp;ShowOnWeb=true&amp;Lang=en" TargetMode="External"/><Relationship Id="rId191" Type="http://schemas.openxmlformats.org/officeDocument/2006/relationships/hyperlink" Target="http://data.uis.unesco.org/MetadataWebApplication/ShowMetadata.ashx?Dataset=SCN_DS&amp;Coords=%5bLOCATION%5d.%5bIND%5d&amp;ShowOnWeb=true&amp;Lang=en" TargetMode="External"/><Relationship Id="rId1708" Type="http://schemas.openxmlformats.org/officeDocument/2006/relationships/hyperlink" Target="http://data.uis.unesco.org/MetadataWebApplication/ShowMetadata.ashx?Dataset=SCN_DS&amp;Coords=%5bINDICATOR%5d.%5bRESDEN_LF_THC%5d,%5bLOCATION%5d.%5bKHM%5d,%5bTIME%5d.%5b2002%5d&amp;ShowOnWeb=true" TargetMode="External"/><Relationship Id="rId1915" Type="http://schemas.openxmlformats.org/officeDocument/2006/relationships/hyperlink" Target="http://data.uis.unesco.org/MetadataWebApplication/ShowMetadata.ashx?Dataset=SCN_DS&amp;Coords=%5bLOCATION%5d.%5bMCO%5d&amp;ShowOnWeb=true&amp;Lang=en" TargetMode="External"/><Relationship Id="rId289" Type="http://schemas.openxmlformats.org/officeDocument/2006/relationships/hyperlink" Target="http://data.uis.unesco.org/MetadataWebApplication/ShowMetadata.ashx?Dataset=SCN_DS&amp;Coords=%5bINDICATOR%5d.%5b21001%5d,%5bLOCATION%5d.%5bMNG%5d,%5bTIME%5d.%5b2004%5d&amp;ShowOnWeb=true" TargetMode="External"/><Relationship Id="rId496" Type="http://schemas.openxmlformats.org/officeDocument/2006/relationships/hyperlink" Target="http://data.uis.unesco.org/MetadataWebApplication/ShowMetadata.ashx?Dataset=SCN_DS&amp;Coords=%5bLOCATION%5d.%5bUKR%5d&amp;ShowOnWeb=true&amp;Lang=en" TargetMode="External"/><Relationship Id="rId2177" Type="http://schemas.openxmlformats.org/officeDocument/2006/relationships/hyperlink" Target="http://data.uis.unesco.org/MetadataWebApplication/ShowMetadata.ashx?Dataset=SCN_DS&amp;Coords=%5bLOCATION%5d.%5bBEN%5d&amp;ShowOnWeb=true&amp;Lang=en" TargetMode="External"/><Relationship Id="rId2384" Type="http://schemas.openxmlformats.org/officeDocument/2006/relationships/hyperlink" Target="http://data.uis.unesco.org/MetadataWebApplication/ShowMetadata.ashx?Dataset=SCN_DS&amp;Coords=%5bINDICATOR%5d.%5bRESDEN_LF_TFTE%5d,%5bLOCATION%5d.%5bKWT%5d,%5bTIME%5d.%5b2010%5d&amp;ShowOnWeb=true" TargetMode="External"/><Relationship Id="rId2591" Type="http://schemas.openxmlformats.org/officeDocument/2006/relationships/hyperlink" Target="http://data.uis.unesco.org/MetadataWebApplication/ShowMetadata.ashx?Dataset=SCN_DS&amp;Coords=%5bINDICATOR%5d.%5bRESDEN_LF_TFTE%5d,%5bLOCATION%5d.%5bGBR%5d,%5bTIME%5d.%5b1999%5d&amp;ShowOnWeb=true" TargetMode="External"/><Relationship Id="rId149" Type="http://schemas.openxmlformats.org/officeDocument/2006/relationships/hyperlink" Target="http://data.uis.unesco.org/MetadataWebApplication/ShowMetadata.ashx?Dataset=SCN_DS&amp;Coords=%5bINDICATOR%5d.%5b21001%5d,%5bLOCATION%5d.%5bFRA%5d,%5bTIME%5d.%5b2002%5d&amp;ShowOnWeb=true" TargetMode="External"/><Relationship Id="rId356" Type="http://schemas.openxmlformats.org/officeDocument/2006/relationships/hyperlink" Target="http://data.uis.unesco.org/MetadataWebApplication/ShowMetadata.ashx?Dataset=SCN_DS&amp;Coords=%5bINDICATOR%5d.%5b21001%5d,%5bLOCATION%5d.%5bPSE%5d,%5bTIME%5d.%5b2008%5d&amp;ShowOnWeb=true" TargetMode="External"/><Relationship Id="rId563" Type="http://schemas.openxmlformats.org/officeDocument/2006/relationships/hyperlink" Target="http://data.uis.unesco.org/MetadataWebApplication/ShowMetadata.ashx?Dataset=SCN_DS&amp;Coords=%5bINDICATOR%5d.%5b20001%5d,%5bLOCATION%5d.%5bBEL%5d,%5bTIME%5d.%5b2011%5d&amp;ShowOnWeb=true" TargetMode="External"/><Relationship Id="rId770" Type="http://schemas.openxmlformats.org/officeDocument/2006/relationships/hyperlink" Target="http://data.uis.unesco.org/MetadataWebApplication/ShowMetadata.ashx?Dataset=SCN_DS&amp;Coords=%5bINDICATOR%5d.%5b20001%5d,%5bLOCATION%5d.%5bKWT%5d,%5bTIME%5d.%5b2009%5d&amp;ShowOnWeb=true" TargetMode="External"/><Relationship Id="rId1193" Type="http://schemas.openxmlformats.org/officeDocument/2006/relationships/hyperlink" Target="http://data.uis.unesco.org/MetadataWebApplication/ShowMetadata.ashx?Dataset=SCN_DS&amp;Coords=%5bLOCATION%5d.%5bNGA%5d&amp;ShowOnWeb=true&amp;Lang=en" TargetMode="External"/><Relationship Id="rId2037" Type="http://schemas.openxmlformats.org/officeDocument/2006/relationships/hyperlink" Target="http://data.uis.unesco.org/MetadataWebApplication/ShowMetadata.ashx?Dataset=SCN_DS&amp;Coords=%5bINDICATOR%5d.%5bRESDEN_LF_THC%5d,%5bLOCATION%5d.%5bRUS%5d,%5bTIME%5d.%5b2002%5d&amp;ShowOnWeb=true" TargetMode="External"/><Relationship Id="rId2244" Type="http://schemas.openxmlformats.org/officeDocument/2006/relationships/hyperlink" Target="http://data.uis.unesco.org/MetadataWebApplication/ShowMetadata.ashx?Dataset=SCN_DS&amp;Coords=%5bINDICATOR%5d.%5bRESDEN_LF_TFTE%5d,%5bLOCATION%5d.%5bCOG%5d,%5bTIME%5d.%5b1999%5d&amp;ShowOnWeb=true" TargetMode="External"/><Relationship Id="rId2451" Type="http://schemas.openxmlformats.org/officeDocument/2006/relationships/hyperlink" Target="http://data.uis.unesco.org/MetadataWebApplication/ShowMetadata.ashx?Dataset=SCN_DS&amp;Coords=%5bINDICATOR%5d.%5bRESDEN_LF_TFTE%5d,%5bLOCATION%5d.%5bMMR%5d,%5bTIME%5d.%5b2001%5d&amp;ShowOnWeb=true" TargetMode="External"/><Relationship Id="rId216" Type="http://schemas.openxmlformats.org/officeDocument/2006/relationships/hyperlink" Target="http://data.uis.unesco.org/MetadataWebApplication/ShowMetadata.ashx?Dataset=SCN_DS&amp;Coords=%5bLOCATION%5d.%5bKEN%5d&amp;ShowOnWeb=true&amp;Lang=en" TargetMode="External"/><Relationship Id="rId423" Type="http://schemas.openxmlformats.org/officeDocument/2006/relationships/hyperlink" Target="http://data.uis.unesco.org/MetadataWebApplication/ShowMetadata.ashx?Dataset=SCN_DS&amp;Coords=%5bINDICATOR%5d.%5b21001%5d,%5bLOCATION%5d.%5bSAU%5d,%5bTIME%5d.%5b2001%5d&amp;ShowOnWeb=true" TargetMode="External"/><Relationship Id="rId868" Type="http://schemas.openxmlformats.org/officeDocument/2006/relationships/hyperlink" Target="http://data.uis.unesco.org/MetadataWebApplication/ShowMetadata.ashx?Dataset=SCN_DS&amp;Coords=%5bINDICATOR%5d.%5b20001%5d,%5bLOCATION%5d.%5bPAK%5d,%5bTIME%5d.%5b2011%5d&amp;ShowOnWeb=true" TargetMode="External"/><Relationship Id="rId1053" Type="http://schemas.openxmlformats.org/officeDocument/2006/relationships/hyperlink" Target="http://data.uis.unesco.org/MetadataWebApplication/ShowMetadata.ashx?Dataset=SCN_DS&amp;Coords=%5bLOCATION%5d.%5bBIH%5d&amp;ShowOnWeb=true&amp;Lang=en" TargetMode="External"/><Relationship Id="rId1260" Type="http://schemas.openxmlformats.org/officeDocument/2006/relationships/hyperlink" Target="http://data.uis.unesco.org/MetadataWebApplication/ShowMetadata.ashx?Dataset=SCN_DS&amp;Coords=%5bLOCATION%5d.%5bURY%5d&amp;ShowOnWeb=true&amp;Lang=en" TargetMode="External"/><Relationship Id="rId1498" Type="http://schemas.openxmlformats.org/officeDocument/2006/relationships/hyperlink" Target="http://data.uis.unesco.org/MetadataWebApplication/ShowMetadata.ashx?Dataset=SCN_DS&amp;Coords=%5bLOCATION%5d.%5bNIC%5d&amp;ShowOnWeb=true&amp;Lang=en" TargetMode="External"/><Relationship Id="rId2104" Type="http://schemas.openxmlformats.org/officeDocument/2006/relationships/hyperlink" Target="http://data.uis.unesco.org/MetadataWebApplication/ShowMetadata.ashx?Dataset=SCN_DS&amp;Coords=%5bINDICATOR%5d.%5bRESDEN_LF_THC%5d,%5bLOCATION%5d.%5bTUN%5d,%5bTIME%5d.%5b2001%5d&amp;ShowOnWeb=true" TargetMode="External"/><Relationship Id="rId2549" Type="http://schemas.openxmlformats.org/officeDocument/2006/relationships/hyperlink" Target="http://data.uis.unesco.org/MetadataWebApplication/ShowMetadata.ashx?Dataset=SCN_DS&amp;Coords=%5bINDICATOR%5d.%5bRESDEN_LF_TFTE%5d,%5bLOCATION%5d.%5bESP%5d,%5bTIME%5d.%5b2008%5d&amp;ShowOnWeb=true" TargetMode="External"/><Relationship Id="rId630" Type="http://schemas.openxmlformats.org/officeDocument/2006/relationships/hyperlink" Target="http://data.uis.unesco.org/MetadataWebApplication/ShowMetadata.ashx?Dataset=SCN_DS&amp;Coords=%5bINDICATOR%5d.%5b20001%5d,%5bLOCATION%5d.%5bCOG%5d,%5bTIME%5d.%5b1998%5d&amp;ShowOnWeb=true" TargetMode="External"/><Relationship Id="rId728" Type="http://schemas.openxmlformats.org/officeDocument/2006/relationships/hyperlink" Target="http://data.uis.unesco.org/MetadataWebApplication/ShowMetadata.ashx?Dataset=SCN_DS&amp;Coords=%5bINDICATOR%5d.%5b20001%5d,%5bLOCATION%5d.%5bIDN%5d,%5bTIME%5d.%5b2009%5d&amp;ShowOnWeb=true" TargetMode="External"/><Relationship Id="rId935" Type="http://schemas.openxmlformats.org/officeDocument/2006/relationships/hyperlink" Target="http://data.uis.unesco.org/MetadataWebApplication/ShowMetadata.ashx?Dataset=SCN_DS&amp;Coords=%5bLOCATION%5d.%5bSGP%5d&amp;ShowOnWeb=true&amp;Lang=en" TargetMode="External"/><Relationship Id="rId1358" Type="http://schemas.openxmlformats.org/officeDocument/2006/relationships/hyperlink" Target="http://data.uis.unesco.org/MetadataWebApplication/ShowMetadata.ashx?Dataset=SCN_DS&amp;Coords=%5bINDICATOR%5d.%5bFRESP_THC%5d,%5bLOCATION%5d.%5bSLV%5d,%5bTIME%5d.%5b2008%5d&amp;ShowOnWeb=true" TargetMode="External"/><Relationship Id="rId1565" Type="http://schemas.openxmlformats.org/officeDocument/2006/relationships/hyperlink" Target="http://data.uis.unesco.org/MetadataWebApplication/ShowMetadata.ashx?Dataset=SCN_DS&amp;Coords=%5bINDICATOR%5d.%5bFRESP_THC%5d,%5bLOCATION%5d.%5bLCA%5d,%5bTIME%5d.%5b1998%5d&amp;ShowOnWeb=true" TargetMode="External"/><Relationship Id="rId1772" Type="http://schemas.openxmlformats.org/officeDocument/2006/relationships/hyperlink" Target="http://data.uis.unesco.org/MetadataWebApplication/ShowMetadata.ashx?Dataset=SCN_DS&amp;Coords=%5bLOCATION%5d.%5bETH%5d&amp;ShowOnWeb=true&amp;Lang=en" TargetMode="External"/><Relationship Id="rId2311" Type="http://schemas.openxmlformats.org/officeDocument/2006/relationships/hyperlink" Target="http://data.uis.unesco.org/MetadataWebApplication/ShowMetadata.ashx?Dataset=SCN_DS&amp;Coords=%5bLOCATION%5d.%5bGRC%5d&amp;ShowOnWeb=true&amp;Lang=en" TargetMode="External"/><Relationship Id="rId2409" Type="http://schemas.openxmlformats.org/officeDocument/2006/relationships/hyperlink" Target="http://data.uis.unesco.org/MetadataWebApplication/ShowMetadata.ashx?Dataset=SCN_DS&amp;Coords=%5bINDICATOR%5d.%5bRESDEN_LF_TFTE%5d,%5bLOCATION%5d.%5bMDG%5d,%5bTIME%5d.%5b2004%5d&amp;ShowOnWeb=true" TargetMode="External"/><Relationship Id="rId2616" Type="http://schemas.openxmlformats.org/officeDocument/2006/relationships/hyperlink" Target="http://data.uis.unesco.org/MetadataWebApplication/ShowMetadata.ashx?Dataset=SCN_DS&amp;Coords=%5bINDICATOR%5d.%5bRESDEN_LF_TFTE%5d,%5bLOCATION%5d.%5bUZB%5d,%5bTIME%5d.%5b2011%5d&amp;ShowOnWeb=true" TargetMode="External"/><Relationship Id="rId64" Type="http://schemas.openxmlformats.org/officeDocument/2006/relationships/hyperlink" Target="http://data.uis.unesco.org/MetadataWebApplication/ShowMetadata.ashx?Dataset=SCN_DS&amp;Coords=%5bINDICATOR%5d.%5b21001%5d,%5bLOCATION%5d.%5bBDI%5d,%5bTIME%5d.%5b2007%5d&amp;ShowOnWeb=true" TargetMode="External"/><Relationship Id="rId1120" Type="http://schemas.openxmlformats.org/officeDocument/2006/relationships/hyperlink" Target="http://data.uis.unesco.org/MetadataWebApplication/ShowMetadata.ashx?Dataset=SCN_DS&amp;Coords=%5bINDICATOR%5d.%5bFRESP_TFTE%5d,%5bLOCATION%5d.%5bGTM%5d,%5bTIME%5d.%5b2006%5d&amp;ShowOnWeb=true" TargetMode="External"/><Relationship Id="rId1218" Type="http://schemas.openxmlformats.org/officeDocument/2006/relationships/hyperlink" Target="http://data.uis.unesco.org/MetadataWebApplication/ShowMetadata.ashx?Dataset=SCN_DS&amp;Coords=%5bLOCATION%5d.%5bSHN%5d&amp;ShowOnWeb=true&amp;Lang=en" TargetMode="External"/><Relationship Id="rId1425" Type="http://schemas.openxmlformats.org/officeDocument/2006/relationships/hyperlink" Target="http://data.uis.unesco.org/MetadataWebApplication/ShowMetadata.ashx?Dataset=SCN_DS&amp;Coords=%5bINDICATOR%5d.%5bFRESP_THC%5d,%5bLOCATION%5d.%5bIRL%5d,%5bTIME%5d.%5b2009%5d&amp;ShowOnWeb=true" TargetMode="External"/><Relationship Id="rId1632" Type="http://schemas.openxmlformats.org/officeDocument/2006/relationships/hyperlink" Target="http://data.uis.unesco.org/MetadataWebApplication/ShowMetadata.ashx?Dataset=SCN_DS&amp;Coords=%5bINDICATOR%5d.%5bFRESP_THC%5d,%5bLOCATION%5d.%5bVEN%5d,%5bTIME%5d.%5b2006%5d&amp;ShowOnWeb=true" TargetMode="External"/><Relationship Id="rId1937" Type="http://schemas.openxmlformats.org/officeDocument/2006/relationships/hyperlink" Target="http://data.uis.unesco.org/MetadataWebApplication/ShowMetadata.ashx?Dataset=SCN_DS&amp;Coords=%5bINDICATOR%5d.%5bRESDEN_LF_THC%5d,%5bLOCATION%5d.%5bMAR%5d,%5bTIME%5d.%5b2001%5d&amp;ShowOnWeb=true" TargetMode="External"/><Relationship Id="rId2199" Type="http://schemas.openxmlformats.org/officeDocument/2006/relationships/hyperlink" Target="http://data.uis.unesco.org/MetadataWebApplication/ShowMetadata.ashx?Dataset=SCN_DS&amp;Coords=%5bINDICATOR%5d.%5bRESDEN_LF_TFTE%5d,%5bLOCATION%5d.%5bKHM%5d,%5bTIME%5d.%5b2002%5d&amp;ShowOnWeb=true" TargetMode="External"/><Relationship Id="rId280" Type="http://schemas.openxmlformats.org/officeDocument/2006/relationships/hyperlink" Target="http://data.uis.unesco.org/MetadataWebApplication/ShowMetadata.ashx?Dataset=SCN_DS&amp;Coords=%5bLOCATION%5d.%5bMNG%5d&amp;ShowOnWeb=true&amp;Lang=en" TargetMode="External"/><Relationship Id="rId140" Type="http://schemas.openxmlformats.org/officeDocument/2006/relationships/hyperlink" Target="http://data.uis.unesco.org/MetadataWebApplication/ShowMetadata.ashx?Dataset=SCN_DS&amp;Coords=%5bINDICATOR%5d.%5b21001%5d,%5bLOCATION%5d.%5bFIN%5d,%5bTIME%5d.%5b1999%5d&amp;ShowOnWeb=true" TargetMode="External"/><Relationship Id="rId378" Type="http://schemas.openxmlformats.org/officeDocument/2006/relationships/hyperlink" Target="http://data.uis.unesco.org/MetadataWebApplication/ShowMetadata.ashx?Dataset=SCN_DS&amp;Coords=%5bINDICATOR%5d.%5b21001%5d,%5bLOCATION%5d.%5bKOR%5d,%5bTIME%5d.%5b1998%5d&amp;ShowOnWeb=true" TargetMode="External"/><Relationship Id="rId585" Type="http://schemas.openxmlformats.org/officeDocument/2006/relationships/hyperlink" Target="http://data.uis.unesco.org/MetadataWebApplication/ShowMetadata.ashx?Dataset=SCN_DS&amp;Coords=%5bLOCATION%5d.%5bKHM%5d&amp;ShowOnWeb=true&amp;Lang=en" TargetMode="External"/><Relationship Id="rId792" Type="http://schemas.openxmlformats.org/officeDocument/2006/relationships/hyperlink" Target="http://data.uis.unesco.org/MetadataWebApplication/ShowMetadata.ashx?Dataset=SCN_DS&amp;Coords=%5bINDICATOR%5d.%5b20001%5d,%5bLOCATION%5d.%5bMDG%5d,%5bTIME%5d.%5b2000%5d&amp;ShowOnWeb=true" TargetMode="External"/><Relationship Id="rId2059" Type="http://schemas.openxmlformats.org/officeDocument/2006/relationships/hyperlink" Target="http://data.uis.unesco.org/MetadataWebApplication/ShowMetadata.ashx?Dataset=SCN_DS&amp;Coords=%5bINDICATOR%5d.%5bRESDEN_LF_THC%5d,%5bLOCATION%5d.%5bSAU%5d,%5bTIME%5d.%5b2007%5d&amp;ShowOnWeb=true" TargetMode="External"/><Relationship Id="rId2266" Type="http://schemas.openxmlformats.org/officeDocument/2006/relationships/hyperlink" Target="http://data.uis.unesco.org/MetadataWebApplication/ShowMetadata.ashx?Dataset=SCN_DS&amp;Coords=%5bINDICATOR%5d.%5bRESDEN_LF_TFTE%5d,%5bLOCATION%5d.%5bDNK%5d,%5bTIME%5d.%5b2008%5d&amp;ShowOnWeb=true" TargetMode="External"/><Relationship Id="rId2473" Type="http://schemas.openxmlformats.org/officeDocument/2006/relationships/hyperlink" Target="http://data.uis.unesco.org/MetadataWebApplication/ShowMetadata.ashx?Dataset=SCN_DS&amp;Coords=%5bINDICATOR%5d.%5bRESDEN_LF_TFTE%5d,%5bLOCATION%5d.%5bNOR%5d,%5bTIME%5d.%5b1999%5d&amp;ShowOnWeb=true" TargetMode="External"/><Relationship Id="rId6" Type="http://schemas.openxmlformats.org/officeDocument/2006/relationships/hyperlink" Target="http://data.uis.unesco.org/MetadataWebApplication/ShowMetadata.ashx?Dataset=SCN_DS&amp;Coords=%5bLOCATION%5d.%5bASM%5d&amp;ShowOnWeb=true&amp;Lang=en" TargetMode="External"/><Relationship Id="rId238" Type="http://schemas.openxmlformats.org/officeDocument/2006/relationships/hyperlink" Target="http://data.uis.unesco.org/MetadataWebApplication/ShowMetadata.ashx?Dataset=SCN_DS&amp;Coords=%5bLOCATION%5d.%5bLSO%5d&amp;ShowOnWeb=true&amp;Lang=en" TargetMode="External"/><Relationship Id="rId445" Type="http://schemas.openxmlformats.org/officeDocument/2006/relationships/hyperlink" Target="http://data.uis.unesco.org/MetadataWebApplication/ShowMetadata.ashx?Dataset=SCN_DS&amp;Coords=%5bINDICATOR%5d.%5b21001%5d,%5bLOCATION%5d.%5bSRB%5d,%5bTIME%5d.%5b2009%5d&amp;ShowOnWeb=true" TargetMode="External"/><Relationship Id="rId652" Type="http://schemas.openxmlformats.org/officeDocument/2006/relationships/hyperlink" Target="http://data.uis.unesco.org/MetadataWebApplication/ShowMetadata.ashx?Dataset=SCN_DS&amp;Coords=%5bINDICATOR%5d.%5b20001%5d,%5bLOCATION%5d.%5bDNK%5d,%5bTIME%5d.%5b2007%5d&amp;ShowOnWeb=true" TargetMode="External"/><Relationship Id="rId1075" Type="http://schemas.openxmlformats.org/officeDocument/2006/relationships/hyperlink" Target="http://data.uis.unesco.org/MetadataWebApplication/ShowMetadata.ashx?Dataset=SCN_DS&amp;Coords=%5bINDICATOR%5d.%5bFRESP_TFTE%5d,%5bLOCATION%5d.%5bMAC%5d,%5bTIME%5d.%5b2004%5d&amp;ShowOnWeb=true" TargetMode="External"/><Relationship Id="rId1282" Type="http://schemas.openxmlformats.org/officeDocument/2006/relationships/hyperlink" Target="http://data.uis.unesco.org/MetadataWebApplication/ShowMetadata.ashx?Dataset=SCN_DS&amp;Coords=%5bINDICATOR%5d.%5bFRESP_THC%5d,%5bLOCATION%5d.%5bARM%5d,%5bTIME%5d.%5b2005%5d&amp;ShowOnWeb=true" TargetMode="External"/><Relationship Id="rId2126" Type="http://schemas.openxmlformats.org/officeDocument/2006/relationships/hyperlink" Target="http://data.uis.unesco.org/MetadataWebApplication/ShowMetadata.ashx?Dataset=SCN_DS&amp;Coords=%5bINDICATOR%5d.%5bRESDEN_LF_THC%5d,%5bLOCATION%5d.%5bVIR%5d,%5bTIME%5d.%5b1999%5d&amp;ShowOnWeb=true" TargetMode="External"/><Relationship Id="rId2333" Type="http://schemas.openxmlformats.org/officeDocument/2006/relationships/hyperlink" Target="http://data.uis.unesco.org/MetadataWebApplication/ShowMetadata.ashx?Dataset=SCN_DS&amp;Coords=%5bINDICATOR%5d.%5bRESDEN_LF_TFTE%5d,%5bLOCATION%5d.%5bHUN%5d,%5bTIME%5d.%5b2003%5d&amp;ShowOnWeb=true" TargetMode="External"/><Relationship Id="rId2540" Type="http://schemas.openxmlformats.org/officeDocument/2006/relationships/hyperlink" Target="http://data.uis.unesco.org/MetadataWebApplication/ShowMetadata.ashx?Dataset=SCN_DS&amp;Coords=%5bINDICATOR%5d.%5bRESDEN_LF_TFTE%5d,%5bLOCATION%5d.%5bSVK%5d,%5bTIME%5d.%5b1997%5d&amp;ShowOnWeb=true" TargetMode="External"/><Relationship Id="rId305" Type="http://schemas.openxmlformats.org/officeDocument/2006/relationships/hyperlink" Target="http://data.uis.unesco.org/MetadataWebApplication/ShowMetadata.ashx?Dataset=SCN_DS&amp;Coords=%5bINDICATOR%5d.%5b21001%5d,%5bLOCATION%5d.%5bMAR%5d,%5bTIME%5d.%5b2004%5d&amp;ShowOnWeb=true" TargetMode="External"/><Relationship Id="rId512" Type="http://schemas.openxmlformats.org/officeDocument/2006/relationships/hyperlink" Target="http://data.uis.unesco.org/MetadataWebApplication/ShowMetadata.ashx?Dataset=SCN_DS&amp;Coords=%5bINDICATOR%5d.%5b21001%5d,%5bLOCATION%5d.%5bVIR%5d,%5bTIME%5d.%5b2003%5d&amp;ShowOnWeb=true" TargetMode="External"/><Relationship Id="rId957" Type="http://schemas.openxmlformats.org/officeDocument/2006/relationships/hyperlink" Target="http://data.uis.unesco.org/MetadataWebApplication/ShowMetadata.ashx?Dataset=SCN_DS&amp;Coords=%5bINDICATOR%5d.%5b20001%5d,%5bLOCATION%5d.%5bSWE%5d,%5bTIME%5d.%5b2010%5d&amp;ShowOnWeb=true" TargetMode="External"/><Relationship Id="rId1142" Type="http://schemas.openxmlformats.org/officeDocument/2006/relationships/hyperlink" Target="http://data.uis.unesco.org/MetadataWebApplication/ShowMetadata.ashx?Dataset=SCN_DS&amp;Coords=%5bINDICATOR%5d.%5bFRESP_TFTE%5d,%5bLOCATION%5d.%5bIRL%5d,%5bTIME%5d.%5b2009%5d&amp;ShowOnWeb=true" TargetMode="External"/><Relationship Id="rId1587" Type="http://schemas.openxmlformats.org/officeDocument/2006/relationships/hyperlink" Target="http://data.uis.unesco.org/MetadataWebApplication/ShowMetadata.ashx?Dataset=SCN_DS&amp;Coords=%5bLOCATION%5d.%5bSVK%5d&amp;ShowOnWeb=true&amp;Lang=en" TargetMode="External"/><Relationship Id="rId1794" Type="http://schemas.openxmlformats.org/officeDocument/2006/relationships/hyperlink" Target="http://data.uis.unesco.org/MetadataWebApplication/ShowMetadata.ashx?Dataset=SCN_DS&amp;Coords=%5bINDICATOR%5d.%5bRESDEN_LF_THC%5d,%5bLOCATION%5d.%5bGMB%5d,%5bTIME%5d.%5b2001%5d&amp;ShowOnWeb=true" TargetMode="External"/><Relationship Id="rId2400" Type="http://schemas.openxmlformats.org/officeDocument/2006/relationships/hyperlink" Target="http://data.uis.unesco.org/MetadataWebApplication/ShowMetadata.ashx?Dataset=SCN_DS&amp;Coords=%5bINDICATOR%5d.%5bRESDEN_LF_TFTE%5d,%5bLOCATION%5d.%5bLUX%5d,%5bTIME%5d.%5b2007%5d&amp;ShowOnWeb=true" TargetMode="External"/><Relationship Id="rId2638" Type="http://schemas.openxmlformats.org/officeDocument/2006/relationships/vmlDrawing" Target="../drawings/vmlDrawing2.vml"/><Relationship Id="rId86" Type="http://schemas.openxmlformats.org/officeDocument/2006/relationships/hyperlink" Target="http://data.uis.unesco.org/MetadataWebApplication/ShowMetadata.ashx?Dataset=SCN_DS&amp;Coords=%5bLOCATION%5d.%5bHKG%5d&amp;ShowOnWeb=true&amp;Lang=en" TargetMode="External"/><Relationship Id="rId817" Type="http://schemas.openxmlformats.org/officeDocument/2006/relationships/hyperlink" Target="http://data.uis.unesco.org/MetadataWebApplication/ShowMetadata.ashx?Dataset=SCN_DS&amp;Coords=%5bINDICATOR%5d.%5b20001%5d,%5bLOCATION%5d.%5bMEX%5d,%5bTIME%5d.%5b1999%5d&amp;ShowOnWeb=true" TargetMode="External"/><Relationship Id="rId1002" Type="http://schemas.openxmlformats.org/officeDocument/2006/relationships/hyperlink" Target="http://data.uis.unesco.org/MetadataWebApplication/ShowMetadata.ashx?Dataset=SCN_DS&amp;Coords=%5bLOCATION%5d.%5bTZA%5d&amp;ShowOnWeb=true&amp;Lang=en" TargetMode="External"/><Relationship Id="rId1447" Type="http://schemas.openxmlformats.org/officeDocument/2006/relationships/hyperlink" Target="http://data.uis.unesco.org/MetadataWebApplication/ShowMetadata.ashx?Dataset=SCN_DS&amp;Coords=%5bLOCATION%5d.%5bLUX%5d&amp;ShowOnWeb=true&amp;Lang=en" TargetMode="External"/><Relationship Id="rId1654" Type="http://schemas.openxmlformats.org/officeDocument/2006/relationships/hyperlink" Target="http://data.uis.unesco.org/MetadataWebApplication/ShowMetadata.ashx?Dataset=SCN_DS&amp;Coords=%5bINDICATOR%5d.%5bRESDEN_LF_THC%5d,%5bLOCATION%5d.%5bARM%5d,%5bTIME%5d.%5b2000%5d&amp;ShowOnWeb=true" TargetMode="External"/><Relationship Id="rId1861" Type="http://schemas.openxmlformats.org/officeDocument/2006/relationships/hyperlink" Target="http://data.uis.unesco.org/MetadataWebApplication/ShowMetadata.ashx?Dataset=SCN_DS&amp;Coords=%5bINDICATOR%5d.%5bRESDEN_LF_THC%5d,%5bLOCATION%5d.%5bKWT%5d,%5bTIME%5d.%5b2001%5d&amp;ShowOnWeb=true" TargetMode="External"/><Relationship Id="rId1307" Type="http://schemas.openxmlformats.org/officeDocument/2006/relationships/hyperlink" Target="http://data.uis.unesco.org/MetadataWebApplication/ShowMetadata.ashx?Dataset=SCN_DS&amp;Coords=%5bINDICATOR%5d.%5bFRESP_THC%5d,%5bLOCATION%5d.%5bBFA%5d,%5bTIME%5d.%5b2007%5d&amp;ShowOnWeb=true" TargetMode="External"/><Relationship Id="rId1514" Type="http://schemas.openxmlformats.org/officeDocument/2006/relationships/hyperlink" Target="http://data.uis.unesco.org/MetadataWebApplication/ShowMetadata.ashx?Dataset=SCN_DS&amp;Coords=%5bLOCATION%5d.%5bPSE%5d&amp;ShowOnWeb=true&amp;Lang=en" TargetMode="External"/><Relationship Id="rId1721" Type="http://schemas.openxmlformats.org/officeDocument/2006/relationships/hyperlink" Target="http://data.uis.unesco.org/MetadataWebApplication/ShowMetadata.ashx?Dataset=SCN_DS&amp;Coords=%5bINDICATOR%5d.%5bRESDEN_LF_THC%5d,%5bLOCATION%5d.%5bCHL%5d,%5bTIME%5d.%5b2009%5d&amp;ShowOnWeb=true" TargetMode="External"/><Relationship Id="rId1959" Type="http://schemas.openxmlformats.org/officeDocument/2006/relationships/hyperlink" Target="http://data.uis.unesco.org/MetadataWebApplication/ShowMetadata.ashx?Dataset=SCN_DS&amp;Coords=%5bLOCATION%5d.%5bNRU%5d&amp;ShowOnWeb=true&amp;Lang=en" TargetMode="External"/><Relationship Id="rId13" Type="http://schemas.openxmlformats.org/officeDocument/2006/relationships/hyperlink" Target="http://data.uis.unesco.org/MetadataWebApplication/ShowMetadata.ashx?Dataset=SCN_DS&amp;Coords=%5bINDICATOR%5d.%5b21001%5d,%5bLOCATION%5d.%5bARM%5d,%5bTIME%5d.%5b1997%5d&amp;ShowOnWeb=true" TargetMode="External"/><Relationship Id="rId1819" Type="http://schemas.openxmlformats.org/officeDocument/2006/relationships/hyperlink" Target="http://data.uis.unesco.org/MetadataWebApplication/ShowMetadata.ashx?Dataset=SCN_DS&amp;Coords=%5bINDICATOR%5d.%5bRESDEN_LF_THC%5d,%5bLOCATION%5d.%5bHUN%5d,%5bTIME%5d.%5b1996%5d&amp;ShowOnWeb=true" TargetMode="External"/><Relationship Id="rId2190" Type="http://schemas.openxmlformats.org/officeDocument/2006/relationships/hyperlink" Target="http://data.uis.unesco.org/MetadataWebApplication/ShowMetadata.ashx?Dataset=SCN_DS&amp;Coords=%5bLOCATION%5d.%5bBRN%5d&amp;ShowOnWeb=true&amp;Lang=en" TargetMode="External"/><Relationship Id="rId2288" Type="http://schemas.openxmlformats.org/officeDocument/2006/relationships/hyperlink" Target="http://data.uis.unesco.org/MetadataWebApplication/ShowMetadata.ashx?Dataset=SCN_DS&amp;Coords=%5bINDICATOR%5d.%5bRESDEN_LF_TFTE%5d,%5bLOCATION%5d.%5bFIN%5d,%5bTIME%5d.%5b2001%5d&amp;ShowOnWeb=true" TargetMode="External"/><Relationship Id="rId2495" Type="http://schemas.openxmlformats.org/officeDocument/2006/relationships/hyperlink" Target="http://data.uis.unesco.org/MetadataWebApplication/ShowMetadata.ashx?Dataset=SCN_DS&amp;Coords=%5bINDICATOR%5d.%5bRESDEN_LF_TFTE%5d,%5bLOCATION%5d.%5bPRT%5d,%5bTIME%5d.%5b2000%5d&amp;ShowOnWeb=true" TargetMode="External"/><Relationship Id="rId162" Type="http://schemas.openxmlformats.org/officeDocument/2006/relationships/hyperlink" Target="http://data.uis.unesco.org/MetadataWebApplication/ShowMetadata.ashx?Dataset=SCN_DS&amp;Coords=%5bINDICATOR%5d.%5b21001%5d,%5bLOCATION%5d.%5bGMB%5d,%5bTIME%5d.%5b2011%5d&amp;ShowOnWeb=true" TargetMode="External"/><Relationship Id="rId467" Type="http://schemas.openxmlformats.org/officeDocument/2006/relationships/hyperlink" Target="http://data.uis.unesco.org/MetadataWebApplication/ShowMetadata.ashx?Dataset=SCN_DS&amp;Coords=%5bINDICATOR%5d.%5b21001%5d,%5bLOCATION%5d.%5bSDN%5d,%5bTIME%5d.%5b2004%5d&amp;ShowOnWeb=true" TargetMode="External"/><Relationship Id="rId1097" Type="http://schemas.openxmlformats.org/officeDocument/2006/relationships/hyperlink" Target="http://data.uis.unesco.org/MetadataWebApplication/ShowMetadata.ashx?Dataset=SCN_DS&amp;Coords=%5bINDICATOR%5d.%5bFRESP_TFTE%5d,%5bLOCATION%5d.%5bDNK%5d,%5bTIME%5d.%5b1999%5d&amp;ShowOnWeb=true" TargetMode="External"/><Relationship Id="rId2050" Type="http://schemas.openxmlformats.org/officeDocument/2006/relationships/hyperlink" Target="http://data.uis.unesco.org/MetadataWebApplication/ShowMetadata.ashx?Dataset=SCN_DS&amp;Coords=%5bLOCATION%5d.%5bLCA%5d&amp;ShowOnWeb=true&amp;Lang=en" TargetMode="External"/><Relationship Id="rId2148" Type="http://schemas.openxmlformats.org/officeDocument/2006/relationships/hyperlink" Target="http://data.uis.unesco.org/MetadataWebApplication/ShowMetadata.ashx?Dataset=SCN_DS&amp;Coords=%5bINDICATOR%5d.%5bRESDEN_LF_THC%5d,%5bLOCATION%5d.%5bVEN%5d,%5bTIME%5d.%5b2007%5d&amp;ShowOnWeb=true" TargetMode="External"/><Relationship Id="rId674" Type="http://schemas.openxmlformats.org/officeDocument/2006/relationships/hyperlink" Target="http://data.uis.unesco.org/MetadataWebApplication/ShowMetadata.ashx?Dataset=SCN_DS&amp;Coords=%5bINDICATOR%5d.%5b20001%5d,%5bLOCATION%5d.%5bFIN%5d,%5bTIME%5d.%5b2000%5d&amp;ShowOnWeb=true" TargetMode="External"/><Relationship Id="rId881" Type="http://schemas.openxmlformats.org/officeDocument/2006/relationships/hyperlink" Target="http://data.uis.unesco.org/MetadataWebApplication/ShowMetadata.ashx?Dataset=SCN_DS&amp;Coords=%5bINDICATOR%5d.%5b20001%5d,%5bLOCATION%5d.%5bPRT%5d,%5bTIME%5d.%5b1996%5d&amp;ShowOnWeb=true" TargetMode="External"/><Relationship Id="rId979" Type="http://schemas.openxmlformats.org/officeDocument/2006/relationships/hyperlink" Target="http://data.uis.unesco.org/MetadataWebApplication/ShowMetadata.ashx?Dataset=SCN_DS&amp;Coords=%5bLOCATION%5d.%5bTUR%5d&amp;ShowOnWeb=true&amp;Lang=en" TargetMode="External"/><Relationship Id="rId2355" Type="http://schemas.openxmlformats.org/officeDocument/2006/relationships/hyperlink" Target="http://data.uis.unesco.org/MetadataWebApplication/ShowMetadata.ashx?Dataset=SCN_DS&amp;Coords=%5bINDICATOR%5d.%5bRESDEN_LF_TFTE%5d,%5bLOCATION%5d.%5bIRL%5d,%5bTIME%5d.%5b2009%5d&amp;ShowOnWeb=true" TargetMode="External"/><Relationship Id="rId2562" Type="http://schemas.openxmlformats.org/officeDocument/2006/relationships/hyperlink" Target="http://data.uis.unesco.org/MetadataWebApplication/ShowMetadata.ashx?Dataset=SCN_DS&amp;Coords=%5bLOCATION%5d.%5bTJK%5d&amp;ShowOnWeb=true&amp;Lang=en" TargetMode="External"/><Relationship Id="rId327" Type="http://schemas.openxmlformats.org/officeDocument/2006/relationships/hyperlink" Target="http://data.uis.unesco.org/MetadataWebApplication/ShowMetadata.ashx?Dataset=SCN_DS&amp;Coords=%5bINDICATOR%5d.%5b21001%5d,%5bLOCATION%5d.%5bNPL%5d,%5bTIME%5d.%5b2010%5d&amp;ShowOnWeb=true" TargetMode="External"/><Relationship Id="rId534" Type="http://schemas.openxmlformats.org/officeDocument/2006/relationships/hyperlink" Target="http://data.uis.unesco.org/MetadataWebApplication/ShowMetadata.ashx?Dataset=SCN_DS&amp;Coords=%5bLOCATION%5d.%5bZMB%5d&amp;ShowOnWeb=true&amp;Lang=en" TargetMode="External"/><Relationship Id="rId741" Type="http://schemas.openxmlformats.org/officeDocument/2006/relationships/hyperlink" Target="http://data.uis.unesco.org/MetadataWebApplication/ShowMetadata.ashx?Dataset=SCN_DS&amp;Coords=%5bINDICATOR%5d.%5b20001%5d,%5bLOCATION%5d.%5bIRL%5d,%5bTIME%5d.%5b2000%5d&amp;ShowOnWeb=true" TargetMode="External"/><Relationship Id="rId839" Type="http://schemas.openxmlformats.org/officeDocument/2006/relationships/hyperlink" Target="http://data.uis.unesco.org/MetadataWebApplication/ShowMetadata.ashx?Dataset=SCN_DS&amp;Coords=%5bINDICATOR%5d.%5b20001%5d,%5bLOCATION%5d.%5bMMR%5d,%5bTIME%5d.%5b1999%5d&amp;ShowOnWeb=true" TargetMode="External"/><Relationship Id="rId1164" Type="http://schemas.openxmlformats.org/officeDocument/2006/relationships/hyperlink" Target="http://data.uis.unesco.org/MetadataWebApplication/ShowMetadata.ashx?Dataset=SCN_DS&amp;Coords=%5bLOCATION%5d.%5bMDG%5d&amp;ShowOnWeb=true&amp;Lang=en" TargetMode="External"/><Relationship Id="rId1371" Type="http://schemas.openxmlformats.org/officeDocument/2006/relationships/hyperlink" Target="http://data.uis.unesco.org/MetadataWebApplication/ShowMetadata.ashx?Dataset=SCN_DS&amp;Coords=%5bLOCATION%5d.%5bFRA%5d&amp;ShowOnWeb=true&amp;Lang=en" TargetMode="External"/><Relationship Id="rId1469" Type="http://schemas.openxmlformats.org/officeDocument/2006/relationships/hyperlink" Target="http://data.uis.unesco.org/MetadataWebApplication/ShowMetadata.ashx?Dataset=SCN_DS&amp;Coords=%5bINDICATOR%5d.%5bFRESP_THC%5d,%5bLOCATION%5d.%5bMNG%5d,%5bTIME%5d.%5b2009%5d&amp;ShowOnWeb=true" TargetMode="External"/><Relationship Id="rId2008" Type="http://schemas.openxmlformats.org/officeDocument/2006/relationships/hyperlink" Target="http://data.uis.unesco.org/MetadataWebApplication/ShowMetadata.ashx?Dataset=SCN_DS&amp;Coords=%5bINDICATOR%5d.%5bRESDEN_LF_THC%5d,%5bLOCATION%5d.%5bPRT%5d,%5bTIME%5d.%5b2008%5d&amp;ShowOnWeb=true" TargetMode="External"/><Relationship Id="rId2215" Type="http://schemas.openxmlformats.org/officeDocument/2006/relationships/hyperlink" Target="http://data.uis.unesco.org/MetadataWebApplication/ShowMetadata.ashx?Dataset=SCN_DS&amp;Coords=%5bINDICATOR%5d.%5bRESDEN_LF_TFTE%5d,%5bLOCATION%5d.%5bCHN%5d,%5bTIME%5d.%5b2000%5d&amp;ShowOnWeb=true" TargetMode="External"/><Relationship Id="rId2422" Type="http://schemas.openxmlformats.org/officeDocument/2006/relationships/hyperlink" Target="http://data.uis.unesco.org/MetadataWebApplication/ShowMetadata.ashx?Dataset=SCN_DS&amp;Coords=%5bLOCATION%5d.%5bMLI%5d&amp;ShowOnWeb=true&amp;Lang=en" TargetMode="External"/><Relationship Id="rId601" Type="http://schemas.openxmlformats.org/officeDocument/2006/relationships/hyperlink" Target="http://data.uis.unesco.org/MetadataWebApplication/ShowMetadata.ashx?Dataset=SCN_DS&amp;Coords=%5bINDICATOR%5d.%5b20001%5d,%5bLOCATION%5d.%5bCHN%5d,%5bTIME%5d.%5b1999%5d&amp;ShowOnWeb=true" TargetMode="External"/><Relationship Id="rId1024" Type="http://schemas.openxmlformats.org/officeDocument/2006/relationships/hyperlink" Target="http://data.uis.unesco.org/MetadataWebApplication/ShowMetadata.ashx?Dataset=SCN_DS&amp;Coords=%5bINDICATOR%5d.%5b20001%5d,%5bLOCATION%5d.%5bVEN%5d,%5bTIME%5d.%5b2006%5d&amp;ShowOnWeb=true" TargetMode="External"/><Relationship Id="rId1231" Type="http://schemas.openxmlformats.org/officeDocument/2006/relationships/hyperlink" Target="http://data.uis.unesco.org/MetadataWebApplication/ShowMetadata.ashx?Dataset=SCN_DS&amp;Coords=%5bLOCATION%5d.%5bSGP%5d&amp;ShowOnWeb=true&amp;Lang=en" TargetMode="External"/><Relationship Id="rId1676" Type="http://schemas.openxmlformats.org/officeDocument/2006/relationships/hyperlink" Target="http://data.uis.unesco.org/MetadataWebApplication/ShowMetadata.ashx?Dataset=SCN_DS&amp;Coords=%5bINDICATOR%5d.%5bRESDEN_LF_THC%5d,%5bLOCATION%5d.%5bBOL%5d,%5bTIME%5d.%5b2001%5d&amp;ShowOnWeb=true" TargetMode="External"/><Relationship Id="rId1883" Type="http://schemas.openxmlformats.org/officeDocument/2006/relationships/hyperlink" Target="http://data.uis.unesco.org/MetadataWebApplication/ShowMetadata.ashx?Dataset=SCN_DS&amp;Coords=%5bINDICATOR%5d.%5bRESDEN_LF_THC%5d,%5bLOCATION%5d.%5bLBY%5d,%5bTIME%5d.%5b2004%5d&amp;ShowOnWeb=true" TargetMode="External"/><Relationship Id="rId906" Type="http://schemas.openxmlformats.org/officeDocument/2006/relationships/hyperlink" Target="http://data.uis.unesco.org/MetadataWebApplication/ShowMetadata.ashx?Dataset=SCN_DS&amp;Coords=%5bINDICATOR%5d.%5b20001%5d,%5bLOCATION%5d.%5bMDA%5d,%5bTIME%5d.%5b2004%5d&amp;ShowOnWeb=true" TargetMode="External"/><Relationship Id="rId1329" Type="http://schemas.openxmlformats.org/officeDocument/2006/relationships/hyperlink" Target="http://data.uis.unesco.org/MetadataWebApplication/ShowMetadata.ashx?Dataset=SCN_DS&amp;Coords=%5bINDICATOR%5d.%5bFRESP_THC%5d,%5bLOCATION%5d.%5bMAC%5d,%5bTIME%5d.%5b2007%5d&amp;ShowOnWeb=true" TargetMode="External"/><Relationship Id="rId1536" Type="http://schemas.openxmlformats.org/officeDocument/2006/relationships/hyperlink" Target="http://data.uis.unesco.org/MetadataWebApplication/ShowMetadata.ashx?Dataset=SCN_DS&amp;Coords=%5bINDICATOR%5d.%5bFRESP_THC%5d,%5bLOCATION%5d.%5bKOR%5d,%5bTIME%5d.%5b2002%5d&amp;ShowOnWeb=true" TargetMode="External"/><Relationship Id="rId1743" Type="http://schemas.openxmlformats.org/officeDocument/2006/relationships/hyperlink" Target="http://data.uis.unesco.org/MetadataWebApplication/ShowMetadata.ashx?Dataset=SCN_DS&amp;Coords=%5bINDICATOR%5d.%5bRESDEN_LF_THC%5d,%5bLOCATION%5d.%5bCRI%5d,%5bTIME%5d.%5b2010%5d&amp;ShowOnWeb=true" TargetMode="External"/><Relationship Id="rId1950" Type="http://schemas.openxmlformats.org/officeDocument/2006/relationships/hyperlink" Target="http://data.uis.unesco.org/MetadataWebApplication/ShowMetadata.ashx?Dataset=SCN_DS&amp;Coords=%5bINDICATOR%5d.%5bRESDEN_LF_THC%5d,%5bLOCATION%5d.%5bMOZ%5d,%5bTIME%5d.%5b2008%5d&amp;ShowOnWeb=true" TargetMode="External"/><Relationship Id="rId35" Type="http://schemas.openxmlformats.org/officeDocument/2006/relationships/hyperlink" Target="http://data.uis.unesco.org/MetadataWebApplication/ShowMetadata.ashx?Dataset=SCN_DS&amp;Coords=%5bINDICATOR%5d.%5b21001%5d,%5bLOCATION%5d.%5bBEN%5d,%5bTIME%5d.%5b2007%5d&amp;ShowOnWeb=true" TargetMode="External"/><Relationship Id="rId1603" Type="http://schemas.openxmlformats.org/officeDocument/2006/relationships/hyperlink" Target="http://data.uis.unesco.org/MetadataWebApplication/ShowMetadata.ashx?Dataset=SCN_DS&amp;Coords=%5bLOCATION%5d.%5bMKD%5d&amp;ShowOnWeb=true&amp;Lang=en" TargetMode="External"/><Relationship Id="rId1810" Type="http://schemas.openxmlformats.org/officeDocument/2006/relationships/hyperlink" Target="http://data.uis.unesco.org/MetadataWebApplication/ShowMetadata.ashx?Dataset=SCN_DS&amp;Coords=%5bINDICATOR%5d.%5bRESDEN_LF_THC%5d,%5bLOCATION%5d.%5bGTM%5d,%5bTIME%5d.%5b2006%5d&amp;ShowOnWeb=true" TargetMode="External"/><Relationship Id="rId184" Type="http://schemas.openxmlformats.org/officeDocument/2006/relationships/hyperlink" Target="http://data.uis.unesco.org/MetadataWebApplication/ShowMetadata.ashx?Dataset=SCN_DS&amp;Coords=%5bINDICATOR%5d.%5b21001%5d,%5bLOCATION%5d.%5bHUN%5d,%5bTIME%5d.%5b1999%5d&amp;ShowOnWeb=true" TargetMode="External"/><Relationship Id="rId391" Type="http://schemas.openxmlformats.org/officeDocument/2006/relationships/hyperlink" Target="http://data.uis.unesco.org/MetadataWebApplication/ShowMetadata.ashx?Dataset=SCN_DS&amp;Coords=%5bINDICATOR%5d.%5b21001%5d,%5bLOCATION%5d.%5bMDA%5d,%5bTIME%5d.%5b2005%5d&amp;ShowOnWeb=true" TargetMode="External"/><Relationship Id="rId1908" Type="http://schemas.openxmlformats.org/officeDocument/2006/relationships/hyperlink" Target="http://data.uis.unesco.org/MetadataWebApplication/ShowMetadata.ashx?Dataset=SCN_DS&amp;Coords=%5bLOCATION%5d.%5bMLI%5d&amp;ShowOnWeb=true&amp;Lang=en" TargetMode="External"/><Relationship Id="rId2072" Type="http://schemas.openxmlformats.org/officeDocument/2006/relationships/hyperlink" Target="http://data.uis.unesco.org/MetadataWebApplication/ShowMetadata.ashx?Dataset=SCN_DS&amp;Coords=%5bLOCATION%5d.%5bSVN%5d&amp;ShowOnWeb=true&amp;Lang=en" TargetMode="External"/><Relationship Id="rId251" Type="http://schemas.openxmlformats.org/officeDocument/2006/relationships/hyperlink" Target="http://data.uis.unesco.org/MetadataWebApplication/ShowMetadata.ashx?Dataset=SCN_DS&amp;Coords=%5bLOCATION%5d.%5bLUX%5d&amp;ShowOnWeb=true&amp;Lang=en" TargetMode="External"/><Relationship Id="rId489" Type="http://schemas.openxmlformats.org/officeDocument/2006/relationships/hyperlink" Target="http://data.uis.unesco.org/MetadataWebApplication/ShowMetadata.ashx?Dataset=SCN_DS&amp;Coords=%5bINDICATOR%5d.%5b21001%5d,%5bLOCATION%5d.%5bTUN%5d,%5bTIME%5d.%5b2004%5d&amp;ShowOnWeb=true" TargetMode="External"/><Relationship Id="rId696" Type="http://schemas.openxmlformats.org/officeDocument/2006/relationships/hyperlink" Target="http://data.uis.unesco.org/MetadataWebApplication/ShowMetadata.ashx?Dataset=SCN_DS&amp;Coords=%5bLOCATION%5d.%5bGHA%5d&amp;ShowOnWeb=true&amp;Lang=en" TargetMode="External"/><Relationship Id="rId2377" Type="http://schemas.openxmlformats.org/officeDocument/2006/relationships/hyperlink" Target="http://data.uis.unesco.org/MetadataWebApplication/ShowMetadata.ashx?Dataset=SCN_DS&amp;Coords=%5bINDICATOR%5d.%5bRESDEN_LF_TFTE%5d,%5bLOCATION%5d.%5bKWT%5d,%5bTIME%5d.%5b2003%5d&amp;ShowOnWeb=true" TargetMode="External"/><Relationship Id="rId2584" Type="http://schemas.openxmlformats.org/officeDocument/2006/relationships/hyperlink" Target="http://data.uis.unesco.org/MetadataWebApplication/ShowMetadata.ashx?Dataset=SCN_DS&amp;Coords=%5bINDICATOR%5d.%5bRESDEN_LF_TFTE%5d,%5bLOCATION%5d.%5bUKR%5d,%5bTIME%5d.%5b2006%5d&amp;ShowOnWeb=true" TargetMode="External"/><Relationship Id="rId349" Type="http://schemas.openxmlformats.org/officeDocument/2006/relationships/hyperlink" Target="http://data.uis.unesco.org/MetadataWebApplication/ShowMetadata.ashx?Dataset=SCN_DS&amp;Coords=%5bINDICATOR%5d.%5b21001%5d,%5bLOCATION%5d.%5bPAK%5d,%5bTIME%5d.%5b2002%5d&amp;ShowOnWeb=true" TargetMode="External"/><Relationship Id="rId556" Type="http://schemas.openxmlformats.org/officeDocument/2006/relationships/hyperlink" Target="http://data.uis.unesco.org/MetadataWebApplication/ShowMetadata.ashx?Dataset=SCN_DS&amp;Coords=%5bINDICATOR%5d.%5b20001%5d,%5bLOCATION%5d.%5bAUT%5d,%5bTIME%5d.%5b2008%5d&amp;ShowOnWeb=true" TargetMode="External"/><Relationship Id="rId763" Type="http://schemas.openxmlformats.org/officeDocument/2006/relationships/hyperlink" Target="http://data.uis.unesco.org/MetadataWebApplication/ShowMetadata.ashx?Dataset=SCN_DS&amp;Coords=%5bINDICATOR%5d.%5b20001%5d,%5bLOCATION%5d.%5bKWT%5d,%5bTIME%5d.%5b2002%5d&amp;ShowOnWeb=true" TargetMode="External"/><Relationship Id="rId1186" Type="http://schemas.openxmlformats.org/officeDocument/2006/relationships/hyperlink" Target="http://data.uis.unesco.org/MetadataWebApplication/ShowMetadata.ashx?Dataset=SCN_DS&amp;Coords=%5bLOCATION%5d.%5bMMR%5d&amp;ShowOnWeb=true&amp;Lang=en" TargetMode="External"/><Relationship Id="rId1393" Type="http://schemas.openxmlformats.org/officeDocument/2006/relationships/hyperlink" Target="http://data.uis.unesco.org/MetadataWebApplication/ShowMetadata.ashx?Dataset=SCN_DS&amp;Coords=%5bLOCATION%5d.%5bGTM%5d&amp;ShowOnWeb=true&amp;Lang=en" TargetMode="External"/><Relationship Id="rId2237" Type="http://schemas.openxmlformats.org/officeDocument/2006/relationships/hyperlink" Target="http://data.uis.unesco.org/MetadataWebApplication/ShowMetadata.ashx?Dataset=SCN_DS&amp;Coords=%5bINDICATOR%5d.%5bRESDEN_LF_TFTE%5d,%5bLOCATION%5d.%5bMAC%5d,%5bTIME%5d.%5b2011%5d&amp;ShowOnWeb=true" TargetMode="External"/><Relationship Id="rId2444" Type="http://schemas.openxmlformats.org/officeDocument/2006/relationships/hyperlink" Target="http://data.uis.unesco.org/MetadataWebApplication/ShowMetadata.ashx?Dataset=SCN_DS&amp;Coords=%5bINDICATOR%5d.%5bRESDEN_LF_TFTE%5d,%5bLOCATION%5d.%5bMOZ%5d,%5bTIME%5d.%5b2008%5d&amp;ShowOnWeb=true" TargetMode="External"/><Relationship Id="rId111" Type="http://schemas.openxmlformats.org/officeDocument/2006/relationships/hyperlink" Target="http://data.uis.unesco.org/MetadataWebApplication/ShowMetadata.ashx?Dataset=SCN_DS&amp;Coords=%5bLOCATION%5d.%5bCYP%5d&amp;ShowOnWeb=true&amp;Lang=en" TargetMode="External"/><Relationship Id="rId209" Type="http://schemas.openxmlformats.org/officeDocument/2006/relationships/hyperlink" Target="http://data.uis.unesco.org/MetadataWebApplication/ShowMetadata.ashx?Dataset=SCN_DS&amp;Coords=%5bLOCATION%5d.%5bITA%5d&amp;ShowOnWeb=true&amp;Lang=en" TargetMode="External"/><Relationship Id="rId416" Type="http://schemas.openxmlformats.org/officeDocument/2006/relationships/hyperlink" Target="http://data.uis.unesco.org/MetadataWebApplication/ShowMetadata.ashx?Dataset=SCN_DS&amp;Coords=%5bLOCATION%5d.%5bLCA%5d&amp;ShowOnWeb=true&amp;Lang=en" TargetMode="External"/><Relationship Id="rId970" Type="http://schemas.openxmlformats.org/officeDocument/2006/relationships/hyperlink" Target="http://data.uis.unesco.org/MetadataWebApplication/ShowMetadata.ashx?Dataset=SCN_DS&amp;Coords=%5bINDICATOR%5d.%5b20001%5d,%5bLOCATION%5d.%5bTUN%5d,%5bTIME%5d.%5b2000%5d&amp;ShowOnWeb=true" TargetMode="External"/><Relationship Id="rId1046" Type="http://schemas.openxmlformats.org/officeDocument/2006/relationships/hyperlink" Target="http://data.uis.unesco.org/MetadataWebApplication/ShowMetadata.ashx?Dataset=SCN_DS&amp;Coords=%5bLOCATION%5d.%5bAZE%5d&amp;ShowOnWeb=true&amp;Lang=en" TargetMode="External"/><Relationship Id="rId1253" Type="http://schemas.openxmlformats.org/officeDocument/2006/relationships/hyperlink" Target="http://data.uis.unesco.org/MetadataWebApplication/ShowMetadata.ashx?Dataset=SCN_DS&amp;Coords=%5bLOCATION%5d.%5bTUR%5d&amp;ShowOnWeb=true&amp;Lang=en" TargetMode="External"/><Relationship Id="rId1698" Type="http://schemas.openxmlformats.org/officeDocument/2006/relationships/hyperlink" Target="http://data.uis.unesco.org/MetadataWebApplication/ShowMetadata.ashx?Dataset=SCN_DS&amp;Coords=%5bINDICATOR%5d.%5bRESDEN_LF_THC%5d,%5bLOCATION%5d.%5bBFA%5d,%5bTIME%5d.%5b2004%5d&amp;ShowOnWeb=true" TargetMode="External"/><Relationship Id="rId623" Type="http://schemas.openxmlformats.org/officeDocument/2006/relationships/hyperlink" Target="http://data.uis.unesco.org/MetadataWebApplication/ShowMetadata.ashx?Dataset=SCN_DS&amp;Coords=%5bINDICATOR%5d.%5b20001%5d,%5bLOCATION%5d.%5bMAC%5d,%5bTIME%5d.%5b2010%5d&amp;ShowOnWeb=true" TargetMode="External"/><Relationship Id="rId830" Type="http://schemas.openxmlformats.org/officeDocument/2006/relationships/hyperlink" Target="http://data.uis.unesco.org/MetadataWebApplication/ShowMetadata.ashx?Dataset=SCN_DS&amp;Coords=%5bINDICATOR%5d.%5b20001%5d,%5bLOCATION%5d.%5bMAR%5d,%5bTIME%5d.%5b2011%5d&amp;ShowOnWeb=true" TargetMode="External"/><Relationship Id="rId928" Type="http://schemas.openxmlformats.org/officeDocument/2006/relationships/hyperlink" Target="http://data.uis.unesco.org/MetadataWebApplication/ShowMetadata.ashx?Dataset=SCN_DS&amp;Coords=%5bINDICATOR%5d.%5b20001%5d,%5bLOCATION%5d.%5bSRB%5d,%5bTIME%5d.%5b2007%5d&amp;ShowOnWeb=true" TargetMode="External"/><Relationship Id="rId1460" Type="http://schemas.openxmlformats.org/officeDocument/2006/relationships/hyperlink" Target="http://data.uis.unesco.org/MetadataWebApplication/ShowMetadata.ashx?Dataset=SCN_DS&amp;Coords=%5bLOCATION%5d.%5bMUS%5d&amp;ShowOnWeb=true&amp;Lang=en" TargetMode="External"/><Relationship Id="rId1558" Type="http://schemas.openxmlformats.org/officeDocument/2006/relationships/hyperlink" Target="http://data.uis.unesco.org/MetadataWebApplication/ShowMetadata.ashx?Dataset=SCN_DS&amp;Coords=%5bINDICATOR%5d.%5bFRESP_THC%5d,%5bLOCATION%5d.%5bRUS%5d,%5bTIME%5d.%5b2009%5d&amp;ShowOnWeb=true" TargetMode="External"/><Relationship Id="rId1765" Type="http://schemas.openxmlformats.org/officeDocument/2006/relationships/hyperlink" Target="http://data.uis.unesco.org/MetadataWebApplication/ShowMetadata.ashx?Dataset=SCN_DS&amp;Coords=%5bINDICATOR%5d.%5bRESDEN_LF_THC%5d,%5bLOCATION%5d.%5bEGY%5d,%5bTIME%5d.%5b2008%5d&amp;ShowOnWeb=true" TargetMode="External"/><Relationship Id="rId2304" Type="http://schemas.openxmlformats.org/officeDocument/2006/relationships/hyperlink" Target="http://data.uis.unesco.org/MetadataWebApplication/ShowMetadata.ashx?Dataset=SCN_DS&amp;Coords=%5bINDICATOR%5d.%5bRESDEN_LF_TFTE%5d,%5bLOCATION%5d.%5bDEU%5d,%5bTIME%5d.%5b1996%5d&amp;ShowOnWeb=true" TargetMode="External"/><Relationship Id="rId2511" Type="http://schemas.openxmlformats.org/officeDocument/2006/relationships/hyperlink" Target="http://data.uis.unesco.org/MetadataWebApplication/ShowMetadata.ashx?Dataset=SCN_DS&amp;Coords=%5bINDICATOR%5d.%5bRESDEN_LF_TFTE%5d,%5bLOCATION%5d.%5bKOR%5d,%5bTIME%5d.%5b2004%5d&amp;ShowOnWeb=true" TargetMode="External"/><Relationship Id="rId2609" Type="http://schemas.openxmlformats.org/officeDocument/2006/relationships/hyperlink" Target="http://data.uis.unesco.org/MetadataWebApplication/ShowMetadata.ashx?Dataset=SCN_DS&amp;Coords=%5bINDICATOR%5d.%5bRESDEN_LF_TFTE%5d,%5bLOCATION%5d.%5bUSA%5d,%5bTIME%5d.%5b2003%5d&amp;ShowOnWeb=true" TargetMode="External"/><Relationship Id="rId57" Type="http://schemas.openxmlformats.org/officeDocument/2006/relationships/hyperlink" Target="http://data.uis.unesco.org/MetadataWebApplication/ShowMetadata.ashx?Dataset=SCN_DS&amp;Coords=%5bINDICATOR%5d.%5b21001%5d,%5bLOCATION%5d.%5bBFA%5d,%5bTIME%5d.%5b2001%5d&amp;ShowOnWeb=true" TargetMode="External"/><Relationship Id="rId1113" Type="http://schemas.openxmlformats.org/officeDocument/2006/relationships/hyperlink" Target="http://data.uis.unesco.org/MetadataWebApplication/ShowMetadata.ashx?Dataset=SCN_DS&amp;Coords=%5bINDICATOR%5d.%5bFRESP_TFTE%5d,%5bLOCATION%5d.%5bDEU%5d,%5bTIME%5d.%5b1999%5d&amp;ShowOnWeb=true" TargetMode="External"/><Relationship Id="rId1320" Type="http://schemas.openxmlformats.org/officeDocument/2006/relationships/hyperlink" Target="http://data.uis.unesco.org/MetadataWebApplication/ShowMetadata.ashx?Dataset=SCN_DS&amp;Coords=%5bLOCATION%5d.%5bCHN%5d&amp;ShowOnWeb=true&amp;Lang=en" TargetMode="External"/><Relationship Id="rId1418" Type="http://schemas.openxmlformats.org/officeDocument/2006/relationships/hyperlink" Target="http://data.uis.unesco.org/MetadataWebApplication/ShowMetadata.ashx?Dataset=SCN_DS&amp;Coords=%5bLOCATION%5d.%5bIRQ%5d&amp;ShowOnWeb=true&amp;Lang=en" TargetMode="External"/><Relationship Id="rId1972" Type="http://schemas.openxmlformats.org/officeDocument/2006/relationships/hyperlink" Target="http://data.uis.unesco.org/MetadataWebApplication/ShowMetadata.ashx?Dataset=SCN_DS&amp;Coords=%5bLOCATION%5d.%5bNGA%5d&amp;ShowOnWeb=true&amp;Lang=en" TargetMode="External"/><Relationship Id="rId1625" Type="http://schemas.openxmlformats.org/officeDocument/2006/relationships/hyperlink" Target="http://data.uis.unesco.org/MetadataWebApplication/ShowMetadata.ashx?Dataset=SCN_DS&amp;Coords=%5bINDICATOR%5d.%5bFRESP_THC%5d,%5bLOCATION%5d.%5bVEN%5d,%5bTIME%5d.%5b1999%5d&amp;ShowOnWeb=true" TargetMode="External"/><Relationship Id="rId1832" Type="http://schemas.openxmlformats.org/officeDocument/2006/relationships/hyperlink" Target="http://data.uis.unesco.org/MetadataWebApplication/ShowMetadata.ashx?Dataset=SCN_DS&amp;Coords=%5bINDICATOR%5d.%5bRESDEN_LF_THC%5d,%5bLOCATION%5d.%5bIDN%5d,%5bTIME%5d.%5b2001%5d&amp;ShowOnWeb=true" TargetMode="External"/><Relationship Id="rId2094" Type="http://schemas.openxmlformats.org/officeDocument/2006/relationships/hyperlink" Target="http://data.uis.unesco.org/MetadataWebApplication/ShowMetadata.ashx?Dataset=SCN_DS&amp;Coords=%5bLOCATION%5d.%5bTHA%5d&amp;ShowOnWeb=true&amp;Lang=en" TargetMode="External"/><Relationship Id="rId273" Type="http://schemas.openxmlformats.org/officeDocument/2006/relationships/hyperlink" Target="http://data.uis.unesco.org/MetadataWebApplication/ShowMetadata.ashx?Dataset=SCN_DS&amp;Coords=%5bLOCATION%5d.%5bMLT%5d&amp;ShowOnWeb=true&amp;Lang=en" TargetMode="External"/><Relationship Id="rId480" Type="http://schemas.openxmlformats.org/officeDocument/2006/relationships/hyperlink" Target="http://data.uis.unesco.org/MetadataWebApplication/ShowMetadata.ashx?Dataset=SCN_DS&amp;Coords=%5bINDICATOR%5d.%5b21001%5d,%5bLOCATION%5d.%5bTGO%5d,%5bTIME%5d.%5b2007%5d&amp;ShowOnWeb=true" TargetMode="External"/><Relationship Id="rId2161" Type="http://schemas.openxmlformats.org/officeDocument/2006/relationships/hyperlink" Target="http://data.uis.unesco.org/MetadataWebApplication/ShowMetadata.ashx?Dataset=SCN_DS&amp;Coords=%5bLOCATION%5d.%5bDZA%5d&amp;ShowOnWeb=true&amp;Lang=en" TargetMode="External"/><Relationship Id="rId2399" Type="http://schemas.openxmlformats.org/officeDocument/2006/relationships/hyperlink" Target="http://data.uis.unesco.org/MetadataWebApplication/ShowMetadata.ashx?Dataset=SCN_DS&amp;Coords=%5bLOCATION%5d.%5bLUX%5d&amp;ShowOnWeb=true&amp;Lang=en" TargetMode="External"/><Relationship Id="rId133" Type="http://schemas.openxmlformats.org/officeDocument/2006/relationships/hyperlink" Target="http://data.uis.unesco.org/MetadataWebApplication/ShowMetadata.ashx?Dataset=SCN_DS&amp;Coords=%5bLOCATION%5d.%5bEST%5d&amp;ShowOnWeb=true&amp;Lang=en" TargetMode="External"/><Relationship Id="rId340" Type="http://schemas.openxmlformats.org/officeDocument/2006/relationships/hyperlink" Target="http://data.uis.unesco.org/MetadataWebApplication/ShowMetadata.ashx?Dataset=SCN_DS&amp;Coords=%5bINDICATOR%5d.%5b21001%5d,%5bLOCATION%5d.%5bNGA%5d,%5bTIME%5d.%5b2002%5d&amp;ShowOnWeb=true" TargetMode="External"/><Relationship Id="rId578" Type="http://schemas.openxmlformats.org/officeDocument/2006/relationships/hyperlink" Target="http://data.uis.unesco.org/MetadataWebApplication/ShowMetadata.ashx?Dataset=SCN_DS&amp;Coords=%5bINDICATOR%5d.%5b20001%5d,%5bLOCATION%5d.%5bBRN%5d,%5bTIME%5d.%5b2002%5d&amp;ShowOnWeb=true" TargetMode="External"/><Relationship Id="rId785" Type="http://schemas.openxmlformats.org/officeDocument/2006/relationships/hyperlink" Target="http://data.uis.unesco.org/MetadataWebApplication/ShowMetadata.ashx?Dataset=SCN_DS&amp;Coords=%5bLOCATION%5d.%5bLTU%5d&amp;ShowOnWeb=true&amp;Lang=en" TargetMode="External"/><Relationship Id="rId992" Type="http://schemas.openxmlformats.org/officeDocument/2006/relationships/hyperlink" Target="http://data.uis.unesco.org/MetadataWebApplication/ShowMetadata.ashx?Dataset=SCN_DS&amp;Coords=%5bINDICATOR%5d.%5b20001%5d,%5bLOCATION%5d.%5bGBR%5d,%5bTIME%5d.%5b2002%5d&amp;ShowOnWeb=true" TargetMode="External"/><Relationship Id="rId2021" Type="http://schemas.openxmlformats.org/officeDocument/2006/relationships/hyperlink" Target="http://data.uis.unesco.org/MetadataWebApplication/ShowMetadata.ashx?Dataset=SCN_DS&amp;Coords=%5bINDICATOR%5d.%5bRESDEN_LF_THC%5d,%5bLOCATION%5d.%5bKOR%5d,%5bTIME%5d.%5b2007%5d&amp;ShowOnWeb=true" TargetMode="External"/><Relationship Id="rId2259" Type="http://schemas.openxmlformats.org/officeDocument/2006/relationships/hyperlink" Target="http://data.uis.unesco.org/MetadataWebApplication/ShowMetadata.ashx?Dataset=SCN_DS&amp;Coords=%5bLOCATION%5d.%5bDNK%5d&amp;ShowOnWeb=true&amp;Lang=en" TargetMode="External"/><Relationship Id="rId2466" Type="http://schemas.openxmlformats.org/officeDocument/2006/relationships/hyperlink" Target="http://data.uis.unesco.org/MetadataWebApplication/ShowMetadata.ashx?Dataset=SCN_DS&amp;Coords=%5bINDICATOR%5d.%5bRESDEN_LF_TFTE%5d,%5bLOCATION%5d.%5bNER%5d,%5bTIME%5d.%5b2003%5d&amp;ShowOnWeb=true" TargetMode="External"/><Relationship Id="rId200" Type="http://schemas.openxmlformats.org/officeDocument/2006/relationships/hyperlink" Target="http://data.uis.unesco.org/MetadataWebApplication/ShowMetadata.ashx?Dataset=SCN_DS&amp;Coords=%5bINDICATOR%5d.%5b21001%5d,%5bLOCATION%5d.%5bIRQ%5d,%5bTIME%5d.%5b2007%5d&amp;ShowOnWeb=true" TargetMode="External"/><Relationship Id="rId438" Type="http://schemas.openxmlformats.org/officeDocument/2006/relationships/hyperlink" Target="http://data.uis.unesco.org/MetadataWebApplication/ShowMetadata.ashx?Dataset=SCN_DS&amp;Coords=%5bINDICATOR%5d.%5b21001%5d,%5bLOCATION%5d.%5bSRB%5d,%5bTIME%5d.%5b2002%5d&amp;ShowOnWeb=true" TargetMode="External"/><Relationship Id="rId645" Type="http://schemas.openxmlformats.org/officeDocument/2006/relationships/hyperlink" Target="http://data.uis.unesco.org/MetadataWebApplication/ShowMetadata.ashx?Dataset=SCN_DS&amp;Coords=%5bLOCATION%5d.%5bCOD%5d&amp;ShowOnWeb=true&amp;Lang=en" TargetMode="External"/><Relationship Id="rId852" Type="http://schemas.openxmlformats.org/officeDocument/2006/relationships/hyperlink" Target="http://data.uis.unesco.org/MetadataWebApplication/ShowMetadata.ashx?Dataset=SCN_DS&amp;Coords=%5bLOCATION%5d.%5bNER%5d&amp;ShowOnWeb=true&amp;Lang=en" TargetMode="External"/><Relationship Id="rId1068" Type="http://schemas.openxmlformats.org/officeDocument/2006/relationships/hyperlink" Target="http://data.uis.unesco.org/MetadataWebApplication/ShowMetadata.ashx?Dataset=SCN_DS&amp;Coords=%5bINDICATOR%5d.%5bFRESP_TFTE%5d,%5bLOCATION%5d.%5bCHL%5d,%5bTIME%5d.%5b2010%5d&amp;ShowOnWeb=true" TargetMode="External"/><Relationship Id="rId1275" Type="http://schemas.openxmlformats.org/officeDocument/2006/relationships/hyperlink" Target="http://data.uis.unesco.org/MetadataWebApplication/ShowMetadata.ashx?Dataset=SCN_DS&amp;Coords=%5bLOCATION%5d.%5bARM%5d&amp;ShowOnWeb=true&amp;Lang=en" TargetMode="External"/><Relationship Id="rId1482" Type="http://schemas.openxmlformats.org/officeDocument/2006/relationships/hyperlink" Target="http://data.uis.unesco.org/MetadataWebApplication/ShowMetadata.ashx?Dataset=SCN_DS&amp;Coords=%5bINDICATOR%5d.%5bFRESP_THC%5d,%5bLOCATION%5d.%5bMAR%5d,%5bTIME%5d.%5b2007%5d&amp;ShowOnWeb=true" TargetMode="External"/><Relationship Id="rId2119" Type="http://schemas.openxmlformats.org/officeDocument/2006/relationships/hyperlink" Target="http://data.uis.unesco.org/MetadataWebApplication/ShowMetadata.ashx?Dataset=SCN_DS&amp;Coords=%5bINDICATOR%5d.%5bRESDEN_LF_THC%5d,%5bLOCATION%5d.%5bGBR%5d,%5bTIME%5d.%5b2010%5d&amp;ShowOnWeb=true" TargetMode="External"/><Relationship Id="rId2326" Type="http://schemas.openxmlformats.org/officeDocument/2006/relationships/hyperlink" Target="http://data.uis.unesco.org/MetadataWebApplication/ShowMetadata.ashx?Dataset=SCN_DS&amp;Coords=%5bINDICATOR%5d.%5bRESDEN_LF_TFTE%5d,%5bLOCATION%5d.%5bHUN%5d,%5bTIME%5d.%5b1996%5d&amp;ShowOnWeb=true" TargetMode="External"/><Relationship Id="rId2533" Type="http://schemas.openxmlformats.org/officeDocument/2006/relationships/hyperlink" Target="http://data.uis.unesco.org/MetadataWebApplication/ShowMetadata.ashx?Dataset=SCN_DS&amp;Coords=%5bINDICATOR%5d.%5bRESDEN_LF_TFTE%5d,%5bLOCATION%5d.%5bSEN%5d,%5bTIME%5d.%5b2007%5d&amp;ShowOnWeb=true" TargetMode="External"/><Relationship Id="rId505" Type="http://schemas.openxmlformats.org/officeDocument/2006/relationships/hyperlink" Target="http://data.uis.unesco.org/MetadataWebApplication/ShowMetadata.ashx?Dataset=SCN_DS&amp;Coords=%5bLOCATION%5d.%5bVIR%5d&amp;ShowOnWeb=true&amp;Lang=en" TargetMode="External"/><Relationship Id="rId712" Type="http://schemas.openxmlformats.org/officeDocument/2006/relationships/hyperlink" Target="http://data.uis.unesco.org/MetadataWebApplication/ShowMetadata.ashx?Dataset=SCN_DS&amp;Coords=%5bLOCATION%5d.%5bHUN%5d&amp;ShowOnWeb=true&amp;Lang=en" TargetMode="External"/><Relationship Id="rId1135" Type="http://schemas.openxmlformats.org/officeDocument/2006/relationships/hyperlink" Target="http://data.uis.unesco.org/MetadataWebApplication/ShowMetadata.ashx?Dataset=SCN_DS&amp;Coords=%5bLOCATION%5d.%5bIRQ%5d&amp;ShowOnWeb=true&amp;Lang=en" TargetMode="External"/><Relationship Id="rId1342" Type="http://schemas.openxmlformats.org/officeDocument/2006/relationships/hyperlink" Target="http://data.uis.unesco.org/MetadataWebApplication/ShowMetadata.ashx?Dataset=SCN_DS&amp;Coords=%5bLOCATION%5d.%5bCIV%5d&amp;ShowOnWeb=true&amp;Lang=en" TargetMode="External"/><Relationship Id="rId1787" Type="http://schemas.openxmlformats.org/officeDocument/2006/relationships/hyperlink" Target="http://data.uis.unesco.org/MetadataWebApplication/ShowMetadata.ashx?Dataset=SCN_DS&amp;Coords=%5bINDICATOR%5d.%5bRESDEN_LF_THC%5d,%5bLOCATION%5d.%5bFRA%5d,%5bTIME%5d.%5b2002%5d&amp;ShowOnWeb=true" TargetMode="External"/><Relationship Id="rId1994" Type="http://schemas.openxmlformats.org/officeDocument/2006/relationships/hyperlink" Target="http://data.uis.unesco.org/MetadataWebApplication/ShowMetadata.ashx?Dataset=SCN_DS&amp;Coords=%5bINDICATOR%5d.%5bRESDEN_LF_THC%5d,%5bLOCATION%5d.%5bPAN%5d,%5bTIME%5d.%5b1999%5d&amp;ShowOnWeb=true" TargetMode="External"/><Relationship Id="rId79" Type="http://schemas.openxmlformats.org/officeDocument/2006/relationships/hyperlink" Target="http://data.uis.unesco.org/MetadataWebApplication/ShowMetadata.ashx?Dataset=SCN_DS&amp;Coords=%5bINDICATOR%5d.%5b21001%5d,%5bLOCATION%5d.%5bCAF%5d,%5bTIME%5d.%5b2006%5d&amp;ShowOnWeb=true" TargetMode="External"/><Relationship Id="rId1202" Type="http://schemas.openxmlformats.org/officeDocument/2006/relationships/hyperlink" Target="http://data.uis.unesco.org/MetadataWebApplication/ShowMetadata.ashx?Dataset=SCN_DS&amp;Coords=%5bLOCATION%5d.%5bPHL%5d&amp;ShowOnWeb=true&amp;Lang=en" TargetMode="External"/><Relationship Id="rId1647" Type="http://schemas.openxmlformats.org/officeDocument/2006/relationships/hyperlink" Target="http://data.uis.unesco.org/MetadataWebApplication/ShowMetadata.ashx?Dataset=SCN_DS&amp;Coords=%5bINDICATOR%5d.%5bRESDEN_LF_THC%5d,%5bLOCATION%5d.%5bDZA%5d,%5bTIME%5d.%5b2005%5d&amp;ShowOnWeb=true" TargetMode="External"/><Relationship Id="rId1854" Type="http://schemas.openxmlformats.org/officeDocument/2006/relationships/hyperlink" Target="http://data.uis.unesco.org/MetadataWebApplication/ShowMetadata.ashx?Dataset=SCN_DS&amp;Coords=%5bLOCATION%5d.%5bKEN%5d&amp;ShowOnWeb=true&amp;Lang=en" TargetMode="External"/><Relationship Id="rId2600" Type="http://schemas.openxmlformats.org/officeDocument/2006/relationships/hyperlink" Target="http://data.uis.unesco.org/MetadataWebApplication/ShowMetadata.ashx?Dataset=SCN_DS&amp;Coords=%5bINDICATOR%5d.%5bRESDEN_LF_TFTE%5d,%5bLOCATION%5d.%5bGBR%5d,%5bTIME%5d.%5b2008%5d&amp;ShowOnWeb=true" TargetMode="External"/><Relationship Id="rId1507" Type="http://schemas.openxmlformats.org/officeDocument/2006/relationships/hyperlink" Target="http://data.uis.unesco.org/MetadataWebApplication/ShowMetadata.ashx?Dataset=SCN_DS&amp;Coords=%5bINDICATOR%5d.%5bFRESP_THC%5d,%5bLOCATION%5d.%5bNGA%5d,%5bTIME%5d.%5b2007%5d&amp;ShowOnWeb=true" TargetMode="External"/><Relationship Id="rId1714" Type="http://schemas.openxmlformats.org/officeDocument/2006/relationships/hyperlink" Target="http://data.uis.unesco.org/MetadataWebApplication/ShowMetadata.ashx?Dataset=SCN_DS&amp;Coords=%5bINDICATOR%5d.%5bRESDEN_LF_THC%5d,%5bLOCATION%5d.%5bCPV%5d,%5bTIME%5d.%5b2002%5d&amp;ShowOnWeb=true" TargetMode="External"/><Relationship Id="rId295" Type="http://schemas.openxmlformats.org/officeDocument/2006/relationships/hyperlink" Target="http://data.uis.unesco.org/MetadataWebApplication/ShowMetadata.ashx?Dataset=SCN_DS&amp;Coords=%5bINDICATOR%5d.%5b21001%5d,%5bLOCATION%5d.%5bMNG%5d,%5bTIME%5d.%5b2010%5d&amp;ShowOnWeb=true" TargetMode="External"/><Relationship Id="rId1921" Type="http://schemas.openxmlformats.org/officeDocument/2006/relationships/hyperlink" Target="http://data.uis.unesco.org/MetadataWebApplication/ShowMetadata.ashx?Dataset=SCN_DS&amp;Coords=%5bINDICATOR%5d.%5bRESDEN_LF_THC%5d,%5bLOCATION%5d.%5bMNG%5d,%5bTIME%5d.%5b2000%5d&amp;ShowOnWeb=true" TargetMode="External"/><Relationship Id="rId2183" Type="http://schemas.openxmlformats.org/officeDocument/2006/relationships/hyperlink" Target="http://data.uis.unesco.org/MetadataWebApplication/ShowMetadata.ashx?Dataset=SCN_DS&amp;Coords=%5bINDICATOR%5d.%5bRESDEN_LF_TFTE%5d,%5bLOCATION%5d.%5bBIH%5d,%5bTIME%5d.%5b2003%5d&amp;ShowOnWeb=true" TargetMode="External"/><Relationship Id="rId2390" Type="http://schemas.openxmlformats.org/officeDocument/2006/relationships/hyperlink" Target="http://data.uis.unesco.org/MetadataWebApplication/ShowMetadata.ashx?Dataset=SCN_DS&amp;Coords=%5bINDICATOR%5d.%5bRESDEN_LF_TFTE%5d,%5bLOCATION%5d.%5bLVA%5d,%5bTIME%5d.%5b2011%5d&amp;ShowOnWeb=true" TargetMode="External"/><Relationship Id="rId2488" Type="http://schemas.openxmlformats.org/officeDocument/2006/relationships/hyperlink" Target="http://data.uis.unesco.org/MetadataWebApplication/ShowMetadata.ashx?Dataset=SCN_DS&amp;Coords=%5bLOCATION%5d.%5bPER%5d&amp;ShowOnWeb=true&amp;Lang=en" TargetMode="External"/><Relationship Id="rId155" Type="http://schemas.openxmlformats.org/officeDocument/2006/relationships/hyperlink" Target="http://data.uis.unesco.org/MetadataWebApplication/ShowMetadata.ashx?Dataset=SCN_DS&amp;Coords=%5bLOCATION%5d.%5bGMB%5d&amp;ShowOnWeb=true&amp;Lang=en" TargetMode="External"/><Relationship Id="rId362" Type="http://schemas.openxmlformats.org/officeDocument/2006/relationships/hyperlink" Target="http://data.uis.unesco.org/MetadataWebApplication/ShowMetadata.ashx?Dataset=SCN_DS&amp;Coords=%5bINDICATOR%5d.%5b21001%5d,%5bLOCATION%5d.%5bPAN%5d,%5bTIME%5d.%5b2002%5d&amp;ShowOnWeb=true" TargetMode="External"/><Relationship Id="rId1297" Type="http://schemas.openxmlformats.org/officeDocument/2006/relationships/hyperlink" Target="http://data.uis.unesco.org/MetadataWebApplication/ShowMetadata.ashx?Dataset=SCN_DS&amp;Coords=%5bLOCATION%5d.%5bBOL%5d&amp;ShowOnWeb=true&amp;Lang=en" TargetMode="External"/><Relationship Id="rId2043" Type="http://schemas.openxmlformats.org/officeDocument/2006/relationships/hyperlink" Target="http://data.uis.unesco.org/MetadataWebApplication/ShowMetadata.ashx?Dataset=SCN_DS&amp;Coords=%5bINDICATOR%5d.%5bRESDEN_LF_THC%5d,%5bLOCATION%5d.%5bRUS%5d,%5bTIME%5d.%5b2008%5d&amp;ShowOnWeb=true" TargetMode="External"/><Relationship Id="rId2250" Type="http://schemas.openxmlformats.org/officeDocument/2006/relationships/hyperlink" Target="http://data.uis.unesco.org/MetadataWebApplication/ShowMetadata.ashx?Dataset=SCN_DS&amp;Coords=%5bLOCATION%5d.%5bCIV%5d&amp;ShowOnWeb=true&amp;Lang=en" TargetMode="External"/><Relationship Id="rId222" Type="http://schemas.openxmlformats.org/officeDocument/2006/relationships/hyperlink" Target="http://data.uis.unesco.org/MetadataWebApplication/ShowMetadata.ashx?Dataset=SCN_DS&amp;Coords=%5bINDICATOR%5d.%5b21001%5d,%5bLOCATION%5d.%5bKWT%5d,%5bTIME%5d.%5b2000%5d&amp;ShowOnWeb=true" TargetMode="External"/><Relationship Id="rId667" Type="http://schemas.openxmlformats.org/officeDocument/2006/relationships/hyperlink" Target="http://data.uis.unesco.org/MetadataWebApplication/ShowMetadata.ashx?Dataset=SCN_DS&amp;Coords=%5bLOCATION%5d.%5bETH%5d&amp;ShowOnWeb=true&amp;Lang=en" TargetMode="External"/><Relationship Id="rId874" Type="http://schemas.openxmlformats.org/officeDocument/2006/relationships/hyperlink" Target="http://data.uis.unesco.org/MetadataWebApplication/ShowMetadata.ashx?Dataset=SCN_DS&amp;Coords=%5bLOCATION%5d.%5bPAN%5d&amp;ShowOnWeb=true&amp;Lang=en" TargetMode="External"/><Relationship Id="rId2110" Type="http://schemas.openxmlformats.org/officeDocument/2006/relationships/hyperlink" Target="http://data.uis.unesco.org/MetadataWebApplication/ShowMetadata.ashx?Dataset=SCN_DS&amp;Coords=%5bINDICATOR%5d.%5bRESDEN_LF_THC%5d,%5bLOCATION%5d.%5bTUN%5d,%5bTIME%5d.%5b2007%5d&amp;ShowOnWeb=true" TargetMode="External"/><Relationship Id="rId2348" Type="http://schemas.openxmlformats.org/officeDocument/2006/relationships/hyperlink" Target="http://data.uis.unesco.org/MetadataWebApplication/ShowMetadata.ashx?Dataset=SCN_DS&amp;Coords=%5bINDICATOR%5d.%5bRESDEN_LF_TFTE%5d,%5bLOCATION%5d.%5bIRQ%5d,%5bTIME%5d.%5b2011%5d&amp;ShowOnWeb=true" TargetMode="External"/><Relationship Id="rId2555" Type="http://schemas.openxmlformats.org/officeDocument/2006/relationships/hyperlink" Target="http://data.uis.unesco.org/MetadataWebApplication/ShowMetadata.ashx?Dataset=SCN_DS&amp;Coords=%5bINDICATOR%5d.%5bRESDEN_LF_TFTE%5d,%5bLOCATION%5d.%5bSWE%5d,%5bTIME%5d.%5b2005%5d&amp;ShowOnWeb=true" TargetMode="External"/><Relationship Id="rId527" Type="http://schemas.openxmlformats.org/officeDocument/2006/relationships/hyperlink" Target="http://data.uis.unesco.org/MetadataWebApplication/ShowMetadata.ashx?Dataset=SCN_DS&amp;Coords=%5bINDICATOR%5d.%5b21001%5d,%5bLOCATION%5d.%5bVEN%5d,%5bTIME%5d.%5b2004%5d&amp;ShowOnWeb=true" TargetMode="External"/><Relationship Id="rId734" Type="http://schemas.openxmlformats.org/officeDocument/2006/relationships/hyperlink" Target="http://data.uis.unesco.org/MetadataWebApplication/ShowMetadata.ashx?Dataset=SCN_DS&amp;Coords=%5bINDICATOR%5d.%5b20001%5d,%5bLOCATION%5d.%5bIRQ%5d,%5bTIME%5d.%5b2010%5d&amp;ShowOnWeb=true" TargetMode="External"/><Relationship Id="rId941" Type="http://schemas.openxmlformats.org/officeDocument/2006/relationships/hyperlink" Target="http://data.uis.unesco.org/MetadataWebApplication/ShowMetadata.ashx?Dataset=SCN_DS&amp;Coords=%5bINDICATOR%5d.%5b20001%5d,%5bLOCATION%5d.%5bSVN%5d,%5bTIME%5d.%5b2011%5d&amp;ShowOnWeb=true" TargetMode="External"/><Relationship Id="rId1157" Type="http://schemas.openxmlformats.org/officeDocument/2006/relationships/hyperlink" Target="http://data.uis.unesco.org/MetadataWebApplication/ShowMetadata.ashx?Dataset=SCN_DS&amp;Coords=%5bINDICATOR%5d.%5bFRESP_TFTE%5d,%5bLOCATION%5d.%5bLSO%5d,%5bTIME%5d.%5b2003%5d&amp;ShowOnWeb=true" TargetMode="External"/><Relationship Id="rId1364" Type="http://schemas.openxmlformats.org/officeDocument/2006/relationships/hyperlink" Target="http://data.uis.unesco.org/MetadataWebApplication/ShowMetadata.ashx?Dataset=SCN_DS&amp;Coords=%5bINDICATOR%5d.%5bFRESP_THC%5d,%5bLOCATION%5d.%5bFIN%5d,%5bTIME%5d.%5b1998%5d&amp;ShowOnWeb=true" TargetMode="External"/><Relationship Id="rId1571" Type="http://schemas.openxmlformats.org/officeDocument/2006/relationships/hyperlink" Target="http://data.uis.unesco.org/MetadataWebApplication/ShowMetadata.ashx?Dataset=SCN_DS&amp;Coords=%5bINDICATOR%5d.%5bFRESP_THC%5d,%5bLOCATION%5d.%5bSAU%5d,%5bTIME%5d.%5b1999%5d&amp;ShowOnWeb=true" TargetMode="External"/><Relationship Id="rId2208" Type="http://schemas.openxmlformats.org/officeDocument/2006/relationships/hyperlink" Target="http://data.uis.unesco.org/MetadataWebApplication/ShowMetadata.ashx?Dataset=SCN_DS&amp;Coords=%5bINDICATOR%5d.%5bRESDEN_LF_TFTE%5d,%5bLOCATION%5d.%5bCHL%5d,%5bTIME%5d.%5b2009%5d&amp;ShowOnWeb=true" TargetMode="External"/><Relationship Id="rId2415" Type="http://schemas.openxmlformats.org/officeDocument/2006/relationships/hyperlink" Target="http://data.uis.unesco.org/MetadataWebApplication/ShowMetadata.ashx?Dataset=SCN_DS&amp;Coords=%5bINDICATOR%5d.%5bRESDEN_LF_TFTE%5d,%5bLOCATION%5d.%5bMDG%5d,%5bTIME%5d.%5b2010%5d&amp;ShowOnWeb=true" TargetMode="External"/><Relationship Id="rId2622" Type="http://schemas.openxmlformats.org/officeDocument/2006/relationships/hyperlink" Target="http://data.uis.unesco.org/MetadataWebApplication/ShowMetadata.ashx?Dataset=SCN_DS&amp;Coords=%5bINDICATOR%5d.%5bRESDEN_LF_TFTE%5d,%5bLOCATION%5d.%5bVEN%5d,%5bTIME%5d.%5b2002%5d&amp;ShowOnWeb=true" TargetMode="External"/><Relationship Id="rId70" Type="http://schemas.openxmlformats.org/officeDocument/2006/relationships/hyperlink" Target="http://data.uis.unesco.org/MetadataWebApplication/ShowMetadata.ashx?Dataset=SCN_DS&amp;Coords=%5bINDICATOR%5d.%5b21001%5d,%5bLOCATION%5d.%5bKHM%5d,%5bTIME%5d.%5b2002%5d&amp;ShowOnWeb=true" TargetMode="External"/><Relationship Id="rId801" Type="http://schemas.openxmlformats.org/officeDocument/2006/relationships/hyperlink" Target="http://data.uis.unesco.org/MetadataWebApplication/ShowMetadata.ashx?Dataset=SCN_DS&amp;Coords=%5bINDICATOR%5d.%5b20001%5d,%5bLOCATION%5d.%5bMDG%5d,%5bTIME%5d.%5b2009%5d&amp;ShowOnWeb=true" TargetMode="External"/><Relationship Id="rId1017" Type="http://schemas.openxmlformats.org/officeDocument/2006/relationships/hyperlink" Target="http://data.uis.unesco.org/MetadataWebApplication/ShowMetadata.ashx?Dataset=SCN_DS&amp;Coords=%5bINDICATOR%5d.%5b20001%5d,%5bLOCATION%5d.%5bVEN%5d,%5bTIME%5d.%5b1999%5d&amp;ShowOnWeb=true" TargetMode="External"/><Relationship Id="rId1224" Type="http://schemas.openxmlformats.org/officeDocument/2006/relationships/hyperlink" Target="http://data.uis.unesco.org/MetadataWebApplication/ShowMetadata.ashx?Dataset=SCN_DS&amp;Coords=%5bINDICATOR%5d.%5bFRESP_TFTE%5d,%5bLOCATION%5d.%5bSEN%5d,%5bTIME%5d.%5b2008%5d&amp;ShowOnWeb=true" TargetMode="External"/><Relationship Id="rId1431" Type="http://schemas.openxmlformats.org/officeDocument/2006/relationships/hyperlink" Target="http://data.uis.unesco.org/MetadataWebApplication/ShowMetadata.ashx?Dataset=SCN_DS&amp;Coords=%5bLOCATION%5d.%5bJOR%5d&amp;ShowOnWeb=true&amp;Lang=en" TargetMode="External"/><Relationship Id="rId1669" Type="http://schemas.openxmlformats.org/officeDocument/2006/relationships/hyperlink" Target="http://data.uis.unesco.org/MetadataWebApplication/ShowMetadata.ashx?Dataset=SCN_DS&amp;Coords=%5bLOCATION%5d.%5bBGD%5d&amp;ShowOnWeb=true&amp;Lang=en" TargetMode="External"/><Relationship Id="rId1876" Type="http://schemas.openxmlformats.org/officeDocument/2006/relationships/hyperlink" Target="http://data.uis.unesco.org/MetadataWebApplication/ShowMetadata.ashx?Dataset=SCN_DS&amp;Coords=%5bLOCATION%5d.%5bLSO%5d&amp;ShowOnWeb=true&amp;Lang=en" TargetMode="External"/><Relationship Id="rId1529" Type="http://schemas.openxmlformats.org/officeDocument/2006/relationships/hyperlink" Target="http://data.uis.unesco.org/MetadataWebApplication/ShowMetadata.ashx?Dataset=SCN_DS&amp;Coords=%5bLOCATION%5d.%5bPRI%5d&amp;ShowOnWeb=true&amp;Lang=en" TargetMode="External"/><Relationship Id="rId1736" Type="http://schemas.openxmlformats.org/officeDocument/2006/relationships/hyperlink" Target="http://data.uis.unesco.org/MetadataWebApplication/ShowMetadata.ashx?Dataset=SCN_DS&amp;Coords=%5bINDICATOR%5d.%5bRESDEN_LF_THC%5d,%5bLOCATION%5d.%5bMAC%5d,%5bTIME%5d.%5b2011%5d&amp;ShowOnWeb=true" TargetMode="External"/><Relationship Id="rId1943" Type="http://schemas.openxmlformats.org/officeDocument/2006/relationships/hyperlink" Target="http://data.uis.unesco.org/MetadataWebApplication/ShowMetadata.ashx?Dataset=SCN_DS&amp;Coords=%5bINDICATOR%5d.%5bRESDEN_LF_THC%5d,%5bLOCATION%5d.%5bMAR%5d,%5bTIME%5d.%5b2007%5d&amp;ShowOnWeb=true" TargetMode="External"/><Relationship Id="rId28" Type="http://schemas.openxmlformats.org/officeDocument/2006/relationships/hyperlink" Target="http://data.uis.unesco.org/MetadataWebApplication/ShowMetadata.ashx?Dataset=SCN_DS&amp;Coords=%5bLOCATION%5d.%5bAUS%5d&amp;ShowOnWeb=true&amp;Lang=en" TargetMode="External"/><Relationship Id="rId1803" Type="http://schemas.openxmlformats.org/officeDocument/2006/relationships/hyperlink" Target="http://data.uis.unesco.org/MetadataWebApplication/ShowMetadata.ashx?Dataset=SCN_DS&amp;Coords=%5bLOCATION%5d.%5bGHA%5d&amp;ShowOnWeb=true&amp;Lang=en" TargetMode="External"/><Relationship Id="rId177" Type="http://schemas.openxmlformats.org/officeDocument/2006/relationships/hyperlink" Target="http://data.uis.unesco.org/MetadataWebApplication/ShowMetadata.ashx?Dataset=SCN_DS&amp;Coords=%5bLOCATION%5d.%5bGIN%5d&amp;ShowOnWeb=true&amp;Lang=en" TargetMode="External"/><Relationship Id="rId384" Type="http://schemas.openxmlformats.org/officeDocument/2006/relationships/hyperlink" Target="http://data.uis.unesco.org/MetadataWebApplication/ShowMetadata.ashx?Dataset=SCN_DS&amp;Coords=%5bINDICATOR%5d.%5b21001%5d,%5bLOCATION%5d.%5bKOR%5d,%5bTIME%5d.%5b2004%5d&amp;ShowOnWeb=true" TargetMode="External"/><Relationship Id="rId591" Type="http://schemas.openxmlformats.org/officeDocument/2006/relationships/hyperlink" Target="http://data.uis.unesco.org/MetadataWebApplication/ShowMetadata.ashx?Dataset=SCN_DS&amp;Coords=%5bINDICATOR%5d.%5b20001%5d,%5bLOCATION%5d.%5bCPV%5d,%5bTIME%5d.%5b2001%5d&amp;ShowOnWeb=true" TargetMode="External"/><Relationship Id="rId2065" Type="http://schemas.openxmlformats.org/officeDocument/2006/relationships/hyperlink" Target="http://data.uis.unesco.org/MetadataWebApplication/ShowMetadata.ashx?Dataset=SCN_DS&amp;Coords=%5bINDICATOR%5d.%5bRESDEN_LF_THC%5d,%5bLOCATION%5d.%5bSEN%5d,%5bTIME%5d.%5b2008%5d&amp;ShowOnWeb=true" TargetMode="External"/><Relationship Id="rId2272" Type="http://schemas.openxmlformats.org/officeDocument/2006/relationships/hyperlink" Target="http://data.uis.unesco.org/MetadataWebApplication/ShowMetadata.ashx?Dataset=SCN_DS&amp;Coords=%5bINDICATOR%5d.%5bRESDEN_LF_TFTE%5d,%5bLOCATION%5d.%5bEGY%5d,%5bTIME%5d.%5b2007%5d&amp;ShowOnWeb=true" TargetMode="External"/><Relationship Id="rId244" Type="http://schemas.openxmlformats.org/officeDocument/2006/relationships/hyperlink" Target="http://data.uis.unesco.org/MetadataWebApplication/ShowMetadata.ashx?Dataset=SCN_DS&amp;Coords=%5bLOCATION%5d.%5bLBY%5d&amp;ShowOnWeb=true&amp;Lang=en" TargetMode="External"/><Relationship Id="rId689" Type="http://schemas.openxmlformats.org/officeDocument/2006/relationships/hyperlink" Target="http://data.uis.unesco.org/MetadataWebApplication/ShowMetadata.ashx?Dataset=SCN_DS&amp;Coords=%5bLOCATION%5d.%5bGEO%5d&amp;ShowOnWeb=true&amp;Lang=en" TargetMode="External"/><Relationship Id="rId896" Type="http://schemas.openxmlformats.org/officeDocument/2006/relationships/hyperlink" Target="http://data.uis.unesco.org/MetadataWebApplication/ShowMetadata.ashx?Dataset=SCN_DS&amp;Coords=%5bINDICATOR%5d.%5b20001%5d,%5bLOCATION%5d.%5bKOR%5d,%5bTIME%5d.%5b2000%5d&amp;ShowOnWeb=true" TargetMode="External"/><Relationship Id="rId1081" Type="http://schemas.openxmlformats.org/officeDocument/2006/relationships/hyperlink" Target="http://data.uis.unesco.org/MetadataWebApplication/ShowMetadata.ashx?Dataset=SCN_DS&amp;Coords=%5bINDICATOR%5d.%5bFRESP_TFTE%5d,%5bLOCATION%5d.%5bMAC%5d,%5bTIME%5d.%5b2010%5d&amp;ShowOnWeb=true" TargetMode="External"/><Relationship Id="rId2577" Type="http://schemas.openxmlformats.org/officeDocument/2006/relationships/hyperlink" Target="http://data.uis.unesco.org/MetadataWebApplication/ShowMetadata.ashx?Dataset=SCN_DS&amp;Coords=%5bINDICATOR%5d.%5bRESDEN_LF_TFTE%5d,%5bLOCATION%5d.%5bTUN%5d,%5bTIME%5d.%5b2005%5d&amp;ShowOnWeb=true" TargetMode="External"/><Relationship Id="rId451" Type="http://schemas.openxmlformats.org/officeDocument/2006/relationships/hyperlink" Target="http://data.uis.unesco.org/MetadataWebApplication/ShowMetadata.ashx?Dataset=SCN_DS&amp;Coords=%5bLOCATION%5d.%5bSVK%5d&amp;ShowOnWeb=true&amp;Lang=en" TargetMode="External"/><Relationship Id="rId549" Type="http://schemas.openxmlformats.org/officeDocument/2006/relationships/hyperlink" Target="http://data.uis.unesco.org/MetadataWebApplication/ShowMetadata.ashx?Dataset=SCN_DS&amp;Coords=%5bINDICATOR%5d.%5b20001%5d,%5bLOCATION%5d.%5bASM%5d,%5bTIME%5d.%5b2004%5d&amp;ShowOnWeb=true" TargetMode="External"/><Relationship Id="rId756" Type="http://schemas.openxmlformats.org/officeDocument/2006/relationships/hyperlink" Target="http://data.uis.unesco.org/MetadataWebApplication/ShowMetadata.ashx?Dataset=SCN_DS&amp;Coords=%5bINDICATOR%5d.%5b20001%5d,%5bLOCATION%5d.%5bKEN%5d,%5bTIME%5d.%5b2007%5d&amp;ShowOnWeb=true" TargetMode="External"/><Relationship Id="rId1179" Type="http://schemas.openxmlformats.org/officeDocument/2006/relationships/hyperlink" Target="http://data.uis.unesco.org/MetadataWebApplication/ShowMetadata.ashx?Dataset=SCN_DS&amp;Coords=%5bLOCATION%5d.%5bMNE%5d&amp;ShowOnWeb=true&amp;Lang=en" TargetMode="External"/><Relationship Id="rId1386" Type="http://schemas.openxmlformats.org/officeDocument/2006/relationships/hyperlink" Target="http://data.uis.unesco.org/MetadataWebApplication/ShowMetadata.ashx?Dataset=SCN_DS&amp;Coords=%5bLOCATION%5d.%5bGEO%5d&amp;ShowOnWeb=true&amp;Lang=en" TargetMode="External"/><Relationship Id="rId1593" Type="http://schemas.openxmlformats.org/officeDocument/2006/relationships/hyperlink" Target="http://data.uis.unesco.org/MetadataWebApplication/ShowMetadata.ashx?Dataset=SCN_DS&amp;Coords=%5bLOCATION%5d.%5bLKA%5d&amp;ShowOnWeb=true&amp;Lang=en" TargetMode="External"/><Relationship Id="rId2132" Type="http://schemas.openxmlformats.org/officeDocument/2006/relationships/hyperlink" Target="http://data.uis.unesco.org/MetadataWebApplication/ShowMetadata.ashx?Dataset=SCN_DS&amp;Coords=%5bINDICATOR%5d.%5bRESDEN_LF_THC%5d,%5bLOCATION%5d.%5bVIR%5d,%5bTIME%5d.%5b2005%5d&amp;ShowOnWeb=true" TargetMode="External"/><Relationship Id="rId2437" Type="http://schemas.openxmlformats.org/officeDocument/2006/relationships/hyperlink" Target="http://data.uis.unesco.org/MetadataWebApplication/ShowMetadata.ashx?Dataset=SCN_DS&amp;Coords=%5bINDICATOR%5d.%5bRESDEN_LF_TFTE%5d,%5bLOCATION%5d.%5bMAR%5d,%5bTIME%5d.%5b2006%5d&amp;ShowOnWeb=true" TargetMode="External"/><Relationship Id="rId104" Type="http://schemas.openxmlformats.org/officeDocument/2006/relationships/hyperlink" Target="http://data.uis.unesco.org/MetadataWebApplication/ShowMetadata.ashx?Dataset=SCN_DS&amp;Coords=%5bINDICATOR%5d.%5b21001%5d,%5bLOCATION%5d.%5bCRI%5d,%5bTIME%5d.%5b2009%5d&amp;ShowOnWeb=true" TargetMode="External"/><Relationship Id="rId311" Type="http://schemas.openxmlformats.org/officeDocument/2006/relationships/hyperlink" Target="http://data.uis.unesco.org/MetadataWebApplication/ShowMetadata.ashx?Dataset=SCN_DS&amp;Coords=%5bINDICATOR%5d.%5b21001%5d,%5bLOCATION%5d.%5bMAR%5d,%5bTIME%5d.%5b2011%5d&amp;ShowOnWeb=true" TargetMode="External"/><Relationship Id="rId409" Type="http://schemas.openxmlformats.org/officeDocument/2006/relationships/hyperlink" Target="http://data.uis.unesco.org/MetadataWebApplication/ShowMetadata.ashx?Dataset=SCN_DS&amp;Coords=%5bINDICATOR%5d.%5b21001%5d,%5bLOCATION%5d.%5bRUS%5d,%5bTIME%5d.%5b2008%5d&amp;ShowOnWeb=true" TargetMode="External"/><Relationship Id="rId963" Type="http://schemas.openxmlformats.org/officeDocument/2006/relationships/hyperlink" Target="http://data.uis.unesco.org/MetadataWebApplication/ShowMetadata.ashx?Dataset=SCN_DS&amp;Coords=%5bLOCATION%5d.%5bTGO%5d&amp;ShowOnWeb=true&amp;Lang=en" TargetMode="External"/><Relationship Id="rId1039" Type="http://schemas.openxmlformats.org/officeDocument/2006/relationships/hyperlink" Target="http://data.uis.unesco.org/MetadataWebApplication/ShowMetadata.ashx?Dataset=SCN_DS&amp;Coords=%5bLOCATION%5d.%5bDZA%5d&amp;ShowOnWeb=true&amp;Lang=en" TargetMode="External"/><Relationship Id="rId1246" Type="http://schemas.openxmlformats.org/officeDocument/2006/relationships/hyperlink" Target="http://data.uis.unesco.org/MetadataWebApplication/ShowMetadata.ashx?Dataset=SCN_DS&amp;Coords=%5bLOCATION%5d.%5bTJK%5d&amp;ShowOnWeb=true&amp;Lang=en" TargetMode="External"/><Relationship Id="rId1898" Type="http://schemas.openxmlformats.org/officeDocument/2006/relationships/hyperlink" Target="http://data.uis.unesco.org/MetadataWebApplication/ShowMetadata.ashx?Dataset=SCN_DS&amp;Coords=%5bINDICATOR%5d.%5bRESDEN_LF_THC%5d,%5bLOCATION%5d.%5bMDG%5d,%5bTIME%5d.%5b2007%5d&amp;ShowOnWeb=true" TargetMode="External"/><Relationship Id="rId92" Type="http://schemas.openxmlformats.org/officeDocument/2006/relationships/hyperlink" Target="http://data.uis.unesco.org/MetadataWebApplication/ShowMetadata.ashx?Dataset=SCN_DS&amp;Coords=%5bINDICATOR%5d.%5b21001%5d,%5bLOCATION%5d.%5bMAC%5d,%5bTIME%5d.%5b2005%5d&amp;ShowOnWeb=true" TargetMode="External"/><Relationship Id="rId616" Type="http://schemas.openxmlformats.org/officeDocument/2006/relationships/hyperlink" Target="http://data.uis.unesco.org/MetadataWebApplication/ShowMetadata.ashx?Dataset=SCN_DS&amp;Coords=%5bINDICATOR%5d.%5b20001%5d,%5bLOCATION%5d.%5bMAC%5d,%5bTIME%5d.%5b2003%5d&amp;ShowOnWeb=true" TargetMode="External"/><Relationship Id="rId823" Type="http://schemas.openxmlformats.org/officeDocument/2006/relationships/hyperlink" Target="http://data.uis.unesco.org/MetadataWebApplication/ShowMetadata.ashx?Dataset=SCN_DS&amp;Coords=%5bLOCATION%5d.%5bMNG%5d&amp;ShowOnWeb=true&amp;Lang=en" TargetMode="External"/><Relationship Id="rId1453" Type="http://schemas.openxmlformats.org/officeDocument/2006/relationships/hyperlink" Target="http://data.uis.unesco.org/MetadataWebApplication/ShowMetadata.ashx?Dataset=SCN_DS&amp;Coords=%5bLOCATION%5d.%5bMWI%5d&amp;ShowOnWeb=true&amp;Lang=en" TargetMode="External"/><Relationship Id="rId1660" Type="http://schemas.openxmlformats.org/officeDocument/2006/relationships/hyperlink" Target="http://data.uis.unesco.org/MetadataWebApplication/ShowMetadata.ashx?Dataset=SCN_DS&amp;Coords=%5bINDICATOR%5d.%5bRESDEN_LF_THC%5d,%5bLOCATION%5d.%5bARM%5d,%5bTIME%5d.%5b2006%5d&amp;ShowOnWeb=true" TargetMode="External"/><Relationship Id="rId1758" Type="http://schemas.openxmlformats.org/officeDocument/2006/relationships/hyperlink" Target="http://data.uis.unesco.org/MetadataWebApplication/ShowMetadata.ashx?Dataset=SCN_DS&amp;Coords=%5bINDICATOR%5d.%5bRESDEN_LF_THC%5d,%5bLOCATION%5d.%5bDNK%5d,%5bTIME%5d.%5b2002%5d&amp;ShowOnWeb=true" TargetMode="External"/><Relationship Id="rId2504" Type="http://schemas.openxmlformats.org/officeDocument/2006/relationships/hyperlink" Target="http://data.uis.unesco.org/MetadataWebApplication/ShowMetadata.ashx?Dataset=SCN_DS&amp;Coords=%5bINDICATOR%5d.%5bRESDEN_LF_TFTE%5d,%5bLOCATION%5d.%5bKOR%5d,%5bTIME%5d.%5b1997%5d&amp;ShowOnWeb=true" TargetMode="External"/><Relationship Id="rId1106" Type="http://schemas.openxmlformats.org/officeDocument/2006/relationships/hyperlink" Target="http://data.uis.unesco.org/MetadataWebApplication/ShowMetadata.ashx?Dataset=SCN_DS&amp;Coords=%5bLOCATION%5d.%5bFRO%5d&amp;ShowOnWeb=true&amp;Lang=en" TargetMode="External"/><Relationship Id="rId1313" Type="http://schemas.openxmlformats.org/officeDocument/2006/relationships/hyperlink" Target="http://data.uis.unesco.org/MetadataWebApplication/ShowMetadata.ashx?Dataset=SCN_DS&amp;Coords=%5bLOCATION%5d.%5bCAN%5d&amp;ShowOnWeb=true&amp;Lang=en" TargetMode="External"/><Relationship Id="rId1520" Type="http://schemas.openxmlformats.org/officeDocument/2006/relationships/hyperlink" Target="http://data.uis.unesco.org/MetadataWebApplication/ShowMetadata.ashx?Dataset=SCN_DS&amp;Coords=%5bLOCATION%5d.%5bPHL%5d&amp;ShowOnWeb=true&amp;Lang=en" TargetMode="External"/><Relationship Id="rId1965" Type="http://schemas.openxmlformats.org/officeDocument/2006/relationships/hyperlink" Target="http://data.uis.unesco.org/MetadataWebApplication/ShowMetadata.ashx?Dataset=SCN_DS&amp;Coords=%5bLOCATION%5d.%5bNIC%5d&amp;ShowOnWeb=true&amp;Lang=en" TargetMode="External"/><Relationship Id="rId1618" Type="http://schemas.openxmlformats.org/officeDocument/2006/relationships/hyperlink" Target="http://data.uis.unesco.org/MetadataWebApplication/ShowMetadata.ashx?Dataset=SCN_DS&amp;Coords=%5bLOCATION%5d.%5bVIR%5d&amp;ShowOnWeb=true&amp;Lang=en" TargetMode="External"/><Relationship Id="rId1825" Type="http://schemas.openxmlformats.org/officeDocument/2006/relationships/hyperlink" Target="http://data.uis.unesco.org/MetadataWebApplication/ShowMetadata.ashx?Dataset=SCN_DS&amp;Coords=%5bINDICATOR%5d.%5bRESDEN_LF_THC%5d,%5bLOCATION%5d.%5bHUN%5d,%5bTIME%5d.%5b2002%5d&amp;ShowOnWeb=true" TargetMode="External"/><Relationship Id="rId199" Type="http://schemas.openxmlformats.org/officeDocument/2006/relationships/hyperlink" Target="http://data.uis.unesco.org/MetadataWebApplication/ShowMetadata.ashx?Dataset=SCN_DS&amp;Coords=%5bLOCATION%5d.%5bIRQ%5d&amp;ShowOnWeb=true&amp;Lang=en" TargetMode="External"/><Relationship Id="rId2087" Type="http://schemas.openxmlformats.org/officeDocument/2006/relationships/hyperlink" Target="http://data.uis.unesco.org/MetadataWebApplication/ShowMetadata.ashx?Dataset=SCN_DS&amp;Coords=%5bLOCATION%5d.%5bXDN%5d&amp;ShowOnWeb=true&amp;Lang=en" TargetMode="External"/><Relationship Id="rId2294" Type="http://schemas.openxmlformats.org/officeDocument/2006/relationships/hyperlink" Target="http://data.uis.unesco.org/MetadataWebApplication/ShowMetadata.ashx?Dataset=SCN_DS&amp;Coords=%5bINDICATOR%5d.%5bRESDEN_LF_TFTE%5d,%5bLOCATION%5d.%5bFRA%5d,%5bTIME%5d.%5b1997%5d&amp;ShowOnWeb=true" TargetMode="External"/><Relationship Id="rId266" Type="http://schemas.openxmlformats.org/officeDocument/2006/relationships/hyperlink" Target="http://data.uis.unesco.org/MetadataWebApplication/ShowMetadata.ashx?Dataset=SCN_DS&amp;Coords=%5bINDICATOR%5d.%5b21001%5d,%5bLOCATION%5d.%5bMWI%5d,%5bTIME%5d.%5b2007%5d&amp;ShowOnWeb=true" TargetMode="External"/><Relationship Id="rId473" Type="http://schemas.openxmlformats.org/officeDocument/2006/relationships/hyperlink" Target="http://data.uis.unesco.org/MetadataWebApplication/ShowMetadata.ashx?Dataset=SCN_DS&amp;Coords=%5bLOCATION%5d.%5bCHE%5d&amp;ShowOnWeb=true&amp;Lang=en" TargetMode="External"/><Relationship Id="rId680" Type="http://schemas.openxmlformats.org/officeDocument/2006/relationships/hyperlink" Target="http://data.uis.unesco.org/MetadataWebApplication/ShowMetadata.ashx?Dataset=SCN_DS&amp;Coords=%5bLOCATION%5d.%5bFRA%5d&amp;ShowOnWeb=true&amp;Lang=en" TargetMode="External"/><Relationship Id="rId2154" Type="http://schemas.openxmlformats.org/officeDocument/2006/relationships/hyperlink" Target="http://data.uis.unesco.org/MetadataWebApplication/ShowMetadata.ashx?Dataset=SCN_DS&amp;Coords=%5bINDICATOR%5d.%5bRESDEN_LF_THC%5d,%5bLOCATION%5d.%5bZMB%5d,%5bTIME%5d.%5b2003%5d&amp;ShowOnWeb=true" TargetMode="External"/><Relationship Id="rId2361" Type="http://schemas.openxmlformats.org/officeDocument/2006/relationships/hyperlink" Target="http://data.uis.unesco.org/MetadataWebApplication/ShowMetadata.ashx?Dataset=SCN_DS&amp;Coords=%5bINDICATOR%5d.%5bRESDEN_LF_TFTE%5d,%5bLOCATION%5d.%5bITA%5d,%5bTIME%5d.%5b2011%5d&amp;ShowOnWeb=true" TargetMode="External"/><Relationship Id="rId2599" Type="http://schemas.openxmlformats.org/officeDocument/2006/relationships/hyperlink" Target="http://data.uis.unesco.org/MetadataWebApplication/ShowMetadata.ashx?Dataset=SCN_DS&amp;Coords=%5bINDICATOR%5d.%5bRESDEN_LF_TFTE%5d,%5bLOCATION%5d.%5bGBR%5d,%5bTIME%5d.%5b2007%5d&amp;ShowOnWeb=true" TargetMode="External"/><Relationship Id="rId126" Type="http://schemas.openxmlformats.org/officeDocument/2006/relationships/hyperlink" Target="http://data.uis.unesco.org/MetadataWebApplication/ShowMetadata.ashx?Dataset=SCN_DS&amp;Coords=%5bINDICATOR%5d.%5b21001%5d,%5bLOCATION%5d.%5bEGY%5d,%5bTIME%5d.%5b2007%5d&amp;ShowOnWeb=true" TargetMode="External"/><Relationship Id="rId333" Type="http://schemas.openxmlformats.org/officeDocument/2006/relationships/hyperlink" Target="http://data.uis.unesco.org/MetadataWebApplication/ShowMetadata.ashx?Dataset=SCN_DS&amp;Coords=%5bINDICATOR%5d.%5b21001%5d,%5bLOCATION%5d.%5bNER%5d,%5bTIME%5d.%5b2001%5d&amp;ShowOnWeb=true" TargetMode="External"/><Relationship Id="rId540" Type="http://schemas.openxmlformats.org/officeDocument/2006/relationships/hyperlink" Target="http://www.uis.unesco.org/" TargetMode="External"/><Relationship Id="rId778" Type="http://schemas.openxmlformats.org/officeDocument/2006/relationships/hyperlink" Target="http://data.uis.unesco.org/MetadataWebApplication/ShowMetadata.ashx?Dataset=SCN_DS&amp;Coords=%5bLOCATION%5d.%5bLSO%5d&amp;ShowOnWeb=true&amp;Lang=en" TargetMode="External"/><Relationship Id="rId985" Type="http://schemas.openxmlformats.org/officeDocument/2006/relationships/hyperlink" Target="http://data.uis.unesco.org/MetadataWebApplication/ShowMetadata.ashx?Dataset=SCN_DS&amp;Coords=%5bINDICATOR%5d.%5b20001%5d,%5bLOCATION%5d.%5bUKR%5d,%5bTIME%5d.%5b2009%5d&amp;ShowOnWeb=true" TargetMode="External"/><Relationship Id="rId1170" Type="http://schemas.openxmlformats.org/officeDocument/2006/relationships/hyperlink" Target="http://data.uis.unesco.org/MetadataWebApplication/ShowMetadata.ashx?Dataset=SCN_DS&amp;Coords=%5bINDICATOR%5d.%5bFRESP_TFTE%5d,%5bLOCATION%5d.%5bMLI%5d,%5bTIME%5d.%5b2006%5d&amp;ShowOnWeb=true" TargetMode="External"/><Relationship Id="rId2014" Type="http://schemas.openxmlformats.org/officeDocument/2006/relationships/hyperlink" Target="http://data.uis.unesco.org/MetadataWebApplication/ShowMetadata.ashx?Dataset=SCN_DS&amp;Coords=%5bINDICATOR%5d.%5bRESDEN_LF_THC%5d,%5bLOCATION%5d.%5bKOR%5d,%5bTIME%5d.%5b2000%5d&amp;ShowOnWeb=true" TargetMode="External"/><Relationship Id="rId2221" Type="http://schemas.openxmlformats.org/officeDocument/2006/relationships/hyperlink" Target="http://data.uis.unesco.org/MetadataWebApplication/ShowMetadata.ashx?Dataset=SCN_DS&amp;Coords=%5bINDICATOR%5d.%5bRESDEN_LF_TFTE%5d,%5bLOCATION%5d.%5bCHN%5d,%5bTIME%5d.%5b2006%5d&amp;ShowOnWeb=true" TargetMode="External"/><Relationship Id="rId2459" Type="http://schemas.openxmlformats.org/officeDocument/2006/relationships/hyperlink" Target="http://data.uis.unesco.org/MetadataWebApplication/ShowMetadata.ashx?Dataset=SCN_DS&amp;Coords=%5bINDICATOR%5d.%5bRESDEN_LF_TFTE%5d,%5bLOCATION%5d.%5bNLD%5d,%5bTIME%5d.%5b2011%5d&amp;ShowOnWeb=true" TargetMode="External"/><Relationship Id="rId638" Type="http://schemas.openxmlformats.org/officeDocument/2006/relationships/hyperlink" Target="http://data.uis.unesco.org/MetadataWebApplication/ShowMetadata.ashx?Dataset=SCN_DS&amp;Coords=%5bINDICATOR%5d.%5b20001%5d,%5bLOCATION%5d.%5bCIV%5d,%5bTIME%5d.%5b2005%5d&amp;ShowOnWeb=true" TargetMode="External"/><Relationship Id="rId845" Type="http://schemas.openxmlformats.org/officeDocument/2006/relationships/hyperlink" Target="http://data.uis.unesco.org/MetadataWebApplication/ShowMetadata.ashx?Dataset=SCN_DS&amp;Coords=%5bINDICATOR%5d.%5b20001%5d,%5bLOCATION%5d.%5bNLD%5d,%5bTIME%5d.%5b1996%5d&amp;ShowOnWeb=true" TargetMode="External"/><Relationship Id="rId1030" Type="http://schemas.openxmlformats.org/officeDocument/2006/relationships/hyperlink" Target="http://data.uis.unesco.org/MetadataWebApplication/ShowMetadata.ashx?Dataset=SCN_DS&amp;Coords=%5bINDICATOR%5d.%5b20001%5d,%5bLOCATION%5d.%5bZMB%5d,%5bTIME%5d.%5b1996%5d&amp;ShowOnWeb=true" TargetMode="External"/><Relationship Id="rId1268" Type="http://schemas.openxmlformats.org/officeDocument/2006/relationships/hyperlink" Target="http://www.uis.unesco.org/" TargetMode="External"/><Relationship Id="rId1475" Type="http://schemas.openxmlformats.org/officeDocument/2006/relationships/hyperlink" Target="http://data.uis.unesco.org/MetadataWebApplication/ShowMetadata.ashx?Dataset=SCN_DS&amp;Coords=%5bINDICATOR%5d.%5bFRESP_THC%5d,%5bLOCATION%5d.%5bMAR%5d,%5bTIME%5d.%5b2000%5d&amp;ShowOnWeb=true" TargetMode="External"/><Relationship Id="rId1682" Type="http://schemas.openxmlformats.org/officeDocument/2006/relationships/hyperlink" Target="http://data.uis.unesco.org/MetadataWebApplication/ShowMetadata.ashx?Dataset=SCN_DS&amp;Coords=%5bINDICATOR%5d.%5bRESDEN_LF_THC%5d,%5bLOCATION%5d.%5bBIH%5d,%5bTIME%5d.%5b2006%5d&amp;ShowOnWeb=true" TargetMode="External"/><Relationship Id="rId2319" Type="http://schemas.openxmlformats.org/officeDocument/2006/relationships/hyperlink" Target="http://data.uis.unesco.org/MetadataWebApplication/ShowMetadata.ashx?Dataset=SCN_DS&amp;Coords=%5bINDICATOR%5d.%5bRESDEN_LF_TFTE%5d,%5bLOCATION%5d.%5bGTM%5d,%5bTIME%5d.%5b2007%5d&amp;ShowOnWeb=true" TargetMode="External"/><Relationship Id="rId2526" Type="http://schemas.openxmlformats.org/officeDocument/2006/relationships/hyperlink" Target="http://data.uis.unesco.org/MetadataWebApplication/ShowMetadata.ashx?Dataset=SCN_DS&amp;Coords=%5bINDICATOR%5d.%5bRESDEN_LF_TFTE%5d,%5bLOCATION%5d.%5bRWA%5d,%5bTIME%5d.%5b2009%5d&amp;ShowOnWeb=true" TargetMode="External"/><Relationship Id="rId400" Type="http://schemas.openxmlformats.org/officeDocument/2006/relationships/hyperlink" Target="http://data.uis.unesco.org/MetadataWebApplication/ShowMetadata.ashx?Dataset=SCN_DS&amp;Coords=%5bINDICATOR%5d.%5b21001%5d,%5bLOCATION%5d.%5bRUS%5d,%5bTIME%5d.%5b1999%5d&amp;ShowOnWeb=true" TargetMode="External"/><Relationship Id="rId705" Type="http://schemas.openxmlformats.org/officeDocument/2006/relationships/hyperlink" Target="http://data.uis.unesco.org/MetadataWebApplication/ShowMetadata.ashx?Dataset=SCN_DS&amp;Coords=%5bINDICATOR%5d.%5b20001%5d,%5bLOCATION%5d.%5bGTM%5d,%5bTIME%5d.%5b2006%5d&amp;ShowOnWeb=true" TargetMode="External"/><Relationship Id="rId1128" Type="http://schemas.openxmlformats.org/officeDocument/2006/relationships/hyperlink" Target="http://data.uis.unesco.org/MetadataWebApplication/ShowMetadata.ashx?Dataset=SCN_DS&amp;Coords=%5bLOCATION%5d.%5bISL%5d&amp;ShowOnWeb=true&amp;Lang=en" TargetMode="External"/><Relationship Id="rId1335" Type="http://schemas.openxmlformats.org/officeDocument/2006/relationships/hyperlink" Target="http://data.uis.unesco.org/MetadataWebApplication/ShowMetadata.ashx?Dataset=SCN_DS&amp;Coords=%5bINDICATOR%5d.%5bFRESP_THC%5d,%5bLOCATION%5d.%5bCOL%5d,%5bTIME%5d.%5b2000%5d&amp;ShowOnWeb=true" TargetMode="External"/><Relationship Id="rId1542" Type="http://schemas.openxmlformats.org/officeDocument/2006/relationships/hyperlink" Target="http://data.uis.unesco.org/MetadataWebApplication/ShowMetadata.ashx?Dataset=SCN_DS&amp;Coords=%5bLOCATION%5d.%5bMDA%5d&amp;ShowOnWeb=true&amp;Lang=en" TargetMode="External"/><Relationship Id="rId1987" Type="http://schemas.openxmlformats.org/officeDocument/2006/relationships/hyperlink" Target="http://data.uis.unesco.org/MetadataWebApplication/ShowMetadata.ashx?Dataset=SCN_DS&amp;Coords=%5bINDICATOR%5d.%5bRESDEN_LF_THC%5d,%5bLOCATION%5d.%5bPAK%5d,%5bTIME%5d.%5b2011%5d&amp;ShowOnWeb=true" TargetMode="External"/><Relationship Id="rId912" Type="http://schemas.openxmlformats.org/officeDocument/2006/relationships/hyperlink" Target="http://data.uis.unesco.org/MetadataWebApplication/ShowMetadata.ashx?Dataset=SCN_DS&amp;Coords=%5bLOCATION%5d.%5bRUS%5d&amp;ShowOnWeb=true&amp;Lang=en" TargetMode="External"/><Relationship Id="rId1847" Type="http://schemas.openxmlformats.org/officeDocument/2006/relationships/hyperlink" Target="http://data.uis.unesco.org/MetadataWebApplication/ShowMetadata.ashx?Dataset=SCN_DS&amp;Coords=%5bLOCATION%5d.%5bITA%5d&amp;ShowOnWeb=true&amp;Lang=en" TargetMode="External"/><Relationship Id="rId41" Type="http://schemas.openxmlformats.org/officeDocument/2006/relationships/hyperlink" Target="http://data.uis.unesco.org/MetadataWebApplication/ShowMetadata.ashx?Dataset=SCN_DS&amp;Coords=%5bINDICATOR%5d.%5b21001%5d,%5bLOCATION%5d.%5bBIH%5d,%5bTIME%5d.%5b2003%5d&amp;ShowOnWeb=true" TargetMode="External"/><Relationship Id="rId1402" Type="http://schemas.openxmlformats.org/officeDocument/2006/relationships/hyperlink" Target="http://data.uis.unesco.org/MetadataWebApplication/ShowMetadata.ashx?Dataset=SCN_DS&amp;Coords=%5bLOCATION%5d.%5bHND%5d&amp;ShowOnWeb=true&amp;Lang=en" TargetMode="External"/><Relationship Id="rId1707" Type="http://schemas.openxmlformats.org/officeDocument/2006/relationships/hyperlink" Target="http://data.uis.unesco.org/MetadataWebApplication/ShowMetadata.ashx?Dataset=SCN_DS&amp;Coords=%5bLOCATION%5d.%5bKHM%5d&amp;ShowOnWeb=true&amp;Lang=en" TargetMode="External"/><Relationship Id="rId190" Type="http://schemas.openxmlformats.org/officeDocument/2006/relationships/hyperlink" Target="http://data.uis.unesco.org/MetadataWebApplication/ShowMetadata.ashx?Dataset=SCN_DS&amp;Coords=%5bLOCATION%5d.%5bISL%5d&amp;ShowOnWeb=true&amp;Lang=en" TargetMode="External"/><Relationship Id="rId288" Type="http://schemas.openxmlformats.org/officeDocument/2006/relationships/hyperlink" Target="http://data.uis.unesco.org/MetadataWebApplication/ShowMetadata.ashx?Dataset=SCN_DS&amp;Coords=%5bINDICATOR%5d.%5b21001%5d,%5bLOCATION%5d.%5bMNG%5d,%5bTIME%5d.%5b2003%5d&amp;ShowOnWeb=true" TargetMode="External"/><Relationship Id="rId1914" Type="http://schemas.openxmlformats.org/officeDocument/2006/relationships/hyperlink" Target="http://data.uis.unesco.org/MetadataWebApplication/ShowMetadata.ashx?Dataset=SCN_DS&amp;Coords=%5bLOCATION%5d.%5bMEX%5d&amp;ShowOnWeb=true&amp;Lang=en" TargetMode="External"/><Relationship Id="rId495" Type="http://schemas.openxmlformats.org/officeDocument/2006/relationships/hyperlink" Target="http://data.uis.unesco.org/MetadataWebApplication/ShowMetadata.ashx?Dataset=SCN_DS&amp;Coords=%5bLOCATION%5d.%5bUGA%5d&amp;ShowOnWeb=true&amp;Lang=en" TargetMode="External"/><Relationship Id="rId2176" Type="http://schemas.openxmlformats.org/officeDocument/2006/relationships/hyperlink" Target="http://data.uis.unesco.org/MetadataWebApplication/ShowMetadata.ashx?Dataset=SCN_DS&amp;Coords=%5bINDICATOR%5d.%5bRESDEN_LF_TFTE%5d,%5bLOCATION%5d.%5bBEL%5d,%5bTIME%5d.%5b2011%5d&amp;ShowOnWeb=true" TargetMode="External"/><Relationship Id="rId2383" Type="http://schemas.openxmlformats.org/officeDocument/2006/relationships/hyperlink" Target="http://data.uis.unesco.org/MetadataWebApplication/ShowMetadata.ashx?Dataset=SCN_DS&amp;Coords=%5bINDICATOR%5d.%5bRESDEN_LF_TFTE%5d,%5bLOCATION%5d.%5bKWT%5d,%5bTIME%5d.%5b2009%5d&amp;ShowOnWeb=true" TargetMode="External"/><Relationship Id="rId2590" Type="http://schemas.openxmlformats.org/officeDocument/2006/relationships/hyperlink" Target="http://data.uis.unesco.org/MetadataWebApplication/ShowMetadata.ashx?Dataset=SCN_DS&amp;Coords=%5bLOCATION%5d.%5bGBR%5d&amp;ShowOnWeb=true&amp;Lang=en" TargetMode="External"/><Relationship Id="rId148" Type="http://schemas.openxmlformats.org/officeDocument/2006/relationships/hyperlink" Target="http://data.uis.unesco.org/MetadataWebApplication/ShowMetadata.ashx?Dataset=SCN_DS&amp;Coords=%5bINDICATOR%5d.%5b21001%5d,%5bLOCATION%5d.%5bFRA%5d,%5bTIME%5d.%5b2001%5d&amp;ShowOnWeb=true" TargetMode="External"/><Relationship Id="rId355" Type="http://schemas.openxmlformats.org/officeDocument/2006/relationships/hyperlink" Target="http://data.uis.unesco.org/MetadataWebApplication/ShowMetadata.ashx?Dataset=SCN_DS&amp;Coords=%5bINDICATOR%5d.%5b21001%5d,%5bLOCATION%5d.%5bPSE%5d,%5bTIME%5d.%5b2007%5d&amp;ShowOnWeb=true" TargetMode="External"/><Relationship Id="rId562" Type="http://schemas.openxmlformats.org/officeDocument/2006/relationships/hyperlink" Target="http://data.uis.unesco.org/MetadataWebApplication/ShowMetadata.ashx?Dataset=SCN_DS&amp;Coords=%5bLOCATION%5d.%5bBEL%5d&amp;ShowOnWeb=true&amp;Lang=en" TargetMode="External"/><Relationship Id="rId1192" Type="http://schemas.openxmlformats.org/officeDocument/2006/relationships/hyperlink" Target="http://data.uis.unesco.org/MetadataWebApplication/ShowMetadata.ashx?Dataset=SCN_DS&amp;Coords=%5bLOCATION%5d.%5bNER%5d&amp;ShowOnWeb=true&amp;Lang=en" TargetMode="External"/><Relationship Id="rId2036" Type="http://schemas.openxmlformats.org/officeDocument/2006/relationships/hyperlink" Target="http://data.uis.unesco.org/MetadataWebApplication/ShowMetadata.ashx?Dataset=SCN_DS&amp;Coords=%5bINDICATOR%5d.%5bRESDEN_LF_THC%5d,%5bLOCATION%5d.%5bRUS%5d,%5bTIME%5d.%5b2001%5d&amp;ShowOnWeb=true" TargetMode="External"/><Relationship Id="rId2243" Type="http://schemas.openxmlformats.org/officeDocument/2006/relationships/hyperlink" Target="http://data.uis.unesco.org/MetadataWebApplication/ShowMetadata.ashx?Dataset=SCN_DS&amp;Coords=%5bINDICATOR%5d.%5bRESDEN_LF_TFTE%5d,%5bLOCATION%5d.%5bCOG%5d,%5bTIME%5d.%5b1998%5d&amp;ShowOnWeb=true" TargetMode="External"/><Relationship Id="rId2450" Type="http://schemas.openxmlformats.org/officeDocument/2006/relationships/hyperlink" Target="http://data.uis.unesco.org/MetadataWebApplication/ShowMetadata.ashx?Dataset=SCN_DS&amp;Coords=%5bINDICATOR%5d.%5bRESDEN_LF_TFTE%5d,%5bLOCATION%5d.%5bMMR%5d,%5bTIME%5d.%5b1999%5d&amp;ShowOnWeb=true" TargetMode="External"/><Relationship Id="rId215" Type="http://schemas.openxmlformats.org/officeDocument/2006/relationships/hyperlink" Target="http://data.uis.unesco.org/MetadataWebApplication/ShowMetadata.ashx?Dataset=SCN_DS&amp;Coords=%5bLOCATION%5d.%5bKAZ%5d&amp;ShowOnWeb=true&amp;Lang=en" TargetMode="External"/><Relationship Id="rId422" Type="http://schemas.openxmlformats.org/officeDocument/2006/relationships/hyperlink" Target="http://data.uis.unesco.org/MetadataWebApplication/ShowMetadata.ashx?Dataset=SCN_DS&amp;Coords=%5bINDICATOR%5d.%5b21001%5d,%5bLOCATION%5d.%5bSAU%5d,%5bTIME%5d.%5b2000%5d&amp;ShowOnWeb=true" TargetMode="External"/><Relationship Id="rId867" Type="http://schemas.openxmlformats.org/officeDocument/2006/relationships/hyperlink" Target="http://data.uis.unesco.org/MetadataWebApplication/ShowMetadata.ashx?Dataset=SCN_DS&amp;Coords=%5bINDICATOR%5d.%5b20001%5d,%5bLOCATION%5d.%5bPAK%5d,%5bTIME%5d.%5b2009%5d&amp;ShowOnWeb=true" TargetMode="External"/><Relationship Id="rId1052" Type="http://schemas.openxmlformats.org/officeDocument/2006/relationships/hyperlink" Target="http://data.uis.unesco.org/MetadataWebApplication/ShowMetadata.ashx?Dataset=SCN_DS&amp;Coords=%5bLOCATION%5d.%5bBOL%5d&amp;ShowOnWeb=true&amp;Lang=en" TargetMode="External"/><Relationship Id="rId1497" Type="http://schemas.openxmlformats.org/officeDocument/2006/relationships/hyperlink" Target="http://data.uis.unesco.org/MetadataWebApplication/ShowMetadata.ashx?Dataset=SCN_DS&amp;Coords=%5bLOCATION%5d.%5bNZL%5d&amp;ShowOnWeb=true&amp;Lang=en" TargetMode="External"/><Relationship Id="rId2103" Type="http://schemas.openxmlformats.org/officeDocument/2006/relationships/hyperlink" Target="http://data.uis.unesco.org/MetadataWebApplication/ShowMetadata.ashx?Dataset=SCN_DS&amp;Coords=%5bINDICATOR%5d.%5bRESDEN_LF_THC%5d,%5bLOCATION%5d.%5bTUN%5d,%5bTIME%5d.%5b2000%5d&amp;ShowOnWeb=true" TargetMode="External"/><Relationship Id="rId2310" Type="http://schemas.openxmlformats.org/officeDocument/2006/relationships/hyperlink" Target="http://data.uis.unesco.org/MetadataWebApplication/ShowMetadata.ashx?Dataset=SCN_DS&amp;Coords=%5bINDICATOR%5d.%5bRESDEN_LF_TFTE%5d,%5bLOCATION%5d.%5bGHA%5d,%5bTIME%5d.%5b2007%5d&amp;ShowOnWeb=true" TargetMode="External"/><Relationship Id="rId2548" Type="http://schemas.openxmlformats.org/officeDocument/2006/relationships/hyperlink" Target="http://data.uis.unesco.org/MetadataWebApplication/ShowMetadata.ashx?Dataset=SCN_DS&amp;Coords=%5bINDICATOR%5d.%5bRESDEN_LF_TFTE%5d,%5bLOCATION%5d.%5bESP%5d,%5bTIME%5d.%5b1998%5d&amp;ShowOnWeb=true" TargetMode="External"/><Relationship Id="rId727" Type="http://schemas.openxmlformats.org/officeDocument/2006/relationships/hyperlink" Target="http://data.uis.unesco.org/MetadataWebApplication/ShowMetadata.ashx?Dataset=SCN_DS&amp;Coords=%5bINDICATOR%5d.%5b20001%5d,%5bLOCATION%5d.%5bIDN%5d,%5bTIME%5d.%5b2001%5d&amp;ShowOnWeb=true" TargetMode="External"/><Relationship Id="rId934" Type="http://schemas.openxmlformats.org/officeDocument/2006/relationships/hyperlink" Target="http://data.uis.unesco.org/MetadataWebApplication/ShowMetadata.ashx?Dataset=SCN_DS&amp;Coords=%5bINDICATOR%5d.%5b20001%5d,%5bLOCATION%5d.%5bSYC%5d,%5bTIME%5d.%5b2005%5d&amp;ShowOnWeb=true" TargetMode="External"/><Relationship Id="rId1357" Type="http://schemas.openxmlformats.org/officeDocument/2006/relationships/hyperlink" Target="http://data.uis.unesco.org/MetadataWebApplication/ShowMetadata.ashx?Dataset=SCN_DS&amp;Coords=%5bLOCATION%5d.%5bSLV%5d&amp;ShowOnWeb=true&amp;Lang=en" TargetMode="External"/><Relationship Id="rId1564" Type="http://schemas.openxmlformats.org/officeDocument/2006/relationships/hyperlink" Target="http://data.uis.unesco.org/MetadataWebApplication/ShowMetadata.ashx?Dataset=SCN_DS&amp;Coords=%5bLOCATION%5d.%5bLCA%5d&amp;ShowOnWeb=true&amp;Lang=en" TargetMode="External"/><Relationship Id="rId1771" Type="http://schemas.openxmlformats.org/officeDocument/2006/relationships/hyperlink" Target="http://data.uis.unesco.org/MetadataWebApplication/ShowMetadata.ashx?Dataset=SCN_DS&amp;Coords=%5bLOCATION%5d.%5bEST%5d&amp;ShowOnWeb=true&amp;Lang=en" TargetMode="External"/><Relationship Id="rId2408" Type="http://schemas.openxmlformats.org/officeDocument/2006/relationships/hyperlink" Target="http://data.uis.unesco.org/MetadataWebApplication/ShowMetadata.ashx?Dataset=SCN_DS&amp;Coords=%5bINDICATOR%5d.%5bRESDEN_LF_TFTE%5d,%5bLOCATION%5d.%5bMDG%5d,%5bTIME%5d.%5b2003%5d&amp;ShowOnWeb=true" TargetMode="External"/><Relationship Id="rId2615" Type="http://schemas.openxmlformats.org/officeDocument/2006/relationships/hyperlink" Target="http://data.uis.unesco.org/MetadataWebApplication/ShowMetadata.ashx?Dataset=SCN_DS&amp;Coords=%5bLOCATION%5d.%5bURY%5d&amp;ShowOnWeb=true&amp;Lang=en" TargetMode="External"/><Relationship Id="rId63" Type="http://schemas.openxmlformats.org/officeDocument/2006/relationships/hyperlink" Target="http://data.uis.unesco.org/MetadataWebApplication/ShowMetadata.ashx?Dataset=SCN_DS&amp;Coords=%5bINDICATOR%5d.%5b21001%5d,%5bLOCATION%5d.%5bBFA%5d,%5bTIME%5d.%5b2010%5d&amp;ShowOnWeb=true" TargetMode="External"/><Relationship Id="rId1217" Type="http://schemas.openxmlformats.org/officeDocument/2006/relationships/hyperlink" Target="http://data.uis.unesco.org/MetadataWebApplication/ShowMetadata.ashx?Dataset=SCN_DS&amp;Coords=%5bINDICATOR%5d.%5bFRESP_TFTE%5d,%5bLOCATION%5d.%5bRWA%5d,%5bTIME%5d.%5b2009%5d&amp;ShowOnWeb=true" TargetMode="External"/><Relationship Id="rId1424" Type="http://schemas.openxmlformats.org/officeDocument/2006/relationships/hyperlink" Target="http://data.uis.unesco.org/MetadataWebApplication/ShowMetadata.ashx?Dataset=SCN_DS&amp;Coords=%5bLOCATION%5d.%5bIRL%5d&amp;ShowOnWeb=true&amp;Lang=en" TargetMode="External"/><Relationship Id="rId1631" Type="http://schemas.openxmlformats.org/officeDocument/2006/relationships/hyperlink" Target="http://data.uis.unesco.org/MetadataWebApplication/ShowMetadata.ashx?Dataset=SCN_DS&amp;Coords=%5bINDICATOR%5d.%5bFRESP_THC%5d,%5bLOCATION%5d.%5bVEN%5d,%5bTIME%5d.%5b2005%5d&amp;ShowOnWeb=true" TargetMode="External"/><Relationship Id="rId1869" Type="http://schemas.openxmlformats.org/officeDocument/2006/relationships/hyperlink" Target="http://data.uis.unesco.org/MetadataWebApplication/ShowMetadata.ashx?Dataset=SCN_DS&amp;Coords=%5bINDICATOR%5d.%5bRESDEN_LF_THC%5d,%5bLOCATION%5d.%5bKWT%5d,%5bTIME%5d.%5b2009%5d&amp;ShowOnWeb=true" TargetMode="External"/><Relationship Id="rId1729" Type="http://schemas.openxmlformats.org/officeDocument/2006/relationships/hyperlink" Target="http://data.uis.unesco.org/MetadataWebApplication/ShowMetadata.ashx?Dataset=SCN_DS&amp;Coords=%5bINDICATOR%5d.%5bRESDEN_LF_THC%5d,%5bLOCATION%5d.%5bMAC%5d,%5bTIME%5d.%5b2004%5d&amp;ShowOnWeb=true" TargetMode="External"/><Relationship Id="rId1936" Type="http://schemas.openxmlformats.org/officeDocument/2006/relationships/hyperlink" Target="http://data.uis.unesco.org/MetadataWebApplication/ShowMetadata.ashx?Dataset=SCN_DS&amp;Coords=%5bINDICATOR%5d.%5bRESDEN_LF_THC%5d,%5bLOCATION%5d.%5bMAR%5d,%5bTIME%5d.%5b2000%5d&amp;ShowOnWeb=true" TargetMode="External"/><Relationship Id="rId2198" Type="http://schemas.openxmlformats.org/officeDocument/2006/relationships/hyperlink" Target="http://data.uis.unesco.org/MetadataWebApplication/ShowMetadata.ashx?Dataset=SCN_DS&amp;Coords=%5bLOCATION%5d.%5bKHM%5d&amp;ShowOnWeb=true&amp;Lang=en" TargetMode="External"/><Relationship Id="rId377" Type="http://schemas.openxmlformats.org/officeDocument/2006/relationships/hyperlink" Target="http://data.uis.unesco.org/MetadataWebApplication/ShowMetadata.ashx?Dataset=SCN_DS&amp;Coords=%5bINDICATOR%5d.%5b21001%5d,%5bLOCATION%5d.%5bKOR%5d,%5bTIME%5d.%5b1997%5d&amp;ShowOnWeb=true" TargetMode="External"/><Relationship Id="rId584" Type="http://schemas.openxmlformats.org/officeDocument/2006/relationships/hyperlink" Target="http://data.uis.unesco.org/MetadataWebApplication/ShowMetadata.ashx?Dataset=SCN_DS&amp;Coords=%5bINDICATOR%5d.%5b20001%5d,%5bLOCATION%5d.%5bBFA%5d,%5bTIME%5d.%5b2010%5d&amp;ShowOnWeb=true" TargetMode="External"/><Relationship Id="rId2058" Type="http://schemas.openxmlformats.org/officeDocument/2006/relationships/hyperlink" Target="http://data.uis.unesco.org/MetadataWebApplication/ShowMetadata.ashx?Dataset=SCN_DS&amp;Coords=%5bINDICATOR%5d.%5bRESDEN_LF_THC%5d,%5bLOCATION%5d.%5bSAU%5d,%5bTIME%5d.%5b2002%5d&amp;ShowOnWeb=true" TargetMode="External"/><Relationship Id="rId2265" Type="http://schemas.openxmlformats.org/officeDocument/2006/relationships/hyperlink" Target="http://data.uis.unesco.org/MetadataWebApplication/ShowMetadata.ashx?Dataset=SCN_DS&amp;Coords=%5bINDICATOR%5d.%5bRESDEN_LF_TFTE%5d,%5bLOCATION%5d.%5bDNK%5d,%5bTIME%5d.%5b2007%5d&amp;ShowOnWeb=true" TargetMode="External"/><Relationship Id="rId5" Type="http://schemas.openxmlformats.org/officeDocument/2006/relationships/hyperlink" Target="http://data.uis.unesco.org/MetadataWebApplication/ShowMetadata.ashx?Dataset=SCN_DS&amp;Coords=%5bINDICATOR%5d.%5b21001%5d,%5bLOCATION%5d.%5bDZA%5d,%5bTIME%5d.%5b2005%5d&amp;ShowOnWeb=true" TargetMode="External"/><Relationship Id="rId237" Type="http://schemas.openxmlformats.org/officeDocument/2006/relationships/hyperlink" Target="http://data.uis.unesco.org/MetadataWebApplication/ShowMetadata.ashx?Dataset=SCN_DS&amp;Coords=%5bLOCATION%5d.%5bLVA%5d&amp;ShowOnWeb=true&amp;Lang=en" TargetMode="External"/><Relationship Id="rId791" Type="http://schemas.openxmlformats.org/officeDocument/2006/relationships/hyperlink" Target="http://data.uis.unesco.org/MetadataWebApplication/ShowMetadata.ashx?Dataset=SCN_DS&amp;Coords=%5bINDICATOR%5d.%5b20001%5d,%5bLOCATION%5d.%5bMDG%5d,%5bTIME%5d.%5b1999%5d&amp;ShowOnWeb=true" TargetMode="External"/><Relationship Id="rId889" Type="http://schemas.openxmlformats.org/officeDocument/2006/relationships/hyperlink" Target="http://data.uis.unesco.org/MetadataWebApplication/ShowMetadata.ashx?Dataset=SCN_DS&amp;Coords=%5bINDICATOR%5d.%5b20001%5d,%5bLOCATION%5d.%5bPRT%5d,%5bTIME%5d.%5b2011%5d&amp;ShowOnWeb=true" TargetMode="External"/><Relationship Id="rId1074" Type="http://schemas.openxmlformats.org/officeDocument/2006/relationships/hyperlink" Target="http://data.uis.unesco.org/MetadataWebApplication/ShowMetadata.ashx?Dataset=SCN_DS&amp;Coords=%5bINDICATOR%5d.%5bFRESP_TFTE%5d,%5bLOCATION%5d.%5bMAC%5d,%5bTIME%5d.%5b2003%5d&amp;ShowOnWeb=true" TargetMode="External"/><Relationship Id="rId2472" Type="http://schemas.openxmlformats.org/officeDocument/2006/relationships/hyperlink" Target="http://data.uis.unesco.org/MetadataWebApplication/ShowMetadata.ashx?Dataset=SCN_DS&amp;Coords=%5bINDICATOR%5d.%5bRESDEN_LF_TFTE%5d,%5bLOCATION%5d.%5bNOR%5d,%5bTIME%5d.%5b1997%5d&amp;ShowOnWeb=true" TargetMode="External"/><Relationship Id="rId444" Type="http://schemas.openxmlformats.org/officeDocument/2006/relationships/hyperlink" Target="http://data.uis.unesco.org/MetadataWebApplication/ShowMetadata.ashx?Dataset=SCN_DS&amp;Coords=%5bINDICATOR%5d.%5b21001%5d,%5bLOCATION%5d.%5bSRB%5d,%5bTIME%5d.%5b2008%5d&amp;ShowOnWeb=true" TargetMode="External"/><Relationship Id="rId651" Type="http://schemas.openxmlformats.org/officeDocument/2006/relationships/hyperlink" Target="http://data.uis.unesco.org/MetadataWebApplication/ShowMetadata.ashx?Dataset=SCN_DS&amp;Coords=%5bINDICATOR%5d.%5b20001%5d,%5bLOCATION%5d.%5bDNK%5d,%5bTIME%5d.%5b2002%5d&amp;ShowOnWeb=true" TargetMode="External"/><Relationship Id="rId749" Type="http://schemas.openxmlformats.org/officeDocument/2006/relationships/hyperlink" Target="http://data.uis.unesco.org/MetadataWebApplication/ShowMetadata.ashx?Dataset=SCN_DS&amp;Coords=%5bLOCATION%5d.%5bJAM%5d&amp;ShowOnWeb=true&amp;Lang=en" TargetMode="External"/><Relationship Id="rId1281" Type="http://schemas.openxmlformats.org/officeDocument/2006/relationships/hyperlink" Target="http://data.uis.unesco.org/MetadataWebApplication/ShowMetadata.ashx?Dataset=SCN_DS&amp;Coords=%5bINDICATOR%5d.%5bFRESP_THC%5d,%5bLOCATION%5d.%5bARM%5d,%5bTIME%5d.%5b2004%5d&amp;ShowOnWeb=true" TargetMode="External"/><Relationship Id="rId1379" Type="http://schemas.openxmlformats.org/officeDocument/2006/relationships/hyperlink" Target="http://data.uis.unesco.org/MetadataWebApplication/ShowMetadata.ashx?Dataset=SCN_DS&amp;Coords=%5bLOCATION%5d.%5bGAB%5d&amp;ShowOnWeb=true&amp;Lang=en" TargetMode="External"/><Relationship Id="rId1586" Type="http://schemas.openxmlformats.org/officeDocument/2006/relationships/hyperlink" Target="http://data.uis.unesco.org/MetadataWebApplication/ShowMetadata.ashx?Dataset=SCN_DS&amp;Coords=%5bLOCATION%5d.%5bSGP%5d&amp;ShowOnWeb=true&amp;Lang=en" TargetMode="External"/><Relationship Id="rId2125" Type="http://schemas.openxmlformats.org/officeDocument/2006/relationships/hyperlink" Target="http://data.uis.unesco.org/MetadataWebApplication/ShowMetadata.ashx?Dataset=SCN_DS&amp;Coords=%5bINDICATOR%5d.%5bRESDEN_LF_THC%5d,%5bLOCATION%5d.%5bVIR%5d,%5bTIME%5d.%5b1998%5d&amp;ShowOnWeb=true" TargetMode="External"/><Relationship Id="rId2332" Type="http://schemas.openxmlformats.org/officeDocument/2006/relationships/hyperlink" Target="http://data.uis.unesco.org/MetadataWebApplication/ShowMetadata.ashx?Dataset=SCN_DS&amp;Coords=%5bINDICATOR%5d.%5bRESDEN_LF_TFTE%5d,%5bLOCATION%5d.%5bHUN%5d,%5bTIME%5d.%5b2002%5d&amp;ShowOnWeb=true" TargetMode="External"/><Relationship Id="rId304" Type="http://schemas.openxmlformats.org/officeDocument/2006/relationships/hyperlink" Target="http://data.uis.unesco.org/MetadataWebApplication/ShowMetadata.ashx?Dataset=SCN_DS&amp;Coords=%5bINDICATOR%5d.%5b21001%5d,%5bLOCATION%5d.%5bMAR%5d,%5bTIME%5d.%5b2003%5d&amp;ShowOnWeb=true" TargetMode="External"/><Relationship Id="rId511" Type="http://schemas.openxmlformats.org/officeDocument/2006/relationships/hyperlink" Target="http://data.uis.unesco.org/MetadataWebApplication/ShowMetadata.ashx?Dataset=SCN_DS&amp;Coords=%5bINDICATOR%5d.%5b21001%5d,%5bLOCATION%5d.%5bVIR%5d,%5bTIME%5d.%5b2002%5d&amp;ShowOnWeb=true" TargetMode="External"/><Relationship Id="rId609" Type="http://schemas.openxmlformats.org/officeDocument/2006/relationships/hyperlink" Target="http://data.uis.unesco.org/MetadataWebApplication/ShowMetadata.ashx?Dataset=SCN_DS&amp;Coords=%5bINDICATOR%5d.%5b20001%5d,%5bLOCATION%5d.%5bCHN%5d,%5bTIME%5d.%5b2007%5d&amp;ShowOnWeb=true" TargetMode="External"/><Relationship Id="rId956" Type="http://schemas.openxmlformats.org/officeDocument/2006/relationships/hyperlink" Target="http://data.uis.unesco.org/MetadataWebApplication/ShowMetadata.ashx?Dataset=SCN_DS&amp;Coords=%5bINDICATOR%5d.%5b20001%5d,%5bLOCATION%5d.%5bSWE%5d,%5bTIME%5d.%5b2009%5d&amp;ShowOnWeb=true" TargetMode="External"/><Relationship Id="rId1141" Type="http://schemas.openxmlformats.org/officeDocument/2006/relationships/hyperlink" Target="http://data.uis.unesco.org/MetadataWebApplication/ShowMetadata.ashx?Dataset=SCN_DS&amp;Coords=%5bLOCATION%5d.%5bIRL%5d&amp;ShowOnWeb=true&amp;Lang=en" TargetMode="External"/><Relationship Id="rId1239" Type="http://schemas.openxmlformats.org/officeDocument/2006/relationships/hyperlink" Target="http://data.uis.unesco.org/MetadataWebApplication/ShowMetadata.ashx?Dataset=SCN_DS&amp;Coords=%5bINDICATOR%5d.%5bFRESP_TFTE%5d,%5bLOCATION%5d.%5bLKA%5d,%5bTIME%5d.%5b2004%5d&amp;ShowOnWeb=true" TargetMode="External"/><Relationship Id="rId1793" Type="http://schemas.openxmlformats.org/officeDocument/2006/relationships/hyperlink" Target="http://data.uis.unesco.org/MetadataWebApplication/ShowMetadata.ashx?Dataset=SCN_DS&amp;Coords=%5bLOCATION%5d.%5bGMB%5d&amp;ShowOnWeb=true&amp;Lang=en" TargetMode="External"/><Relationship Id="rId2637" Type="http://schemas.openxmlformats.org/officeDocument/2006/relationships/hyperlink" Target="http://www.uis.unesco.org/" TargetMode="External"/><Relationship Id="rId85" Type="http://schemas.openxmlformats.org/officeDocument/2006/relationships/hyperlink" Target="http://data.uis.unesco.org/MetadataWebApplication/ShowMetadata.ashx?Dataset=SCN_DS&amp;Coords=%5bLOCATION%5d.%5bCHN%5d&amp;ShowOnWeb=true&amp;Lang=en" TargetMode="External"/><Relationship Id="rId816" Type="http://schemas.openxmlformats.org/officeDocument/2006/relationships/hyperlink" Target="http://data.uis.unesco.org/MetadataWebApplication/ShowMetadata.ashx?Dataset=SCN_DS&amp;Coords=%5bINDICATOR%5d.%5b20001%5d,%5bLOCATION%5d.%5bMEX%5d,%5bTIME%5d.%5b1998%5d&amp;ShowOnWeb=true" TargetMode="External"/><Relationship Id="rId1001" Type="http://schemas.openxmlformats.org/officeDocument/2006/relationships/hyperlink" Target="http://data.uis.unesco.org/MetadataWebApplication/ShowMetadata.ashx?Dataset=SCN_DS&amp;Coords=%5bINDICATOR%5d.%5b20001%5d,%5bLOCATION%5d.%5bGBR%5d,%5bTIME%5d.%5b2011%5d&amp;ShowOnWeb=true" TargetMode="External"/><Relationship Id="rId1446" Type="http://schemas.openxmlformats.org/officeDocument/2006/relationships/hyperlink" Target="http://data.uis.unesco.org/MetadataWebApplication/ShowMetadata.ashx?Dataset=SCN_DS&amp;Coords=%5bLOCATION%5d.%5bLTU%5d&amp;ShowOnWeb=true&amp;Lang=en" TargetMode="External"/><Relationship Id="rId1653" Type="http://schemas.openxmlformats.org/officeDocument/2006/relationships/hyperlink" Target="http://data.uis.unesco.org/MetadataWebApplication/ShowMetadata.ashx?Dataset=SCN_DS&amp;Coords=%5bINDICATOR%5d.%5bRESDEN_LF_THC%5d,%5bLOCATION%5d.%5bARM%5d,%5bTIME%5d.%5b1999%5d&amp;ShowOnWeb=true" TargetMode="External"/><Relationship Id="rId1860" Type="http://schemas.openxmlformats.org/officeDocument/2006/relationships/hyperlink" Target="http://data.uis.unesco.org/MetadataWebApplication/ShowMetadata.ashx?Dataset=SCN_DS&amp;Coords=%5bINDICATOR%5d.%5bRESDEN_LF_THC%5d,%5bLOCATION%5d.%5bKWT%5d,%5bTIME%5d.%5b2000%5d&amp;ShowOnWeb=true" TargetMode="External"/><Relationship Id="rId1306" Type="http://schemas.openxmlformats.org/officeDocument/2006/relationships/hyperlink" Target="http://data.uis.unesco.org/MetadataWebApplication/ShowMetadata.ashx?Dataset=SCN_DS&amp;Coords=%5bLOCATION%5d.%5bBFA%5d&amp;ShowOnWeb=true&amp;Lang=en" TargetMode="External"/><Relationship Id="rId1513" Type="http://schemas.openxmlformats.org/officeDocument/2006/relationships/hyperlink" Target="http://data.uis.unesco.org/MetadataWebApplication/ShowMetadata.ashx?Dataset=SCN_DS&amp;Coords=%5bINDICATOR%5d.%5bFRESP_THC%5d,%5bLOCATION%5d.%5bPAK%5d,%5bTIME%5d.%5b2011%5d&amp;ShowOnWeb=true" TargetMode="External"/><Relationship Id="rId1720" Type="http://schemas.openxmlformats.org/officeDocument/2006/relationships/hyperlink" Target="http://data.uis.unesco.org/MetadataWebApplication/ShowMetadata.ashx?Dataset=SCN_DS&amp;Coords=%5bLOCATION%5d.%5bCHL%5d&amp;ShowOnWeb=true&amp;Lang=en" TargetMode="External"/><Relationship Id="rId1958" Type="http://schemas.openxmlformats.org/officeDocument/2006/relationships/hyperlink" Target="http://data.uis.unesco.org/MetadataWebApplication/ShowMetadata.ashx?Dataset=SCN_DS&amp;Coords=%5bINDICATOR%5d.%5bRESDEN_LF_THC%5d,%5bLOCATION%5d.%5bMMR%5d,%5bTIME%5d.%5b2002%5d&amp;ShowOnWeb=true" TargetMode="External"/><Relationship Id="rId12" Type="http://schemas.openxmlformats.org/officeDocument/2006/relationships/hyperlink" Target="http://data.uis.unesco.org/MetadataWebApplication/ShowMetadata.ashx?Dataset=SCN_DS&amp;Coords=%5bLOCATION%5d.%5bARM%5d&amp;ShowOnWeb=true&amp;Lang=en" TargetMode="External"/><Relationship Id="rId1818" Type="http://schemas.openxmlformats.org/officeDocument/2006/relationships/hyperlink" Target="http://data.uis.unesco.org/MetadataWebApplication/ShowMetadata.ashx?Dataset=SCN_DS&amp;Coords=%5bLOCATION%5d.%5bHUN%5d&amp;ShowOnWeb=true&amp;Lang=en" TargetMode="External"/><Relationship Id="rId161" Type="http://schemas.openxmlformats.org/officeDocument/2006/relationships/hyperlink" Target="http://data.uis.unesco.org/MetadataWebApplication/ShowMetadata.ashx?Dataset=SCN_DS&amp;Coords=%5bINDICATOR%5d.%5b21001%5d,%5bLOCATION%5d.%5bGMB%5d,%5bTIME%5d.%5b2008%5d&amp;ShowOnWeb=true" TargetMode="External"/><Relationship Id="rId399" Type="http://schemas.openxmlformats.org/officeDocument/2006/relationships/hyperlink" Target="http://data.uis.unesco.org/MetadataWebApplication/ShowMetadata.ashx?Dataset=SCN_DS&amp;Coords=%5bINDICATOR%5d.%5b21001%5d,%5bLOCATION%5d.%5bRUS%5d,%5bTIME%5d.%5b1998%5d&amp;ShowOnWeb=true" TargetMode="External"/><Relationship Id="rId2287" Type="http://schemas.openxmlformats.org/officeDocument/2006/relationships/hyperlink" Target="http://data.uis.unesco.org/MetadataWebApplication/ShowMetadata.ashx?Dataset=SCN_DS&amp;Coords=%5bINDICATOR%5d.%5bRESDEN_LF_TFTE%5d,%5bLOCATION%5d.%5bFIN%5d,%5bTIME%5d.%5b2000%5d&amp;ShowOnWeb=true" TargetMode="External"/><Relationship Id="rId2494" Type="http://schemas.openxmlformats.org/officeDocument/2006/relationships/hyperlink" Target="http://data.uis.unesco.org/MetadataWebApplication/ShowMetadata.ashx?Dataset=SCN_DS&amp;Coords=%5bINDICATOR%5d.%5bRESDEN_LF_TFTE%5d,%5bLOCATION%5d.%5bPRT%5d,%5bTIME%5d.%5b1998%5d&amp;ShowOnWeb=true" TargetMode="External"/><Relationship Id="rId259" Type="http://schemas.openxmlformats.org/officeDocument/2006/relationships/hyperlink" Target="http://data.uis.unesco.org/MetadataWebApplication/ShowMetadata.ashx?Dataset=SCN_DS&amp;Coords=%5bINDICATOR%5d.%5b21001%5d,%5bLOCATION%5d.%5bMDG%5d,%5bTIME%5d.%5b2006%5d&amp;ShowOnWeb=true" TargetMode="External"/><Relationship Id="rId466" Type="http://schemas.openxmlformats.org/officeDocument/2006/relationships/hyperlink" Target="http://data.uis.unesco.org/MetadataWebApplication/ShowMetadata.ashx?Dataset=SCN_DS&amp;Coords=%5bINDICATOR%5d.%5b21001%5d,%5bLOCATION%5d.%5bSDN%5d,%5bTIME%5d.%5b2003%5d&amp;ShowOnWeb=true" TargetMode="External"/><Relationship Id="rId673" Type="http://schemas.openxmlformats.org/officeDocument/2006/relationships/hyperlink" Target="http://data.uis.unesco.org/MetadataWebApplication/ShowMetadata.ashx?Dataset=SCN_DS&amp;Coords=%5bINDICATOR%5d.%5b20001%5d,%5bLOCATION%5d.%5bFIN%5d,%5bTIME%5d.%5b1999%5d&amp;ShowOnWeb=true" TargetMode="External"/><Relationship Id="rId880" Type="http://schemas.openxmlformats.org/officeDocument/2006/relationships/hyperlink" Target="http://data.uis.unesco.org/MetadataWebApplication/ShowMetadata.ashx?Dataset=SCN_DS&amp;Coords=%5bLOCATION%5d.%5bPRT%5d&amp;ShowOnWeb=true&amp;Lang=en" TargetMode="External"/><Relationship Id="rId1096" Type="http://schemas.openxmlformats.org/officeDocument/2006/relationships/hyperlink" Target="http://data.uis.unesco.org/MetadataWebApplication/ShowMetadata.ashx?Dataset=SCN_DS&amp;Coords=%5bINDICATOR%5d.%5bFRESP_TFTE%5d,%5bLOCATION%5d.%5bDNK%5d,%5bTIME%5d.%5b1997%5d&amp;ShowOnWeb=true" TargetMode="External"/><Relationship Id="rId2147" Type="http://schemas.openxmlformats.org/officeDocument/2006/relationships/hyperlink" Target="http://data.uis.unesco.org/MetadataWebApplication/ShowMetadata.ashx?Dataset=SCN_DS&amp;Coords=%5bINDICATOR%5d.%5bRESDEN_LF_THC%5d,%5bLOCATION%5d.%5bVEN%5d,%5bTIME%5d.%5b2006%5d&amp;ShowOnWeb=true" TargetMode="External"/><Relationship Id="rId2354" Type="http://schemas.openxmlformats.org/officeDocument/2006/relationships/hyperlink" Target="http://data.uis.unesco.org/MetadataWebApplication/ShowMetadata.ashx?Dataset=SCN_DS&amp;Coords=%5bINDICATOR%5d.%5bRESDEN_LF_TFTE%5d,%5bLOCATION%5d.%5bIRL%5d,%5bTIME%5d.%5b2000%5d&amp;ShowOnWeb=true" TargetMode="External"/><Relationship Id="rId2561" Type="http://schemas.openxmlformats.org/officeDocument/2006/relationships/hyperlink" Target="http://data.uis.unesco.org/MetadataWebApplication/ShowMetadata.ashx?Dataset=SCN_DS&amp;Coords=%5bLOCATION%5d.%5bCHE%5d&amp;ShowOnWeb=true&amp;Lang=en" TargetMode="External"/><Relationship Id="rId119" Type="http://schemas.openxmlformats.org/officeDocument/2006/relationships/hyperlink" Target="http://data.uis.unesco.org/MetadataWebApplication/ShowMetadata.ashx?Dataset=SCN_DS&amp;Coords=%5bINDICATOR%5d.%5b21001%5d,%5bLOCATION%5d.%5bDNK%5d,%5bTIME%5d.%5b1999%5d&amp;ShowOnWeb=true" TargetMode="External"/><Relationship Id="rId326" Type="http://schemas.openxmlformats.org/officeDocument/2006/relationships/hyperlink" Target="http://data.uis.unesco.org/MetadataWebApplication/ShowMetadata.ashx?Dataset=SCN_DS&amp;Coords=%5bLOCATION%5d.%5bNPL%5d&amp;ShowOnWeb=true&amp;Lang=en" TargetMode="External"/><Relationship Id="rId533" Type="http://schemas.openxmlformats.org/officeDocument/2006/relationships/hyperlink" Target="http://data.uis.unesco.org/MetadataWebApplication/ShowMetadata.ashx?Dataset=SCN_DS&amp;Coords=%5bLOCATION%5d.%5bVNM%5d&amp;ShowOnWeb=true&amp;Lang=en" TargetMode="External"/><Relationship Id="rId978" Type="http://schemas.openxmlformats.org/officeDocument/2006/relationships/hyperlink" Target="http://data.uis.unesco.org/MetadataWebApplication/ShowMetadata.ashx?Dataset=SCN_DS&amp;Coords=%5bINDICATOR%5d.%5b20001%5d,%5bLOCATION%5d.%5bTUN%5d,%5bTIME%5d.%5b2008%5d&amp;ShowOnWeb=true" TargetMode="External"/><Relationship Id="rId1163" Type="http://schemas.openxmlformats.org/officeDocument/2006/relationships/hyperlink" Target="http://data.uis.unesco.org/MetadataWebApplication/ShowMetadata.ashx?Dataset=SCN_DS&amp;Coords=%5bLOCATION%5d.%5bLUX%5d&amp;ShowOnWeb=true&amp;Lang=en" TargetMode="External"/><Relationship Id="rId1370" Type="http://schemas.openxmlformats.org/officeDocument/2006/relationships/hyperlink" Target="http://data.uis.unesco.org/MetadataWebApplication/ShowMetadata.ashx?Dataset=SCN_DS&amp;Coords=%5bINDICATOR%5d.%5bFRESP_THC%5d,%5bLOCATION%5d.%5bFIN%5d,%5bTIME%5d.%5b2004%5d&amp;ShowOnWeb=true" TargetMode="External"/><Relationship Id="rId2007" Type="http://schemas.openxmlformats.org/officeDocument/2006/relationships/hyperlink" Target="http://data.uis.unesco.org/MetadataWebApplication/ShowMetadata.ashx?Dataset=SCN_DS&amp;Coords=%5bINDICATOR%5d.%5bRESDEN_LF_THC%5d,%5bLOCATION%5d.%5bPRT%5d,%5bTIME%5d.%5b2006%5d&amp;ShowOnWeb=true" TargetMode="External"/><Relationship Id="rId2214" Type="http://schemas.openxmlformats.org/officeDocument/2006/relationships/hyperlink" Target="http://data.uis.unesco.org/MetadataWebApplication/ShowMetadata.ashx?Dataset=SCN_DS&amp;Coords=%5bINDICATOR%5d.%5bRESDEN_LF_TFTE%5d,%5bLOCATION%5d.%5bCHN%5d,%5bTIME%5d.%5b1999%5d&amp;ShowOnWeb=true" TargetMode="External"/><Relationship Id="rId740" Type="http://schemas.openxmlformats.org/officeDocument/2006/relationships/hyperlink" Target="http://data.uis.unesco.org/MetadataWebApplication/ShowMetadata.ashx?Dataset=SCN_DS&amp;Coords=%5bINDICATOR%5d.%5b20001%5d,%5bLOCATION%5d.%5bIRL%5d,%5bTIME%5d.%5b1999%5d&amp;ShowOnWeb=true" TargetMode="External"/><Relationship Id="rId838" Type="http://schemas.openxmlformats.org/officeDocument/2006/relationships/hyperlink" Target="http://data.uis.unesco.org/MetadataWebApplication/ShowMetadata.ashx?Dataset=SCN_DS&amp;Coords=%5bINDICATOR%5d.%5b20001%5d,%5bLOCATION%5d.%5bMMR%5d,%5bTIME%5d.%5b1998%5d&amp;ShowOnWeb=true" TargetMode="External"/><Relationship Id="rId1023" Type="http://schemas.openxmlformats.org/officeDocument/2006/relationships/hyperlink" Target="http://data.uis.unesco.org/MetadataWebApplication/ShowMetadata.ashx?Dataset=SCN_DS&amp;Coords=%5bINDICATOR%5d.%5b20001%5d,%5bLOCATION%5d.%5bVEN%5d,%5bTIME%5d.%5b2005%5d&amp;ShowOnWeb=true" TargetMode="External"/><Relationship Id="rId1468" Type="http://schemas.openxmlformats.org/officeDocument/2006/relationships/hyperlink" Target="http://data.uis.unesco.org/MetadataWebApplication/ShowMetadata.ashx?Dataset=SCN_DS&amp;Coords=%5bINDICATOR%5d.%5bFRESP_THC%5d,%5bLOCATION%5d.%5bMNG%5d,%5bTIME%5d.%5b2008%5d&amp;ShowOnWeb=true" TargetMode="External"/><Relationship Id="rId1675" Type="http://schemas.openxmlformats.org/officeDocument/2006/relationships/hyperlink" Target="http://data.uis.unesco.org/MetadataWebApplication/ShowMetadata.ashx?Dataset=SCN_DS&amp;Coords=%5bLOCATION%5d.%5bBOL%5d&amp;ShowOnWeb=true&amp;Lang=en" TargetMode="External"/><Relationship Id="rId1882" Type="http://schemas.openxmlformats.org/officeDocument/2006/relationships/hyperlink" Target="http://data.uis.unesco.org/MetadataWebApplication/ShowMetadata.ashx?Dataset=SCN_DS&amp;Coords=%5bLOCATION%5d.%5bLBY%5d&amp;ShowOnWeb=true&amp;Lang=en" TargetMode="External"/><Relationship Id="rId2421" Type="http://schemas.openxmlformats.org/officeDocument/2006/relationships/hyperlink" Target="http://data.uis.unesco.org/MetadataWebApplication/ShowMetadata.ashx?Dataset=SCN_DS&amp;Coords=%5bINDICATOR%5d.%5bRESDEN_LF_TFTE%5d,%5bLOCATION%5d.%5bMYS%5d,%5bTIME%5d.%5b2009%5d&amp;ShowOnWeb=true" TargetMode="External"/><Relationship Id="rId2519" Type="http://schemas.openxmlformats.org/officeDocument/2006/relationships/hyperlink" Target="http://data.uis.unesco.org/MetadataWebApplication/ShowMetadata.ashx?Dataset=SCN_DS&amp;Coords=%5bINDICATOR%5d.%5bRESDEN_LF_TFTE%5d,%5bLOCATION%5d.%5bMDA%5d,%5bTIME%5d.%5b2006%5d&amp;ShowOnWeb=true" TargetMode="External"/><Relationship Id="rId600" Type="http://schemas.openxmlformats.org/officeDocument/2006/relationships/hyperlink" Target="http://data.uis.unesco.org/MetadataWebApplication/ShowMetadata.ashx?Dataset=SCN_DS&amp;Coords=%5bINDICATOR%5d.%5b20001%5d,%5bLOCATION%5d.%5bCHN%5d,%5bTIME%5d.%5b1998%5d&amp;ShowOnWeb=true" TargetMode="External"/><Relationship Id="rId1230" Type="http://schemas.openxmlformats.org/officeDocument/2006/relationships/hyperlink" Target="http://data.uis.unesco.org/MetadataWebApplication/ShowMetadata.ashx?Dataset=SCN_DS&amp;Coords=%5bINDICATOR%5d.%5bFRESP_TFTE%5d,%5bLOCATION%5d.%5bSYC%5d,%5bTIME%5d.%5b2005%5d&amp;ShowOnWeb=true" TargetMode="External"/><Relationship Id="rId1328" Type="http://schemas.openxmlformats.org/officeDocument/2006/relationships/hyperlink" Target="http://data.uis.unesco.org/MetadataWebApplication/ShowMetadata.ashx?Dataset=SCN_DS&amp;Coords=%5bINDICATOR%5d.%5bFRESP_THC%5d,%5bLOCATION%5d.%5bMAC%5d,%5bTIME%5d.%5b2006%5d&amp;ShowOnWeb=true" TargetMode="External"/><Relationship Id="rId1535" Type="http://schemas.openxmlformats.org/officeDocument/2006/relationships/hyperlink" Target="http://data.uis.unesco.org/MetadataWebApplication/ShowMetadata.ashx?Dataset=SCN_DS&amp;Coords=%5bINDICATOR%5d.%5bFRESP_THC%5d,%5bLOCATION%5d.%5bKOR%5d,%5bTIME%5d.%5b2001%5d&amp;ShowOnWeb=true" TargetMode="External"/><Relationship Id="rId905" Type="http://schemas.openxmlformats.org/officeDocument/2006/relationships/hyperlink" Target="http://data.uis.unesco.org/MetadataWebApplication/ShowMetadata.ashx?Dataset=SCN_DS&amp;Coords=%5bINDICATOR%5d.%5b20001%5d,%5bLOCATION%5d.%5bMDA%5d,%5bTIME%5d.%5b2003%5d&amp;ShowOnWeb=true" TargetMode="External"/><Relationship Id="rId1742" Type="http://schemas.openxmlformats.org/officeDocument/2006/relationships/hyperlink" Target="http://data.uis.unesco.org/MetadataWebApplication/ShowMetadata.ashx?Dataset=SCN_DS&amp;Coords=%5bINDICATOR%5d.%5bRESDEN_LF_THC%5d,%5bLOCATION%5d.%5bCRI%5d,%5bTIME%5d.%5b2009%5d&amp;ShowOnWeb=true" TargetMode="External"/><Relationship Id="rId34" Type="http://schemas.openxmlformats.org/officeDocument/2006/relationships/hyperlink" Target="http://data.uis.unesco.org/MetadataWebApplication/ShowMetadata.ashx?Dataset=SCN_DS&amp;Coords=%5bLOCATION%5d.%5bBEN%5d&amp;ShowOnWeb=true&amp;Lang=en" TargetMode="External"/><Relationship Id="rId1602" Type="http://schemas.openxmlformats.org/officeDocument/2006/relationships/hyperlink" Target="http://data.uis.unesco.org/MetadataWebApplication/ShowMetadata.ashx?Dataset=SCN_DS&amp;Coords=%5bLOCATION%5d.%5bTHA%5d&amp;ShowOnWeb=true&amp;Lang=en" TargetMode="External"/><Relationship Id="rId183" Type="http://schemas.openxmlformats.org/officeDocument/2006/relationships/hyperlink" Target="http://data.uis.unesco.org/MetadataWebApplication/ShowMetadata.ashx?Dataset=SCN_DS&amp;Coords=%5bINDICATOR%5d.%5b21001%5d,%5bLOCATION%5d.%5bHUN%5d,%5bTIME%5d.%5b1998%5d&amp;ShowOnWeb=true" TargetMode="External"/><Relationship Id="rId390" Type="http://schemas.openxmlformats.org/officeDocument/2006/relationships/hyperlink" Target="http://data.uis.unesco.org/MetadataWebApplication/ShowMetadata.ashx?Dataset=SCN_DS&amp;Coords=%5bINDICATOR%5d.%5b21001%5d,%5bLOCATION%5d.%5bMDA%5d,%5bTIME%5d.%5b2004%5d&amp;ShowOnWeb=true" TargetMode="External"/><Relationship Id="rId1907" Type="http://schemas.openxmlformats.org/officeDocument/2006/relationships/hyperlink" Target="http://data.uis.unesco.org/MetadataWebApplication/ShowMetadata.ashx?Dataset=SCN_DS&amp;Coords=%5bINDICATOR%5d.%5bRESDEN_LF_THC%5d,%5bLOCATION%5d.%5bMYS%5d,%5bTIME%5d.%5b2009%5d&amp;ShowOnWeb=true" TargetMode="External"/><Relationship Id="rId2071" Type="http://schemas.openxmlformats.org/officeDocument/2006/relationships/hyperlink" Target="http://data.uis.unesco.org/MetadataWebApplication/ShowMetadata.ashx?Dataset=SCN_DS&amp;Coords=%5bINDICATOR%5d.%5bRESDEN_LF_THC%5d,%5bLOCATION%5d.%5bSVK%5d,%5bTIME%5d.%5b1997%5d&amp;ShowOnWeb=true" TargetMode="External"/><Relationship Id="rId250" Type="http://schemas.openxmlformats.org/officeDocument/2006/relationships/hyperlink" Target="http://data.uis.unesco.org/MetadataWebApplication/ShowMetadata.ashx?Dataset=SCN_DS&amp;Coords=%5bLOCATION%5d.%5bLTU%5d&amp;ShowOnWeb=true&amp;Lang=en" TargetMode="External"/><Relationship Id="rId488" Type="http://schemas.openxmlformats.org/officeDocument/2006/relationships/hyperlink" Target="http://data.uis.unesco.org/MetadataWebApplication/ShowMetadata.ashx?Dataset=SCN_DS&amp;Coords=%5bINDICATOR%5d.%5b21001%5d,%5bLOCATION%5d.%5bTUN%5d,%5bTIME%5d.%5b2003%5d&amp;ShowOnWeb=true" TargetMode="External"/><Relationship Id="rId695" Type="http://schemas.openxmlformats.org/officeDocument/2006/relationships/hyperlink" Target="http://data.uis.unesco.org/MetadataWebApplication/ShowMetadata.ashx?Dataset=SCN_DS&amp;Coords=%5bINDICATOR%5d.%5b20001%5d,%5bLOCATION%5d.%5bDEU%5d,%5bTIME%5d.%5b2010%5d&amp;ShowOnWeb=true" TargetMode="External"/><Relationship Id="rId2169" Type="http://schemas.openxmlformats.org/officeDocument/2006/relationships/hyperlink" Target="http://data.uis.unesco.org/MetadataWebApplication/ShowMetadata.ashx?Dataset=SCN_DS&amp;Coords=%5bINDICATOR%5d.%5bRESDEN_LF_TFTE%5d,%5bLOCATION%5d.%5bAUT%5d,%5bTIME%5d.%5b2008%5d&amp;ShowOnWeb=true" TargetMode="External"/><Relationship Id="rId2376" Type="http://schemas.openxmlformats.org/officeDocument/2006/relationships/hyperlink" Target="http://data.uis.unesco.org/MetadataWebApplication/ShowMetadata.ashx?Dataset=SCN_DS&amp;Coords=%5bINDICATOR%5d.%5bRESDEN_LF_TFTE%5d,%5bLOCATION%5d.%5bKWT%5d,%5bTIME%5d.%5b2002%5d&amp;ShowOnWeb=true" TargetMode="External"/><Relationship Id="rId2583" Type="http://schemas.openxmlformats.org/officeDocument/2006/relationships/hyperlink" Target="http://data.uis.unesco.org/MetadataWebApplication/ShowMetadata.ashx?Dataset=SCN_DS&amp;Coords=%5bLOCATION%5d.%5bUKR%5d&amp;ShowOnWeb=true&amp;Lang=en" TargetMode="External"/><Relationship Id="rId110" Type="http://schemas.openxmlformats.org/officeDocument/2006/relationships/hyperlink" Target="http://data.uis.unesco.org/MetadataWebApplication/ShowMetadata.ashx?Dataset=SCN_DS&amp;Coords=%5bLOCATION%5d.%5bCUB%5d&amp;ShowOnWeb=true&amp;Lang=en" TargetMode="External"/><Relationship Id="rId348" Type="http://schemas.openxmlformats.org/officeDocument/2006/relationships/hyperlink" Target="http://data.uis.unesco.org/MetadataWebApplication/ShowMetadata.ashx?Dataset=SCN_DS&amp;Coords=%5bLOCATION%5d.%5bPAK%5d&amp;ShowOnWeb=true&amp;Lang=en" TargetMode="External"/><Relationship Id="rId555" Type="http://schemas.openxmlformats.org/officeDocument/2006/relationships/hyperlink" Target="http://data.uis.unesco.org/MetadataWebApplication/ShowMetadata.ashx?Dataset=SCN_DS&amp;Coords=%5bINDICATOR%5d.%5b20001%5d,%5bLOCATION%5d.%5bAUT%5d,%5bTIME%5d.%5b2005%5d&amp;ShowOnWeb=true" TargetMode="External"/><Relationship Id="rId762" Type="http://schemas.openxmlformats.org/officeDocument/2006/relationships/hyperlink" Target="http://data.uis.unesco.org/MetadataWebApplication/ShowMetadata.ashx?Dataset=SCN_DS&amp;Coords=%5bINDICATOR%5d.%5b20001%5d,%5bLOCATION%5d.%5bKWT%5d,%5bTIME%5d.%5b2001%5d&amp;ShowOnWeb=true" TargetMode="External"/><Relationship Id="rId1185" Type="http://schemas.openxmlformats.org/officeDocument/2006/relationships/hyperlink" Target="http://data.uis.unesco.org/MetadataWebApplication/ShowMetadata.ashx?Dataset=SCN_DS&amp;Coords=%5bINDICATOR%5d.%5bFRESP_TFTE%5d,%5bLOCATION%5d.%5bMOZ%5d,%5bTIME%5d.%5b2009%5d&amp;ShowOnWeb=true" TargetMode="External"/><Relationship Id="rId1392" Type="http://schemas.openxmlformats.org/officeDocument/2006/relationships/hyperlink" Target="http://data.uis.unesco.org/MetadataWebApplication/ShowMetadata.ashx?Dataset=SCN_DS&amp;Coords=%5bLOCATION%5d.%5bGUM%5d&amp;ShowOnWeb=true&amp;Lang=en" TargetMode="External"/><Relationship Id="rId2029" Type="http://schemas.openxmlformats.org/officeDocument/2006/relationships/hyperlink" Target="http://data.uis.unesco.org/MetadataWebApplication/ShowMetadata.ashx?Dataset=SCN_DS&amp;Coords=%5bLOCATION%5d.%5bROU%5d&amp;ShowOnWeb=true&amp;Lang=en" TargetMode="External"/><Relationship Id="rId2236" Type="http://schemas.openxmlformats.org/officeDocument/2006/relationships/hyperlink" Target="http://data.uis.unesco.org/MetadataWebApplication/ShowMetadata.ashx?Dataset=SCN_DS&amp;Coords=%5bINDICATOR%5d.%5bRESDEN_LF_TFTE%5d,%5bLOCATION%5d.%5bMAC%5d,%5bTIME%5d.%5b2010%5d&amp;ShowOnWeb=true" TargetMode="External"/><Relationship Id="rId2443" Type="http://schemas.openxmlformats.org/officeDocument/2006/relationships/hyperlink" Target="http://data.uis.unesco.org/MetadataWebApplication/ShowMetadata.ashx?Dataset=SCN_DS&amp;Coords=%5bINDICATOR%5d.%5bRESDEN_LF_TFTE%5d,%5bLOCATION%5d.%5bMOZ%5d,%5bTIME%5d.%5b2006%5d&amp;ShowOnWeb=true" TargetMode="External"/><Relationship Id="rId208" Type="http://schemas.openxmlformats.org/officeDocument/2006/relationships/hyperlink" Target="http://data.uis.unesco.org/MetadataWebApplication/ShowMetadata.ashx?Dataset=SCN_DS&amp;Coords=%5bLOCATION%5d.%5bISR%5d&amp;ShowOnWeb=true&amp;Lang=en" TargetMode="External"/><Relationship Id="rId415" Type="http://schemas.openxmlformats.org/officeDocument/2006/relationships/hyperlink" Target="http://data.uis.unesco.org/MetadataWebApplication/ShowMetadata.ashx?Dataset=SCN_DS&amp;Coords=%5bLOCATION%5d.%5bSHN%5d&amp;ShowOnWeb=true&amp;Lang=en" TargetMode="External"/><Relationship Id="rId622" Type="http://schemas.openxmlformats.org/officeDocument/2006/relationships/hyperlink" Target="http://data.uis.unesco.org/MetadataWebApplication/ShowMetadata.ashx?Dataset=SCN_DS&amp;Coords=%5bINDICATOR%5d.%5b20001%5d,%5bLOCATION%5d.%5bMAC%5d,%5bTIME%5d.%5b2009%5d&amp;ShowOnWeb=true" TargetMode="External"/><Relationship Id="rId1045" Type="http://schemas.openxmlformats.org/officeDocument/2006/relationships/hyperlink" Target="http://data.uis.unesco.org/MetadataWebApplication/ShowMetadata.ashx?Dataset=SCN_DS&amp;Coords=%5bLOCATION%5d.%5bAUT%5d&amp;ShowOnWeb=true&amp;Lang=en" TargetMode="External"/><Relationship Id="rId1252" Type="http://schemas.openxmlformats.org/officeDocument/2006/relationships/hyperlink" Target="http://data.uis.unesco.org/MetadataWebApplication/ShowMetadata.ashx?Dataset=SCN_DS&amp;Coords=%5bLOCATION%5d.%5bTUN%5d&amp;ShowOnWeb=true&amp;Lang=en" TargetMode="External"/><Relationship Id="rId1697" Type="http://schemas.openxmlformats.org/officeDocument/2006/relationships/hyperlink" Target="http://data.uis.unesco.org/MetadataWebApplication/ShowMetadata.ashx?Dataset=SCN_DS&amp;Coords=%5bINDICATOR%5d.%5bRESDEN_LF_THC%5d,%5bLOCATION%5d.%5bBFA%5d,%5bTIME%5d.%5b2003%5d&amp;ShowOnWeb=true" TargetMode="External"/><Relationship Id="rId2303" Type="http://schemas.openxmlformats.org/officeDocument/2006/relationships/hyperlink" Target="http://data.uis.unesco.org/MetadataWebApplication/ShowMetadata.ashx?Dataset=SCN_DS&amp;Coords=%5bLOCATION%5d.%5bDEU%5d&amp;ShowOnWeb=true&amp;Lang=en" TargetMode="External"/><Relationship Id="rId2510" Type="http://schemas.openxmlformats.org/officeDocument/2006/relationships/hyperlink" Target="http://data.uis.unesco.org/MetadataWebApplication/ShowMetadata.ashx?Dataset=SCN_DS&amp;Coords=%5bINDICATOR%5d.%5bRESDEN_LF_TFTE%5d,%5bLOCATION%5d.%5bKOR%5d,%5bTIME%5d.%5b2003%5d&amp;ShowOnWeb=true" TargetMode="External"/><Relationship Id="rId927" Type="http://schemas.openxmlformats.org/officeDocument/2006/relationships/hyperlink" Target="http://data.uis.unesco.org/MetadataWebApplication/ShowMetadata.ashx?Dataset=SCN_DS&amp;Coords=%5bLOCATION%5d.%5bSRB%5d&amp;ShowOnWeb=true&amp;Lang=en" TargetMode="External"/><Relationship Id="rId1112" Type="http://schemas.openxmlformats.org/officeDocument/2006/relationships/hyperlink" Target="http://data.uis.unesco.org/MetadataWebApplication/ShowMetadata.ashx?Dataset=SCN_DS&amp;Coords=%5bLOCATION%5d.%5bDEU%5d&amp;ShowOnWeb=true&amp;Lang=en" TargetMode="External"/><Relationship Id="rId1557" Type="http://schemas.openxmlformats.org/officeDocument/2006/relationships/hyperlink" Target="http://data.uis.unesco.org/MetadataWebApplication/ShowMetadata.ashx?Dataset=SCN_DS&amp;Coords=%5bINDICATOR%5d.%5bFRESP_THC%5d,%5bLOCATION%5d.%5bRUS%5d,%5bTIME%5d.%5b2008%5d&amp;ShowOnWeb=true" TargetMode="External"/><Relationship Id="rId1764" Type="http://schemas.openxmlformats.org/officeDocument/2006/relationships/hyperlink" Target="http://data.uis.unesco.org/MetadataWebApplication/ShowMetadata.ashx?Dataset=SCN_DS&amp;Coords=%5bINDICATOR%5d.%5bRESDEN_LF_THC%5d,%5bLOCATION%5d.%5bEGY%5d,%5bTIME%5d.%5b2007%5d&amp;ShowOnWeb=true" TargetMode="External"/><Relationship Id="rId1971" Type="http://schemas.openxmlformats.org/officeDocument/2006/relationships/hyperlink" Target="http://data.uis.unesco.org/MetadataWebApplication/ShowMetadata.ashx?Dataset=SCN_DS&amp;Coords=%5bINDICATOR%5d.%5bRESDEN_LF_THC%5d,%5bLOCATION%5d.%5bNER%5d,%5bTIME%5d.%5b2005%5d&amp;ShowOnWeb=true" TargetMode="External"/><Relationship Id="rId2608" Type="http://schemas.openxmlformats.org/officeDocument/2006/relationships/hyperlink" Target="http://data.uis.unesco.org/MetadataWebApplication/ShowMetadata.ashx?Dataset=SCN_DS&amp;Coords=%5bINDICATOR%5d.%5bRESDEN_LF_TFTE%5d,%5bLOCATION%5d.%5bUSA%5d,%5bTIME%5d.%5b2002%5d&amp;ShowOnWeb=true" TargetMode="External"/><Relationship Id="rId56" Type="http://schemas.openxmlformats.org/officeDocument/2006/relationships/hyperlink" Target="http://data.uis.unesco.org/MetadataWebApplication/ShowMetadata.ashx?Dataset=SCN_DS&amp;Coords=%5bINDICATOR%5d.%5b21001%5d,%5bLOCATION%5d.%5bBFA%5d,%5bTIME%5d.%5b1997%5d&amp;ShowOnWeb=true" TargetMode="External"/><Relationship Id="rId1417" Type="http://schemas.openxmlformats.org/officeDocument/2006/relationships/hyperlink" Target="http://data.uis.unesco.org/MetadataWebApplication/ShowMetadata.ashx?Dataset=SCN_DS&amp;Coords=%5bINDICATOR%5d.%5bFRESP_THC%5d,%5bLOCATION%5d.%5bIRN%5d,%5bTIME%5d.%5b2008%5d&amp;ShowOnWeb=true" TargetMode="External"/><Relationship Id="rId1624" Type="http://schemas.openxmlformats.org/officeDocument/2006/relationships/hyperlink" Target="http://data.uis.unesco.org/MetadataWebApplication/ShowMetadata.ashx?Dataset=SCN_DS&amp;Coords=%5bINDICATOR%5d.%5bFRESP_THC%5d,%5bLOCATION%5d.%5bVEN%5d,%5bTIME%5d.%5b1998%5d&amp;ShowOnWeb=true" TargetMode="External"/><Relationship Id="rId1831" Type="http://schemas.openxmlformats.org/officeDocument/2006/relationships/hyperlink" Target="http://data.uis.unesco.org/MetadataWebApplication/ShowMetadata.ashx?Dataset=SCN_DS&amp;Coords=%5bINDICATOR%5d.%5bRESDEN_LF_THC%5d,%5bLOCATION%5d.%5bIDN%5d,%5bTIME%5d.%5b2000%5d&amp;ShowOnWeb=true" TargetMode="External"/><Relationship Id="rId1929" Type="http://schemas.openxmlformats.org/officeDocument/2006/relationships/hyperlink" Target="http://data.uis.unesco.org/MetadataWebApplication/ShowMetadata.ashx?Dataset=SCN_DS&amp;Coords=%5bINDICATOR%5d.%5bRESDEN_LF_THC%5d,%5bLOCATION%5d.%5bMNG%5d,%5bTIME%5d.%5b2008%5d&amp;ShowOnWeb=true" TargetMode="External"/><Relationship Id="rId2093" Type="http://schemas.openxmlformats.org/officeDocument/2006/relationships/hyperlink" Target="http://data.uis.unesco.org/MetadataWebApplication/ShowMetadata.ashx?Dataset=SCN_DS&amp;Coords=%5bINDICATOR%5d.%5bRESDEN_LF_THC%5d,%5bLOCATION%5d.%5bTJK%5d,%5bTIME%5d.%5b2011%5d&amp;ShowOnWeb=true" TargetMode="External"/><Relationship Id="rId2398" Type="http://schemas.openxmlformats.org/officeDocument/2006/relationships/hyperlink" Target="http://data.uis.unesco.org/MetadataWebApplication/ShowMetadata.ashx?Dataset=SCN_DS&amp;Coords=%5bLOCATION%5d.%5bLTU%5d&amp;ShowOnWeb=true&amp;Lang=en" TargetMode="External"/><Relationship Id="rId272" Type="http://schemas.openxmlformats.org/officeDocument/2006/relationships/hyperlink" Target="http://data.uis.unesco.org/MetadataWebApplication/ShowMetadata.ashx?Dataset=SCN_DS&amp;Coords=%5bINDICATOR%5d.%5b21001%5d,%5bLOCATION%5d.%5bMLI%5d,%5bTIME%5d.%5b2007%5d&amp;ShowOnWeb=true" TargetMode="External"/><Relationship Id="rId577" Type="http://schemas.openxmlformats.org/officeDocument/2006/relationships/hyperlink" Target="http://data.uis.unesco.org/MetadataWebApplication/ShowMetadata.ashx?Dataset=SCN_DS&amp;Coords=%5bLOCATION%5d.%5bBRN%5d&amp;ShowOnWeb=true&amp;Lang=en" TargetMode="External"/><Relationship Id="rId2160" Type="http://schemas.openxmlformats.org/officeDocument/2006/relationships/hyperlink" Target="http://data.uis.unesco.org/MetadataWebApplication/ShowMetadata.ashx?Dataset=SCN_DS&amp;Coords=%5bINDICATOR%5d.%5bRESDEN_LF_TFTE%5d,%5bLOCATION%5d.%5bALB%5d,%5bTIME%5d.%5b2008%5d&amp;ShowOnWeb=true" TargetMode="External"/><Relationship Id="rId2258" Type="http://schemas.openxmlformats.org/officeDocument/2006/relationships/hyperlink" Target="http://data.uis.unesco.org/MetadataWebApplication/ShowMetadata.ashx?Dataset=SCN_DS&amp;Coords=%5bLOCATION%5d.%5bCOD%5d&amp;ShowOnWeb=true&amp;Lang=en" TargetMode="External"/><Relationship Id="rId132" Type="http://schemas.openxmlformats.org/officeDocument/2006/relationships/hyperlink" Target="http://data.uis.unesco.org/MetadataWebApplication/ShowMetadata.ashx?Dataset=SCN_DS&amp;Coords=%5bINDICATOR%5d.%5b21001%5d,%5bLOCATION%5d.%5bSLV%5d,%5bTIME%5d.%5b2008%5d&amp;ShowOnWeb=true" TargetMode="External"/><Relationship Id="rId784" Type="http://schemas.openxmlformats.org/officeDocument/2006/relationships/hyperlink" Target="http://data.uis.unesco.org/MetadataWebApplication/ShowMetadata.ashx?Dataset=SCN_DS&amp;Coords=%5bLOCATION%5d.%5bLBY%5d&amp;ShowOnWeb=true&amp;Lang=en" TargetMode="External"/><Relationship Id="rId991" Type="http://schemas.openxmlformats.org/officeDocument/2006/relationships/hyperlink" Target="http://data.uis.unesco.org/MetadataWebApplication/ShowMetadata.ashx?Dataset=SCN_DS&amp;Coords=%5bINDICATOR%5d.%5b20001%5d,%5bLOCATION%5d.%5bGBR%5d,%5bTIME%5d.%5b2001%5d&amp;ShowOnWeb=true" TargetMode="External"/><Relationship Id="rId1067" Type="http://schemas.openxmlformats.org/officeDocument/2006/relationships/hyperlink" Target="http://data.uis.unesco.org/MetadataWebApplication/ShowMetadata.ashx?Dataset=SCN_DS&amp;Coords=%5bINDICATOR%5d.%5bFRESP_TFTE%5d,%5bLOCATION%5d.%5bCHL%5d,%5bTIME%5d.%5b2009%5d&amp;ShowOnWeb=true" TargetMode="External"/><Relationship Id="rId2020" Type="http://schemas.openxmlformats.org/officeDocument/2006/relationships/hyperlink" Target="http://data.uis.unesco.org/MetadataWebApplication/ShowMetadata.ashx?Dataset=SCN_DS&amp;Coords=%5bINDICATOR%5d.%5bRESDEN_LF_THC%5d,%5bLOCATION%5d.%5bKOR%5d,%5bTIME%5d.%5b2006%5d&amp;ShowOnWeb=true" TargetMode="External"/><Relationship Id="rId2465" Type="http://schemas.openxmlformats.org/officeDocument/2006/relationships/hyperlink" Target="http://data.uis.unesco.org/MetadataWebApplication/ShowMetadata.ashx?Dataset=SCN_DS&amp;Coords=%5bINDICATOR%5d.%5bRESDEN_LF_TFTE%5d,%5bLOCATION%5d.%5bNER%5d,%5bTIME%5d.%5b2002%5d&amp;ShowOnWeb=true" TargetMode="External"/><Relationship Id="rId437" Type="http://schemas.openxmlformats.org/officeDocument/2006/relationships/hyperlink" Target="http://data.uis.unesco.org/MetadataWebApplication/ShowMetadata.ashx?Dataset=SCN_DS&amp;Coords=%5bINDICATOR%5d.%5b21001%5d,%5bLOCATION%5d.%5bSRB%5d,%5bTIME%5d.%5b2001%5d&amp;ShowOnWeb=true" TargetMode="External"/><Relationship Id="rId644" Type="http://schemas.openxmlformats.org/officeDocument/2006/relationships/hyperlink" Target="http://data.uis.unesco.org/MetadataWebApplication/ShowMetadata.ashx?Dataset=SCN_DS&amp;Coords=%5bINDICATOR%5d.%5b20001%5d,%5bLOCATION%5d.%5bCZE%5d,%5bTIME%5d.%5b2005%5d&amp;ShowOnWeb=true" TargetMode="External"/><Relationship Id="rId851" Type="http://schemas.openxmlformats.org/officeDocument/2006/relationships/hyperlink" Target="http://data.uis.unesco.org/MetadataWebApplication/ShowMetadata.ashx?Dataset=SCN_DS&amp;Coords=%5bLOCATION%5d.%5bNIC%5d&amp;ShowOnWeb=true&amp;Lang=en" TargetMode="External"/><Relationship Id="rId1274" Type="http://schemas.openxmlformats.org/officeDocument/2006/relationships/hyperlink" Target="http://data.uis.unesco.org/MetadataWebApplication/ShowMetadata.ashx?Dataset=SCN_DS&amp;Coords=%5bLOCATION%5d.%5bARG%5d&amp;ShowOnWeb=true&amp;Lang=en" TargetMode="External"/><Relationship Id="rId1481" Type="http://schemas.openxmlformats.org/officeDocument/2006/relationships/hyperlink" Target="http://data.uis.unesco.org/MetadataWebApplication/ShowMetadata.ashx?Dataset=SCN_DS&amp;Coords=%5bINDICATOR%5d.%5bFRESP_THC%5d,%5bLOCATION%5d.%5bMAR%5d,%5bTIME%5d.%5b2006%5d&amp;ShowOnWeb=true" TargetMode="External"/><Relationship Id="rId1579" Type="http://schemas.openxmlformats.org/officeDocument/2006/relationships/hyperlink" Target="http://data.uis.unesco.org/MetadataWebApplication/ShowMetadata.ashx?Dataset=SCN_DS&amp;Coords=%5bLOCATION%5d.%5bSRB%5d&amp;ShowOnWeb=true&amp;Lang=en" TargetMode="External"/><Relationship Id="rId2118" Type="http://schemas.openxmlformats.org/officeDocument/2006/relationships/hyperlink" Target="http://data.uis.unesco.org/MetadataWebApplication/ShowMetadata.ashx?Dataset=SCN_DS&amp;Coords=%5bINDICATOR%5d.%5bRESDEN_LF_THC%5d,%5bLOCATION%5d.%5bGBR%5d,%5bTIME%5d.%5b2009%5d&amp;ShowOnWeb=true" TargetMode="External"/><Relationship Id="rId2325" Type="http://schemas.openxmlformats.org/officeDocument/2006/relationships/hyperlink" Target="http://data.uis.unesco.org/MetadataWebApplication/ShowMetadata.ashx?Dataset=SCN_DS&amp;Coords=%5bLOCATION%5d.%5bHUN%5d&amp;ShowOnWeb=true&amp;Lang=en" TargetMode="External"/><Relationship Id="rId2532" Type="http://schemas.openxmlformats.org/officeDocument/2006/relationships/hyperlink" Target="http://data.uis.unesco.org/MetadataWebApplication/ShowMetadata.ashx?Dataset=SCN_DS&amp;Coords=%5bINDICATOR%5d.%5bRESDEN_LF_TFTE%5d,%5bLOCATION%5d.%5bSEN%5d,%5bTIME%5d.%5b2006%5d&amp;ShowOnWeb=true" TargetMode="External"/><Relationship Id="rId504" Type="http://schemas.openxmlformats.org/officeDocument/2006/relationships/hyperlink" Target="http://data.uis.unesco.org/MetadataWebApplication/ShowMetadata.ashx?Dataset=SCN_DS&amp;Coords=%5bLOCATION%5d.%5bUSA%5d&amp;ShowOnWeb=true&amp;Lang=en" TargetMode="External"/><Relationship Id="rId711" Type="http://schemas.openxmlformats.org/officeDocument/2006/relationships/hyperlink" Target="http://data.uis.unesco.org/MetadataWebApplication/ShowMetadata.ashx?Dataset=SCN_DS&amp;Coords=%5bLOCATION%5d.%5bHND%5d&amp;ShowOnWeb=true&amp;Lang=en" TargetMode="External"/><Relationship Id="rId949" Type="http://schemas.openxmlformats.org/officeDocument/2006/relationships/hyperlink" Target="http://data.uis.unesco.org/MetadataWebApplication/ShowMetadata.ashx?Dataset=SCN_DS&amp;Coords=%5bINDICATOR%5d.%5b20001%5d,%5bLOCATION%5d.%5bLKA%5d,%5bTIME%5d.%5b2000%5d&amp;ShowOnWeb=true" TargetMode="External"/><Relationship Id="rId1134" Type="http://schemas.openxmlformats.org/officeDocument/2006/relationships/hyperlink" Target="http://data.uis.unesco.org/MetadataWebApplication/ShowMetadata.ashx?Dataset=SCN_DS&amp;Coords=%5bLOCATION%5d.%5bIRN%5d&amp;ShowOnWeb=true&amp;Lang=en" TargetMode="External"/><Relationship Id="rId1341" Type="http://schemas.openxmlformats.org/officeDocument/2006/relationships/hyperlink" Target="http://data.uis.unesco.org/MetadataWebApplication/ShowMetadata.ashx?Dataset=SCN_DS&amp;Coords=%5bINDICATOR%5d.%5bFRESP_THC%5d,%5bLOCATION%5d.%5bCRI%5d,%5bTIME%5d.%5b2011%5d&amp;ShowOnWeb=true" TargetMode="External"/><Relationship Id="rId1786" Type="http://schemas.openxmlformats.org/officeDocument/2006/relationships/hyperlink" Target="http://data.uis.unesco.org/MetadataWebApplication/ShowMetadata.ashx?Dataset=SCN_DS&amp;Coords=%5bINDICATOR%5d.%5bRESDEN_LF_THC%5d,%5bLOCATION%5d.%5bFRA%5d,%5bTIME%5d.%5b2001%5d&amp;ShowOnWeb=true" TargetMode="External"/><Relationship Id="rId1993" Type="http://schemas.openxmlformats.org/officeDocument/2006/relationships/hyperlink" Target="http://data.uis.unesco.org/MetadataWebApplication/ShowMetadata.ashx?Dataset=SCN_DS&amp;Coords=%5bLOCATION%5d.%5bPAN%5d&amp;ShowOnWeb=true&amp;Lang=en" TargetMode="External"/><Relationship Id="rId78" Type="http://schemas.openxmlformats.org/officeDocument/2006/relationships/hyperlink" Target="http://data.uis.unesco.org/MetadataWebApplication/ShowMetadata.ashx?Dataset=SCN_DS&amp;Coords=%5bINDICATOR%5d.%5b21001%5d,%5bLOCATION%5d.%5bCAF%5d,%5bTIME%5d.%5b2005%5d&amp;ShowOnWeb=true" TargetMode="External"/><Relationship Id="rId809" Type="http://schemas.openxmlformats.org/officeDocument/2006/relationships/hyperlink" Target="http://data.uis.unesco.org/MetadataWebApplication/ShowMetadata.ashx?Dataset=SCN_DS&amp;Coords=%5bLOCATION%5d.%5bMLI%5d&amp;ShowOnWeb=true&amp;Lang=en" TargetMode="External"/><Relationship Id="rId1201" Type="http://schemas.openxmlformats.org/officeDocument/2006/relationships/hyperlink" Target="http://data.uis.unesco.org/MetadataWebApplication/ShowMetadata.ashx?Dataset=SCN_DS&amp;Coords=%5bLOCATION%5d.%5bPER%5d&amp;ShowOnWeb=true&amp;Lang=en" TargetMode="External"/><Relationship Id="rId1439" Type="http://schemas.openxmlformats.org/officeDocument/2006/relationships/hyperlink" Target="http://data.uis.unesco.org/MetadataWebApplication/ShowMetadata.ashx?Dataset=SCN_DS&amp;Coords=%5bLOCATION%5d.%5bLSO%5d&amp;ShowOnWeb=true&amp;Lang=en" TargetMode="External"/><Relationship Id="rId1646" Type="http://schemas.openxmlformats.org/officeDocument/2006/relationships/hyperlink" Target="http://data.uis.unesco.org/MetadataWebApplication/ShowMetadata.ashx?Dataset=SCN_DS&amp;Coords=%5bLOCATION%5d.%5bDZA%5d&amp;ShowOnWeb=true&amp;Lang=en" TargetMode="External"/><Relationship Id="rId1853" Type="http://schemas.openxmlformats.org/officeDocument/2006/relationships/hyperlink" Target="http://data.uis.unesco.org/MetadataWebApplication/ShowMetadata.ashx?Dataset=SCN_DS&amp;Coords=%5bLOCATION%5d.%5bKAZ%5d&amp;ShowOnWeb=true&amp;Lang=en" TargetMode="External"/><Relationship Id="rId1506" Type="http://schemas.openxmlformats.org/officeDocument/2006/relationships/hyperlink" Target="http://data.uis.unesco.org/MetadataWebApplication/ShowMetadata.ashx?Dataset=SCN_DS&amp;Coords=%5bINDICATOR%5d.%5bFRESP_THC%5d,%5bLOCATION%5d.%5bNGA%5d,%5bTIME%5d.%5b2005%5d&amp;ShowOnWeb=true" TargetMode="External"/><Relationship Id="rId1713" Type="http://schemas.openxmlformats.org/officeDocument/2006/relationships/hyperlink" Target="http://data.uis.unesco.org/MetadataWebApplication/ShowMetadata.ashx?Dataset=SCN_DS&amp;Coords=%5bINDICATOR%5d.%5bRESDEN_LF_THC%5d,%5bLOCATION%5d.%5bCPV%5d,%5bTIME%5d.%5b2001%5d&amp;ShowOnWeb=true" TargetMode="External"/><Relationship Id="rId1920" Type="http://schemas.openxmlformats.org/officeDocument/2006/relationships/hyperlink" Target="http://data.uis.unesco.org/MetadataWebApplication/ShowMetadata.ashx?Dataset=SCN_DS&amp;Coords=%5bINDICATOR%5d.%5bRESDEN_LF_THC%5d,%5bLOCATION%5d.%5bMNG%5d,%5bTIME%5d.%5b1999%5d&amp;ShowOnWeb=true" TargetMode="External"/><Relationship Id="rId294" Type="http://schemas.openxmlformats.org/officeDocument/2006/relationships/hyperlink" Target="http://data.uis.unesco.org/MetadataWebApplication/ShowMetadata.ashx?Dataset=SCN_DS&amp;Coords=%5bINDICATOR%5d.%5b21001%5d,%5bLOCATION%5d.%5bMNG%5d,%5bTIME%5d.%5b2009%5d&amp;ShowOnWeb=true" TargetMode="External"/><Relationship Id="rId2182" Type="http://schemas.openxmlformats.org/officeDocument/2006/relationships/hyperlink" Target="http://data.uis.unesco.org/MetadataWebApplication/ShowMetadata.ashx?Dataset=SCN_DS&amp;Coords=%5bLOCATION%5d.%5bBIH%5d&amp;ShowOnWeb=true&amp;Lang=en" TargetMode="External"/><Relationship Id="rId154" Type="http://schemas.openxmlformats.org/officeDocument/2006/relationships/hyperlink" Target="http://data.uis.unesco.org/MetadataWebApplication/ShowMetadata.ashx?Dataset=SCN_DS&amp;Coords=%5bINDICATOR%5d.%5b21001%5d,%5bLOCATION%5d.%5bGAB%5d,%5bTIME%5d.%5b2009%5d&amp;ShowOnWeb=true" TargetMode="External"/><Relationship Id="rId361" Type="http://schemas.openxmlformats.org/officeDocument/2006/relationships/hyperlink" Target="http://data.uis.unesco.org/MetadataWebApplication/ShowMetadata.ashx?Dataset=SCN_DS&amp;Coords=%5bINDICATOR%5d.%5b21001%5d,%5bLOCATION%5d.%5bPAN%5d,%5bTIME%5d.%5b2001%5d&amp;ShowOnWeb=true" TargetMode="External"/><Relationship Id="rId599" Type="http://schemas.openxmlformats.org/officeDocument/2006/relationships/hyperlink" Target="http://data.uis.unesco.org/MetadataWebApplication/ShowMetadata.ashx?Dataset=SCN_DS&amp;Coords=%5bINDICATOR%5d.%5b20001%5d,%5bLOCATION%5d.%5bCHN%5d,%5bTIME%5d.%5b1997%5d&amp;ShowOnWeb=true" TargetMode="External"/><Relationship Id="rId2042" Type="http://schemas.openxmlformats.org/officeDocument/2006/relationships/hyperlink" Target="http://data.uis.unesco.org/MetadataWebApplication/ShowMetadata.ashx?Dataset=SCN_DS&amp;Coords=%5bINDICATOR%5d.%5bRESDEN_LF_THC%5d,%5bLOCATION%5d.%5bRUS%5d,%5bTIME%5d.%5b2007%5d&amp;ShowOnWeb=true" TargetMode="External"/><Relationship Id="rId2487" Type="http://schemas.openxmlformats.org/officeDocument/2006/relationships/hyperlink" Target="http://data.uis.unesco.org/MetadataWebApplication/ShowMetadata.ashx?Dataset=SCN_DS&amp;Coords=%5bLOCATION%5d.%5bPRY%5d&amp;ShowOnWeb=true&amp;Lang=en" TargetMode="External"/><Relationship Id="rId459" Type="http://schemas.openxmlformats.org/officeDocument/2006/relationships/hyperlink" Target="http://data.uis.unesco.org/MetadataWebApplication/ShowMetadata.ashx?Dataset=SCN_DS&amp;Coords=%5bLOCATION%5d.%5bLKA%5d&amp;ShowOnWeb=true&amp;Lang=en" TargetMode="External"/><Relationship Id="rId666" Type="http://schemas.openxmlformats.org/officeDocument/2006/relationships/hyperlink" Target="http://data.uis.unesco.org/MetadataWebApplication/ShowMetadata.ashx?Dataset=SCN_DS&amp;Coords=%5bINDICATOR%5d.%5b20001%5d,%5bLOCATION%5d.%5bEST%5d,%5bTIME%5d.%5b2011%5d&amp;ShowOnWeb=true" TargetMode="External"/><Relationship Id="rId873" Type="http://schemas.openxmlformats.org/officeDocument/2006/relationships/hyperlink" Target="http://data.uis.unesco.org/MetadataWebApplication/ShowMetadata.ashx?Dataset=SCN_DS&amp;Coords=%5bINDICATOR%5d.%5b20001%5d,%5bLOCATION%5d.%5bPSE%5d,%5bTIME%5d.%5b2010%5d&amp;ShowOnWeb=true" TargetMode="External"/><Relationship Id="rId1089" Type="http://schemas.openxmlformats.org/officeDocument/2006/relationships/hyperlink" Target="http://data.uis.unesco.org/MetadataWebApplication/ShowMetadata.ashx?Dataset=SCN_DS&amp;Coords=%5bLOCATION%5d.%5bHRV%5d&amp;ShowOnWeb=true&amp;Lang=en" TargetMode="External"/><Relationship Id="rId1296" Type="http://schemas.openxmlformats.org/officeDocument/2006/relationships/hyperlink" Target="http://data.uis.unesco.org/MetadataWebApplication/ShowMetadata.ashx?Dataset=SCN_DS&amp;Coords=%5bLOCATION%5d.%5bBMU%5d&amp;ShowOnWeb=true&amp;Lang=en" TargetMode="External"/><Relationship Id="rId2347" Type="http://schemas.openxmlformats.org/officeDocument/2006/relationships/hyperlink" Target="http://data.uis.unesco.org/MetadataWebApplication/ShowMetadata.ashx?Dataset=SCN_DS&amp;Coords=%5bINDICATOR%5d.%5bRESDEN_LF_TFTE%5d,%5bLOCATION%5d.%5bIRQ%5d,%5bTIME%5d.%5b2010%5d&amp;ShowOnWeb=true" TargetMode="External"/><Relationship Id="rId2554" Type="http://schemas.openxmlformats.org/officeDocument/2006/relationships/hyperlink" Target="http://data.uis.unesco.org/MetadataWebApplication/ShowMetadata.ashx?Dataset=SCN_DS&amp;Coords=%5bLOCATION%5d.%5bSWE%5d&amp;ShowOnWeb=true&amp;Lang=en" TargetMode="External"/><Relationship Id="rId221" Type="http://schemas.openxmlformats.org/officeDocument/2006/relationships/hyperlink" Target="http://data.uis.unesco.org/MetadataWebApplication/ShowMetadata.ashx?Dataset=SCN_DS&amp;Coords=%5bINDICATOR%5d.%5b21001%5d,%5bLOCATION%5d.%5bKWT%5d,%5bTIME%5d.%5b1999%5d&amp;ShowOnWeb=true" TargetMode="External"/><Relationship Id="rId319" Type="http://schemas.openxmlformats.org/officeDocument/2006/relationships/hyperlink" Target="http://data.uis.unesco.org/MetadataWebApplication/ShowMetadata.ashx?Dataset=SCN_DS&amp;Coords=%5bINDICATOR%5d.%5b21001%5d,%5bLOCATION%5d.%5bMMR%5d,%5bTIME%5d.%5b1997%5d&amp;ShowOnWeb=true" TargetMode="External"/><Relationship Id="rId526" Type="http://schemas.openxmlformats.org/officeDocument/2006/relationships/hyperlink" Target="http://data.uis.unesco.org/MetadataWebApplication/ShowMetadata.ashx?Dataset=SCN_DS&amp;Coords=%5bINDICATOR%5d.%5b21001%5d,%5bLOCATION%5d.%5bVEN%5d,%5bTIME%5d.%5b2003%5d&amp;ShowOnWeb=true" TargetMode="External"/><Relationship Id="rId1156" Type="http://schemas.openxmlformats.org/officeDocument/2006/relationships/hyperlink" Target="http://data.uis.unesco.org/MetadataWebApplication/ShowMetadata.ashx?Dataset=SCN_DS&amp;Coords=%5bINDICATOR%5d.%5bFRESP_TFTE%5d,%5bLOCATION%5d.%5bLSO%5d,%5bTIME%5d.%5b2002%5d&amp;ShowOnWeb=true" TargetMode="External"/><Relationship Id="rId1363" Type="http://schemas.openxmlformats.org/officeDocument/2006/relationships/hyperlink" Target="http://data.uis.unesco.org/MetadataWebApplication/ShowMetadata.ashx?Dataset=SCN_DS&amp;Coords=%5bINDICATOR%5d.%5bFRESP_THC%5d,%5bLOCATION%5d.%5bFIN%5d,%5bTIME%5d.%5b1997%5d&amp;ShowOnWeb=true" TargetMode="External"/><Relationship Id="rId2207" Type="http://schemas.openxmlformats.org/officeDocument/2006/relationships/hyperlink" Target="http://data.uis.unesco.org/MetadataWebApplication/ShowMetadata.ashx?Dataset=SCN_DS&amp;Coords=%5bLOCATION%5d.%5bCHL%5d&amp;ShowOnWeb=true&amp;Lang=en" TargetMode="External"/><Relationship Id="rId733" Type="http://schemas.openxmlformats.org/officeDocument/2006/relationships/hyperlink" Target="http://data.uis.unesco.org/MetadataWebApplication/ShowMetadata.ashx?Dataset=SCN_DS&amp;Coords=%5bINDICATOR%5d.%5b20001%5d,%5bLOCATION%5d.%5bIRQ%5d,%5bTIME%5d.%5b2009%5d&amp;ShowOnWeb=true" TargetMode="External"/><Relationship Id="rId940" Type="http://schemas.openxmlformats.org/officeDocument/2006/relationships/hyperlink" Target="http://data.uis.unesco.org/MetadataWebApplication/ShowMetadata.ashx?Dataset=SCN_DS&amp;Coords=%5bINDICATOR%5d.%5b20001%5d,%5bLOCATION%5d.%5bSVN%5d,%5bTIME%5d.%5b2008%5d&amp;ShowOnWeb=true" TargetMode="External"/><Relationship Id="rId1016" Type="http://schemas.openxmlformats.org/officeDocument/2006/relationships/hyperlink" Target="http://data.uis.unesco.org/MetadataWebApplication/ShowMetadata.ashx?Dataset=SCN_DS&amp;Coords=%5bINDICATOR%5d.%5b20001%5d,%5bLOCATION%5d.%5bVEN%5d,%5bTIME%5d.%5b1998%5d&amp;ShowOnWeb=true" TargetMode="External"/><Relationship Id="rId1570" Type="http://schemas.openxmlformats.org/officeDocument/2006/relationships/hyperlink" Target="http://data.uis.unesco.org/MetadataWebApplication/ShowMetadata.ashx?Dataset=SCN_DS&amp;Coords=%5bINDICATOR%5d.%5bFRESP_THC%5d,%5bLOCATION%5d.%5bSAU%5d,%5bTIME%5d.%5b1998%5d&amp;ShowOnWeb=true" TargetMode="External"/><Relationship Id="rId1668" Type="http://schemas.openxmlformats.org/officeDocument/2006/relationships/hyperlink" Target="http://data.uis.unesco.org/MetadataWebApplication/ShowMetadata.ashx?Dataset=SCN_DS&amp;Coords=%5bLOCATION%5d.%5bAZE%5d&amp;ShowOnWeb=true&amp;Lang=en" TargetMode="External"/><Relationship Id="rId1875" Type="http://schemas.openxmlformats.org/officeDocument/2006/relationships/hyperlink" Target="http://data.uis.unesco.org/MetadataWebApplication/ShowMetadata.ashx?Dataset=SCN_DS&amp;Coords=%5bLOCATION%5d.%5bLVA%5d&amp;ShowOnWeb=true&amp;Lang=en" TargetMode="External"/><Relationship Id="rId2414" Type="http://schemas.openxmlformats.org/officeDocument/2006/relationships/hyperlink" Target="http://data.uis.unesco.org/MetadataWebApplication/ShowMetadata.ashx?Dataset=SCN_DS&amp;Coords=%5bINDICATOR%5d.%5bRESDEN_LF_TFTE%5d,%5bLOCATION%5d.%5bMDG%5d,%5bTIME%5d.%5b2009%5d&amp;ShowOnWeb=true" TargetMode="External"/><Relationship Id="rId2621" Type="http://schemas.openxmlformats.org/officeDocument/2006/relationships/hyperlink" Target="http://data.uis.unesco.org/MetadataWebApplication/ShowMetadata.ashx?Dataset=SCN_DS&amp;Coords=%5bINDICATOR%5d.%5bRESDEN_LF_TFTE%5d,%5bLOCATION%5d.%5bVEN%5d,%5bTIME%5d.%5b2001%5d&amp;ShowOnWeb=true" TargetMode="External"/><Relationship Id="rId800" Type="http://schemas.openxmlformats.org/officeDocument/2006/relationships/hyperlink" Target="http://data.uis.unesco.org/MetadataWebApplication/ShowMetadata.ashx?Dataset=SCN_DS&amp;Coords=%5bINDICATOR%5d.%5b20001%5d,%5bLOCATION%5d.%5bMDG%5d,%5bTIME%5d.%5b2008%5d&amp;ShowOnWeb=true" TargetMode="External"/><Relationship Id="rId1223" Type="http://schemas.openxmlformats.org/officeDocument/2006/relationships/hyperlink" Target="http://data.uis.unesco.org/MetadataWebApplication/ShowMetadata.ashx?Dataset=SCN_DS&amp;Coords=%5bINDICATOR%5d.%5bFRESP_TFTE%5d,%5bLOCATION%5d.%5bSEN%5d,%5bTIME%5d.%5b2007%5d&amp;ShowOnWeb=true" TargetMode="External"/><Relationship Id="rId1430" Type="http://schemas.openxmlformats.org/officeDocument/2006/relationships/hyperlink" Target="http://data.uis.unesco.org/MetadataWebApplication/ShowMetadata.ashx?Dataset=SCN_DS&amp;Coords=%5bLOCATION%5d.%5bJPN%5d&amp;ShowOnWeb=true&amp;Lang=en" TargetMode="External"/><Relationship Id="rId1528" Type="http://schemas.openxmlformats.org/officeDocument/2006/relationships/hyperlink" Target="http://data.uis.unesco.org/MetadataWebApplication/ShowMetadata.ashx?Dataset=SCN_DS&amp;Coords=%5bINDICATOR%5d.%5bFRESP_THC%5d,%5bLOCATION%5d.%5bPRT%5d,%5bTIME%5d.%5b2008%5d&amp;ShowOnWeb=true" TargetMode="External"/><Relationship Id="rId1735" Type="http://schemas.openxmlformats.org/officeDocument/2006/relationships/hyperlink" Target="http://data.uis.unesco.org/MetadataWebApplication/ShowMetadata.ashx?Dataset=SCN_DS&amp;Coords=%5bINDICATOR%5d.%5bRESDEN_LF_THC%5d,%5bLOCATION%5d.%5bMAC%5d,%5bTIME%5d.%5b2010%5d&amp;ShowOnWeb=true" TargetMode="External"/><Relationship Id="rId1942" Type="http://schemas.openxmlformats.org/officeDocument/2006/relationships/hyperlink" Target="http://data.uis.unesco.org/MetadataWebApplication/ShowMetadata.ashx?Dataset=SCN_DS&amp;Coords=%5bINDICATOR%5d.%5bRESDEN_LF_THC%5d,%5bLOCATION%5d.%5bMAR%5d,%5bTIME%5d.%5b2006%5d&amp;ShowOnWeb=true" TargetMode="External"/><Relationship Id="rId27" Type="http://schemas.openxmlformats.org/officeDocument/2006/relationships/hyperlink" Target="http://data.uis.unesco.org/MetadataWebApplication/ShowMetadata.ashx?Dataset=SCN_DS&amp;Coords=%5bINDICATOR%5d.%5b21001%5d,%5bLOCATION%5d.%5bARM%5d,%5bTIME%5d.%5b2011%5d&amp;ShowOnWeb=true" TargetMode="External"/><Relationship Id="rId1802" Type="http://schemas.openxmlformats.org/officeDocument/2006/relationships/hyperlink" Target="http://data.uis.unesco.org/MetadataWebApplication/ShowMetadata.ashx?Dataset=SCN_DS&amp;Coords=%5bLOCATION%5d.%5bDEU%5d&amp;ShowOnWeb=true&amp;Lang=en" TargetMode="External"/><Relationship Id="rId176" Type="http://schemas.openxmlformats.org/officeDocument/2006/relationships/hyperlink" Target="http://data.uis.unesco.org/MetadataWebApplication/ShowMetadata.ashx?Dataset=SCN_DS&amp;Coords=%5bINDICATOR%5d.%5b21001%5d,%5bLOCATION%5d.%5bGTM%5d,%5bTIME%5d.%5b2010%5d&amp;ShowOnWeb=true" TargetMode="External"/><Relationship Id="rId383" Type="http://schemas.openxmlformats.org/officeDocument/2006/relationships/hyperlink" Target="http://data.uis.unesco.org/MetadataWebApplication/ShowMetadata.ashx?Dataset=SCN_DS&amp;Coords=%5bINDICATOR%5d.%5b21001%5d,%5bLOCATION%5d.%5bKOR%5d,%5bTIME%5d.%5b2003%5d&amp;ShowOnWeb=true" TargetMode="External"/><Relationship Id="rId590" Type="http://schemas.openxmlformats.org/officeDocument/2006/relationships/hyperlink" Target="http://data.uis.unesco.org/MetadataWebApplication/ShowMetadata.ashx?Dataset=SCN_DS&amp;Coords=%5bLOCATION%5d.%5bCPV%5d&amp;ShowOnWeb=true&amp;Lang=en" TargetMode="External"/><Relationship Id="rId2064" Type="http://schemas.openxmlformats.org/officeDocument/2006/relationships/hyperlink" Target="http://data.uis.unesco.org/MetadataWebApplication/ShowMetadata.ashx?Dataset=SCN_DS&amp;Coords=%5bINDICATOR%5d.%5bRESDEN_LF_THC%5d,%5bLOCATION%5d.%5bSEN%5d,%5bTIME%5d.%5b2007%5d&amp;ShowOnWeb=true" TargetMode="External"/><Relationship Id="rId2271" Type="http://schemas.openxmlformats.org/officeDocument/2006/relationships/hyperlink" Target="http://data.uis.unesco.org/MetadataWebApplication/ShowMetadata.ashx?Dataset=SCN_DS&amp;Coords=%5bLOCATION%5d.%5bEGY%5d&amp;ShowOnWeb=true&amp;Lang=en" TargetMode="External"/><Relationship Id="rId243" Type="http://schemas.openxmlformats.org/officeDocument/2006/relationships/hyperlink" Target="http://data.uis.unesco.org/MetadataWebApplication/ShowMetadata.ashx?Dataset=SCN_DS&amp;Coords=%5bINDICATOR%5d.%5b21001%5d,%5bLOCATION%5d.%5bLSO%5d,%5bTIME%5d.%5b2011%5d&amp;ShowOnWeb=true" TargetMode="External"/><Relationship Id="rId450" Type="http://schemas.openxmlformats.org/officeDocument/2006/relationships/hyperlink" Target="http://data.uis.unesco.org/MetadataWebApplication/ShowMetadata.ashx?Dataset=SCN_DS&amp;Coords=%5bLOCATION%5d.%5bSGP%5d&amp;ShowOnWeb=true&amp;Lang=en" TargetMode="External"/><Relationship Id="rId688" Type="http://schemas.openxmlformats.org/officeDocument/2006/relationships/hyperlink" Target="http://data.uis.unesco.org/MetadataWebApplication/ShowMetadata.ashx?Dataset=SCN_DS&amp;Coords=%5bINDICATOR%5d.%5b20001%5d,%5bLOCATION%5d.%5bGMB%5d,%5bTIME%5d.%5b2011%5d&amp;ShowOnWeb=true" TargetMode="External"/><Relationship Id="rId895" Type="http://schemas.openxmlformats.org/officeDocument/2006/relationships/hyperlink" Target="http://data.uis.unesco.org/MetadataWebApplication/ShowMetadata.ashx?Dataset=SCN_DS&amp;Coords=%5bINDICATOR%5d.%5b20001%5d,%5bLOCATION%5d.%5bKOR%5d,%5bTIME%5d.%5b1999%5d&amp;ShowOnWeb=true" TargetMode="External"/><Relationship Id="rId1080" Type="http://schemas.openxmlformats.org/officeDocument/2006/relationships/hyperlink" Target="http://data.uis.unesco.org/MetadataWebApplication/ShowMetadata.ashx?Dataset=SCN_DS&amp;Coords=%5bINDICATOR%5d.%5bFRESP_TFTE%5d,%5bLOCATION%5d.%5bMAC%5d,%5bTIME%5d.%5b2009%5d&amp;ShowOnWeb=true" TargetMode="External"/><Relationship Id="rId2131" Type="http://schemas.openxmlformats.org/officeDocument/2006/relationships/hyperlink" Target="http://data.uis.unesco.org/MetadataWebApplication/ShowMetadata.ashx?Dataset=SCN_DS&amp;Coords=%5bINDICATOR%5d.%5bRESDEN_LF_THC%5d,%5bLOCATION%5d.%5bVIR%5d,%5bTIME%5d.%5b2004%5d&amp;ShowOnWeb=true" TargetMode="External"/><Relationship Id="rId2369" Type="http://schemas.openxmlformats.org/officeDocument/2006/relationships/hyperlink" Target="http://data.uis.unesco.org/MetadataWebApplication/ShowMetadata.ashx?Dataset=SCN_DS&amp;Coords=%5bINDICATOR%5d.%5bRESDEN_LF_TFTE%5d,%5bLOCATION%5d.%5bKEN%5d,%5bTIME%5d.%5b2007%5d&amp;ShowOnWeb=true" TargetMode="External"/><Relationship Id="rId2576" Type="http://schemas.openxmlformats.org/officeDocument/2006/relationships/hyperlink" Target="http://data.uis.unesco.org/MetadataWebApplication/ShowMetadata.ashx?Dataset=SCN_DS&amp;Coords=%5bINDICATOR%5d.%5bRESDEN_LF_TFTE%5d,%5bLOCATION%5d.%5bTUN%5d,%5bTIME%5d.%5b2004%5d&amp;ShowOnWeb=true" TargetMode="External"/><Relationship Id="rId103" Type="http://schemas.openxmlformats.org/officeDocument/2006/relationships/hyperlink" Target="http://data.uis.unesco.org/MetadataWebApplication/ShowMetadata.ashx?Dataset=SCN_DS&amp;Coords=%5bINDICATOR%5d.%5b21001%5d,%5bLOCATION%5d.%5bCRI%5d,%5bTIME%5d.%5b2006%5d&amp;ShowOnWeb=true" TargetMode="External"/><Relationship Id="rId310" Type="http://schemas.openxmlformats.org/officeDocument/2006/relationships/hyperlink" Target="http://data.uis.unesco.org/MetadataWebApplication/ShowMetadata.ashx?Dataset=SCN_DS&amp;Coords=%5bINDICATOR%5d.%5b21001%5d,%5bLOCATION%5d.%5bMAR%5d,%5bTIME%5d.%5b2010%5d&amp;ShowOnWeb=true" TargetMode="External"/><Relationship Id="rId548" Type="http://schemas.openxmlformats.org/officeDocument/2006/relationships/hyperlink" Target="http://data.uis.unesco.org/MetadataWebApplication/ShowMetadata.ashx?Dataset=SCN_DS&amp;Coords=%5bINDICATOR%5d.%5b20001%5d,%5bLOCATION%5d.%5bASM%5d,%5bTIME%5d.%5b2003%5d&amp;ShowOnWeb=true" TargetMode="External"/><Relationship Id="rId755" Type="http://schemas.openxmlformats.org/officeDocument/2006/relationships/hyperlink" Target="http://data.uis.unesco.org/MetadataWebApplication/ShowMetadata.ashx?Dataset=SCN_DS&amp;Coords=%5bLOCATION%5d.%5bKEN%5d&amp;ShowOnWeb=true&amp;Lang=en" TargetMode="External"/><Relationship Id="rId962" Type="http://schemas.openxmlformats.org/officeDocument/2006/relationships/hyperlink" Target="http://data.uis.unesco.org/MetadataWebApplication/ShowMetadata.ashx?Dataset=SCN_DS&amp;Coords=%5bLOCATION%5d.%5bMKD%5d&amp;ShowOnWeb=true&amp;Lang=en" TargetMode="External"/><Relationship Id="rId1178" Type="http://schemas.openxmlformats.org/officeDocument/2006/relationships/hyperlink" Target="http://data.uis.unesco.org/MetadataWebApplication/ShowMetadata.ashx?Dataset=SCN_DS&amp;Coords=%5bLOCATION%5d.%5bMNG%5d&amp;ShowOnWeb=true&amp;Lang=en" TargetMode="External"/><Relationship Id="rId1385" Type="http://schemas.openxmlformats.org/officeDocument/2006/relationships/hyperlink" Target="http://data.uis.unesco.org/MetadataWebApplication/ShowMetadata.ashx?Dataset=SCN_DS&amp;Coords=%5bINDICATOR%5d.%5bFRESP_THC%5d,%5bLOCATION%5d.%5bGMB%5d,%5bTIME%5d.%5b2005%5d&amp;ShowOnWeb=true" TargetMode="External"/><Relationship Id="rId1592" Type="http://schemas.openxmlformats.org/officeDocument/2006/relationships/hyperlink" Target="http://data.uis.unesco.org/MetadataWebApplication/ShowMetadata.ashx?Dataset=SCN_DS&amp;Coords=%5bINDICATOR%5d.%5bFRESP_THC%5d,%5bLOCATION%5d.%5bESP%5d,%5bTIME%5d.%5b2008%5d&amp;ShowOnWeb=true" TargetMode="External"/><Relationship Id="rId2229" Type="http://schemas.openxmlformats.org/officeDocument/2006/relationships/hyperlink" Target="http://data.uis.unesco.org/MetadataWebApplication/ShowMetadata.ashx?Dataset=SCN_DS&amp;Coords=%5bINDICATOR%5d.%5bRESDEN_LF_TFTE%5d,%5bLOCATION%5d.%5bMAC%5d,%5bTIME%5d.%5b2003%5d&amp;ShowOnWeb=true" TargetMode="External"/><Relationship Id="rId2436" Type="http://schemas.openxmlformats.org/officeDocument/2006/relationships/hyperlink" Target="http://data.uis.unesco.org/MetadataWebApplication/ShowMetadata.ashx?Dataset=SCN_DS&amp;Coords=%5bLOCATION%5d.%5bMAR%5d&amp;ShowOnWeb=true&amp;Lang=en" TargetMode="External"/><Relationship Id="rId91" Type="http://schemas.openxmlformats.org/officeDocument/2006/relationships/hyperlink" Target="http://data.uis.unesco.org/MetadataWebApplication/ShowMetadata.ashx?Dataset=SCN_DS&amp;Coords=%5bINDICATOR%5d.%5b21001%5d,%5bLOCATION%5d.%5bMAC%5d,%5bTIME%5d.%5b2004%5d&amp;ShowOnWeb=true" TargetMode="External"/><Relationship Id="rId408" Type="http://schemas.openxmlformats.org/officeDocument/2006/relationships/hyperlink" Target="http://data.uis.unesco.org/MetadataWebApplication/ShowMetadata.ashx?Dataset=SCN_DS&amp;Coords=%5bINDICATOR%5d.%5b21001%5d,%5bLOCATION%5d.%5bRUS%5d,%5bTIME%5d.%5b2007%5d&amp;ShowOnWeb=true" TargetMode="External"/><Relationship Id="rId615" Type="http://schemas.openxmlformats.org/officeDocument/2006/relationships/hyperlink" Target="http://data.uis.unesco.org/MetadataWebApplication/ShowMetadata.ashx?Dataset=SCN_DS&amp;Coords=%5bINDICATOR%5d.%5b20001%5d,%5bLOCATION%5d.%5bMAC%5d,%5bTIME%5d.%5b2002%5d&amp;ShowOnWeb=true" TargetMode="External"/><Relationship Id="rId822" Type="http://schemas.openxmlformats.org/officeDocument/2006/relationships/hyperlink" Target="http://data.uis.unesco.org/MetadataWebApplication/ShowMetadata.ashx?Dataset=SCN_DS&amp;Coords=%5bINDICATOR%5d.%5b20001%5d,%5bLOCATION%5d.%5bMCO%5d,%5bTIME%5d.%5b2005%5d&amp;ShowOnWeb=true" TargetMode="External"/><Relationship Id="rId1038" Type="http://schemas.openxmlformats.org/officeDocument/2006/relationships/hyperlink" Target="http://data.uis.unesco.org/MetadataWebApplication/ShowMetadata.ashx?Dataset=SCN_DS&amp;Coords=%5bINDICATOR%5d.%5bFRESP_TFTE%5d,%5bLOCATION%5d.%5bALB%5d,%5bTIME%5d.%5b2008%5d&amp;ShowOnWeb=true" TargetMode="External"/><Relationship Id="rId1245" Type="http://schemas.openxmlformats.org/officeDocument/2006/relationships/hyperlink" Target="http://data.uis.unesco.org/MetadataWebApplication/ShowMetadata.ashx?Dataset=SCN_DS&amp;Coords=%5bLOCATION%5d.%5bCHE%5d&amp;ShowOnWeb=true&amp;Lang=en" TargetMode="External"/><Relationship Id="rId1452" Type="http://schemas.openxmlformats.org/officeDocument/2006/relationships/hyperlink" Target="http://data.uis.unesco.org/MetadataWebApplication/ShowMetadata.ashx?Dataset=SCN_DS&amp;Coords=%5bINDICATOR%5d.%5bFRESP_THC%5d,%5bLOCATION%5d.%5bMDG%5d,%5bTIME%5d.%5b2008%5d&amp;ShowOnWeb=true" TargetMode="External"/><Relationship Id="rId1897" Type="http://schemas.openxmlformats.org/officeDocument/2006/relationships/hyperlink" Target="http://data.uis.unesco.org/MetadataWebApplication/ShowMetadata.ashx?Dataset=SCN_DS&amp;Coords=%5bINDICATOR%5d.%5bRESDEN_LF_THC%5d,%5bLOCATION%5d.%5bMDG%5d,%5bTIME%5d.%5b2006%5d&amp;ShowOnWeb=true" TargetMode="External"/><Relationship Id="rId2503" Type="http://schemas.openxmlformats.org/officeDocument/2006/relationships/hyperlink" Target="http://data.uis.unesco.org/MetadataWebApplication/ShowMetadata.ashx?Dataset=SCN_DS&amp;Coords=%5bINDICATOR%5d.%5bRESDEN_LF_TFTE%5d,%5bLOCATION%5d.%5bKOR%5d,%5bTIME%5d.%5b1996%5d&amp;ShowOnWeb=true" TargetMode="External"/><Relationship Id="rId1105" Type="http://schemas.openxmlformats.org/officeDocument/2006/relationships/hyperlink" Target="http://data.uis.unesco.org/MetadataWebApplication/ShowMetadata.ashx?Dataset=SCN_DS&amp;Coords=%5bLOCATION%5d.%5bETH%5d&amp;ShowOnWeb=true&amp;Lang=en" TargetMode="External"/><Relationship Id="rId1312" Type="http://schemas.openxmlformats.org/officeDocument/2006/relationships/hyperlink" Target="http://data.uis.unesco.org/MetadataWebApplication/ShowMetadata.ashx?Dataset=SCN_DS&amp;Coords=%5bINDICATOR%5d.%5bFRESP_THC%5d,%5bLOCATION%5d.%5bCMR%5d,%5bTIME%5d.%5b2008%5d&amp;ShowOnWeb=true" TargetMode="External"/><Relationship Id="rId1757" Type="http://schemas.openxmlformats.org/officeDocument/2006/relationships/hyperlink" Target="http://data.uis.unesco.org/MetadataWebApplication/ShowMetadata.ashx?Dataset=SCN_DS&amp;Coords=%5bINDICATOR%5d.%5bRESDEN_LF_THC%5d,%5bLOCATION%5d.%5bDNK%5d,%5bTIME%5d.%5b1999%5d&amp;ShowOnWeb=true" TargetMode="External"/><Relationship Id="rId1964" Type="http://schemas.openxmlformats.org/officeDocument/2006/relationships/hyperlink" Target="http://data.uis.unesco.org/MetadataWebApplication/ShowMetadata.ashx?Dataset=SCN_DS&amp;Coords=%5bLOCATION%5d.%5bNZL%5d&amp;ShowOnWeb=true&amp;Lang=en" TargetMode="External"/><Relationship Id="rId49" Type="http://schemas.openxmlformats.org/officeDocument/2006/relationships/hyperlink" Target="http://data.uis.unesco.org/MetadataWebApplication/ShowMetadata.ashx?Dataset=SCN_DS&amp;Coords=%5bLOCATION%5d.%5bBRN%5d&amp;ShowOnWeb=true&amp;Lang=en" TargetMode="External"/><Relationship Id="rId1617" Type="http://schemas.openxmlformats.org/officeDocument/2006/relationships/hyperlink" Target="http://data.uis.unesco.org/MetadataWebApplication/ShowMetadata.ashx?Dataset=SCN_DS&amp;Coords=%5bLOCATION%5d.%5bUSA%5d&amp;ShowOnWeb=true&amp;Lang=en" TargetMode="External"/><Relationship Id="rId1824" Type="http://schemas.openxmlformats.org/officeDocument/2006/relationships/hyperlink" Target="http://data.uis.unesco.org/MetadataWebApplication/ShowMetadata.ashx?Dataset=SCN_DS&amp;Coords=%5bINDICATOR%5d.%5bRESDEN_LF_THC%5d,%5bLOCATION%5d.%5bHUN%5d,%5bTIME%5d.%5b2001%5d&amp;ShowOnWeb=true" TargetMode="External"/><Relationship Id="rId198" Type="http://schemas.openxmlformats.org/officeDocument/2006/relationships/hyperlink" Target="http://data.uis.unesco.org/MetadataWebApplication/ShowMetadata.ashx?Dataset=SCN_DS&amp;Coords=%5bINDICATOR%5d.%5b21001%5d,%5bLOCATION%5d.%5bIRN%5d,%5bTIME%5d.%5b2008%5d&amp;ShowOnWeb=true" TargetMode="External"/><Relationship Id="rId2086" Type="http://schemas.openxmlformats.org/officeDocument/2006/relationships/hyperlink" Target="http://data.uis.unesco.org/MetadataWebApplication/ShowMetadata.ashx?Dataset=SCN_DS&amp;Coords=%5bINDICATOR%5d.%5bRESDEN_LF_THC%5d,%5bLOCATION%5d.%5bSDN%5d,%5bTIME%5d.%5b2005%5d&amp;ShowOnWeb=true" TargetMode="External"/><Relationship Id="rId2293" Type="http://schemas.openxmlformats.org/officeDocument/2006/relationships/hyperlink" Target="http://data.uis.unesco.org/MetadataWebApplication/ShowMetadata.ashx?Dataset=SCN_DS&amp;Coords=%5bLOCATION%5d.%5bFRA%5d&amp;ShowOnWeb=true&amp;Lang=en" TargetMode="External"/><Relationship Id="rId2598" Type="http://schemas.openxmlformats.org/officeDocument/2006/relationships/hyperlink" Target="http://data.uis.unesco.org/MetadataWebApplication/ShowMetadata.ashx?Dataset=SCN_DS&amp;Coords=%5bINDICATOR%5d.%5bRESDEN_LF_TFTE%5d,%5bLOCATION%5d.%5bGBR%5d,%5bTIME%5d.%5b2006%5d&amp;ShowOnWeb=true" TargetMode="External"/><Relationship Id="rId265" Type="http://schemas.openxmlformats.org/officeDocument/2006/relationships/hyperlink" Target="http://data.uis.unesco.org/MetadataWebApplication/ShowMetadata.ashx?Dataset=SCN_DS&amp;Coords=%5bLOCATION%5d.%5bMWI%5d&amp;ShowOnWeb=true&amp;Lang=en" TargetMode="External"/><Relationship Id="rId472" Type="http://schemas.openxmlformats.org/officeDocument/2006/relationships/hyperlink" Target="http://data.uis.unesco.org/MetadataWebApplication/ShowMetadata.ashx?Dataset=SCN_DS&amp;Coords=%5bINDICATOR%5d.%5b21001%5d,%5bLOCATION%5d.%5bSWE%5d,%5bTIME%5d.%5b2007%5d&amp;ShowOnWeb=true" TargetMode="External"/><Relationship Id="rId2153" Type="http://schemas.openxmlformats.org/officeDocument/2006/relationships/hyperlink" Target="http://data.uis.unesco.org/MetadataWebApplication/ShowMetadata.ashx?Dataset=SCN_DS&amp;Coords=%5bINDICATOR%5d.%5bRESDEN_LF_THC%5d,%5bLOCATION%5d.%5bZMB%5d,%5bTIME%5d.%5b2002%5d&amp;ShowOnWeb=true" TargetMode="External"/><Relationship Id="rId2360" Type="http://schemas.openxmlformats.org/officeDocument/2006/relationships/hyperlink" Target="http://data.uis.unesco.org/MetadataWebApplication/ShowMetadata.ashx?Dataset=SCN_DS&amp;Coords=%5bINDICATOR%5d.%5bRESDEN_LF_TFTE%5d,%5bLOCATION%5d.%5bITA%5d,%5bTIME%5d.%5b1997%5d&amp;ShowOnWeb=true" TargetMode="External"/><Relationship Id="rId125" Type="http://schemas.openxmlformats.org/officeDocument/2006/relationships/hyperlink" Target="http://data.uis.unesco.org/MetadataWebApplication/ShowMetadata.ashx?Dataset=SCN_DS&amp;Coords=%5bLOCATION%5d.%5bEGY%5d&amp;ShowOnWeb=true&amp;Lang=en" TargetMode="External"/><Relationship Id="rId332" Type="http://schemas.openxmlformats.org/officeDocument/2006/relationships/hyperlink" Target="http://data.uis.unesco.org/MetadataWebApplication/ShowMetadata.ashx?Dataset=SCN_DS&amp;Coords=%5bLOCATION%5d.%5bNER%5d&amp;ShowOnWeb=true&amp;Lang=en" TargetMode="External"/><Relationship Id="rId777" Type="http://schemas.openxmlformats.org/officeDocument/2006/relationships/hyperlink" Target="http://data.uis.unesco.org/MetadataWebApplication/ShowMetadata.ashx?Dataset=SCN_DS&amp;Coords=%5bINDICATOR%5d.%5b20001%5d,%5bLOCATION%5d.%5bLVA%5d,%5bTIME%5d.%5b2011%5d&amp;ShowOnWeb=true" TargetMode="External"/><Relationship Id="rId984" Type="http://schemas.openxmlformats.org/officeDocument/2006/relationships/hyperlink" Target="http://data.uis.unesco.org/MetadataWebApplication/ShowMetadata.ashx?Dataset=SCN_DS&amp;Coords=%5bINDICATOR%5d.%5b20001%5d,%5bLOCATION%5d.%5bUKR%5d,%5bTIME%5d.%5b2008%5d&amp;ShowOnWeb=true" TargetMode="External"/><Relationship Id="rId2013" Type="http://schemas.openxmlformats.org/officeDocument/2006/relationships/hyperlink" Target="http://data.uis.unesco.org/MetadataWebApplication/ShowMetadata.ashx?Dataset=SCN_DS&amp;Coords=%5bINDICATOR%5d.%5bRESDEN_LF_THC%5d,%5bLOCATION%5d.%5bKOR%5d,%5bTIME%5d.%5b1999%5d&amp;ShowOnWeb=true" TargetMode="External"/><Relationship Id="rId2220" Type="http://schemas.openxmlformats.org/officeDocument/2006/relationships/hyperlink" Target="http://data.uis.unesco.org/MetadataWebApplication/ShowMetadata.ashx?Dataset=SCN_DS&amp;Coords=%5bINDICATOR%5d.%5bRESDEN_LF_TFTE%5d,%5bLOCATION%5d.%5bCHN%5d,%5bTIME%5d.%5b2005%5d&amp;ShowOnWeb=true" TargetMode="External"/><Relationship Id="rId2458" Type="http://schemas.openxmlformats.org/officeDocument/2006/relationships/hyperlink" Target="http://data.uis.unesco.org/MetadataWebApplication/ShowMetadata.ashx?Dataset=SCN_DS&amp;Coords=%5bINDICATOR%5d.%5bRESDEN_LF_TFTE%5d,%5bLOCATION%5d.%5bNLD%5d,%5bTIME%5d.%5b2003%5d&amp;ShowOnWeb=true" TargetMode="External"/><Relationship Id="rId637" Type="http://schemas.openxmlformats.org/officeDocument/2006/relationships/hyperlink" Target="http://data.uis.unesco.org/MetadataWebApplication/ShowMetadata.ashx?Dataset=SCN_DS&amp;Coords=%5bLOCATION%5d.%5bCIV%5d&amp;ShowOnWeb=true&amp;Lang=en" TargetMode="External"/><Relationship Id="rId844" Type="http://schemas.openxmlformats.org/officeDocument/2006/relationships/hyperlink" Target="http://data.uis.unesco.org/MetadataWebApplication/ShowMetadata.ashx?Dataset=SCN_DS&amp;Coords=%5bLOCATION%5d.%5bNLD%5d&amp;ShowOnWeb=true&amp;Lang=en" TargetMode="External"/><Relationship Id="rId1267" Type="http://schemas.openxmlformats.org/officeDocument/2006/relationships/hyperlink" Target="http://data.uis.unesco.org/MetadataWebApplication/ShowMetadata.ashx?Dataset=SCN_DS&amp;Coords=%5bINDICATOR%5d.%5bFRESP_TFTE%5d,%5bLOCATION%5d.%5bZMB%5d,%5bTIME%5d.%5b2008%5d&amp;ShowOnWeb=true" TargetMode="External"/><Relationship Id="rId1474" Type="http://schemas.openxmlformats.org/officeDocument/2006/relationships/hyperlink" Target="http://data.uis.unesco.org/MetadataWebApplication/ShowMetadata.ashx?Dataset=SCN_DS&amp;Coords=%5bINDICATOR%5d.%5bFRESP_THC%5d,%5bLOCATION%5d.%5bMAR%5d,%5bTIME%5d.%5b1999%5d&amp;ShowOnWeb=true" TargetMode="External"/><Relationship Id="rId1681" Type="http://schemas.openxmlformats.org/officeDocument/2006/relationships/hyperlink" Target="http://data.uis.unesco.org/MetadataWebApplication/ShowMetadata.ashx?Dataset=SCN_DS&amp;Coords=%5bINDICATOR%5d.%5bRESDEN_LF_THC%5d,%5bLOCATION%5d.%5bBIH%5d,%5bTIME%5d.%5b2005%5d&amp;ShowOnWeb=true" TargetMode="External"/><Relationship Id="rId2318" Type="http://schemas.openxmlformats.org/officeDocument/2006/relationships/hyperlink" Target="http://data.uis.unesco.org/MetadataWebApplication/ShowMetadata.ashx?Dataset=SCN_DS&amp;Coords=%5bINDICATOR%5d.%5bRESDEN_LF_TFTE%5d,%5bLOCATION%5d.%5bGTM%5d,%5bTIME%5d.%5b2006%5d&amp;ShowOnWeb=true" TargetMode="External"/><Relationship Id="rId2525" Type="http://schemas.openxmlformats.org/officeDocument/2006/relationships/hyperlink" Target="http://data.uis.unesco.org/MetadataWebApplication/ShowMetadata.ashx?Dataset=SCN_DS&amp;Coords=%5bINDICATOR%5d.%5bRESDEN_LF_TFTE%5d,%5bLOCATION%5d.%5bRWA%5d,%5bTIME%5d.%5b2008%5d&amp;ShowOnWeb=true" TargetMode="External"/><Relationship Id="rId704" Type="http://schemas.openxmlformats.org/officeDocument/2006/relationships/hyperlink" Target="http://data.uis.unesco.org/MetadataWebApplication/ShowMetadata.ashx?Dataset=SCN_DS&amp;Coords=%5bINDICATOR%5d.%5b20001%5d,%5bLOCATION%5d.%5bGTM%5d,%5bTIME%5d.%5b2005%5d&amp;ShowOnWeb=true" TargetMode="External"/><Relationship Id="rId911" Type="http://schemas.openxmlformats.org/officeDocument/2006/relationships/hyperlink" Target="http://data.uis.unesco.org/MetadataWebApplication/ShowMetadata.ashx?Dataset=SCN_DS&amp;Coords=%5bINDICATOR%5d.%5b20001%5d,%5bLOCATION%5d.%5bROU%5d,%5bTIME%5d.%5b2011%5d&amp;ShowOnWeb=true" TargetMode="External"/><Relationship Id="rId1127" Type="http://schemas.openxmlformats.org/officeDocument/2006/relationships/hyperlink" Target="http://data.uis.unesco.org/MetadataWebApplication/ShowMetadata.ashx?Dataset=SCN_DS&amp;Coords=%5bLOCATION%5d.%5bHUN%5d&amp;ShowOnWeb=true&amp;Lang=en" TargetMode="External"/><Relationship Id="rId1334" Type="http://schemas.openxmlformats.org/officeDocument/2006/relationships/hyperlink" Target="http://data.uis.unesco.org/MetadataWebApplication/ShowMetadata.ashx?Dataset=SCN_DS&amp;Coords=%5bLOCATION%5d.%5bCOL%5d&amp;ShowOnWeb=true&amp;Lang=en" TargetMode="External"/><Relationship Id="rId1541" Type="http://schemas.openxmlformats.org/officeDocument/2006/relationships/hyperlink" Target="http://data.uis.unesco.org/MetadataWebApplication/ShowMetadata.ashx?Dataset=SCN_DS&amp;Coords=%5bINDICATOR%5d.%5bFRESP_THC%5d,%5bLOCATION%5d.%5bKOR%5d,%5bTIME%5d.%5b2007%5d&amp;ShowOnWeb=true" TargetMode="External"/><Relationship Id="rId1779" Type="http://schemas.openxmlformats.org/officeDocument/2006/relationships/hyperlink" Target="http://data.uis.unesco.org/MetadataWebApplication/ShowMetadata.ashx?Dataset=SCN_DS&amp;Coords=%5bINDICATOR%5d.%5bRESDEN_LF_THC%5d,%5bLOCATION%5d.%5bFIN%5d,%5bTIME%5d.%5b2000%5d&amp;ShowOnWeb=true" TargetMode="External"/><Relationship Id="rId1986" Type="http://schemas.openxmlformats.org/officeDocument/2006/relationships/hyperlink" Target="http://data.uis.unesco.org/MetadataWebApplication/ShowMetadata.ashx?Dataset=SCN_DS&amp;Coords=%5bINDICATOR%5d.%5bRESDEN_LF_THC%5d,%5bLOCATION%5d.%5bPAK%5d,%5bTIME%5d.%5b2009%5d&amp;ShowOnWeb=true" TargetMode="External"/><Relationship Id="rId40" Type="http://schemas.openxmlformats.org/officeDocument/2006/relationships/hyperlink" Target="http://data.uis.unesco.org/MetadataWebApplication/ShowMetadata.ashx?Dataset=SCN_DS&amp;Coords=%5bLOCATION%5d.%5bBIH%5d&amp;ShowOnWeb=true&amp;Lang=en" TargetMode="External"/><Relationship Id="rId1401" Type="http://schemas.openxmlformats.org/officeDocument/2006/relationships/hyperlink" Target="http://data.uis.unesco.org/MetadataWebApplication/ShowMetadata.ashx?Dataset=SCN_DS&amp;Coords=%5bINDICATOR%5d.%5bFRESP_THC%5d,%5bLOCATION%5d.%5bGIN%5d,%5bTIME%5d.%5b2000%5d&amp;ShowOnWeb=true" TargetMode="External"/><Relationship Id="rId1639" Type="http://schemas.openxmlformats.org/officeDocument/2006/relationships/hyperlink" Target="http://data.uis.unesco.org/MetadataWebApplication/ShowMetadata.ashx?Dataset=SCN_DS&amp;Coords=%5bINDICATOR%5d.%5bFRESP_THC%5d,%5bLOCATION%5d.%5bZMB%5d,%5bTIME%5d.%5b2003%5d&amp;ShowOnWeb=true" TargetMode="External"/><Relationship Id="rId1846" Type="http://schemas.openxmlformats.org/officeDocument/2006/relationships/hyperlink" Target="http://data.uis.unesco.org/MetadataWebApplication/ShowMetadata.ashx?Dataset=SCN_DS&amp;Coords=%5bLOCATION%5d.%5bISR%5d&amp;ShowOnWeb=true&amp;Lang=en" TargetMode="External"/><Relationship Id="rId1706" Type="http://schemas.openxmlformats.org/officeDocument/2006/relationships/hyperlink" Target="http://data.uis.unesco.org/MetadataWebApplication/ShowMetadata.ashx?Dataset=SCN_DS&amp;Coords=%5bINDICATOR%5d.%5bRESDEN_LF_THC%5d,%5bLOCATION%5d.%5bBDI%5d,%5bTIME%5d.%5b2011%5d&amp;ShowOnWeb=true" TargetMode="External"/><Relationship Id="rId1913" Type="http://schemas.openxmlformats.org/officeDocument/2006/relationships/hyperlink" Target="http://data.uis.unesco.org/MetadataWebApplication/ShowMetadata.ashx?Dataset=SCN_DS&amp;Coords=%5bLOCATION%5d.%5bMUS%5d&amp;ShowOnWeb=true&amp;Lang=en" TargetMode="External"/><Relationship Id="rId287" Type="http://schemas.openxmlformats.org/officeDocument/2006/relationships/hyperlink" Target="http://data.uis.unesco.org/MetadataWebApplication/ShowMetadata.ashx?Dataset=SCN_DS&amp;Coords=%5bINDICATOR%5d.%5b21001%5d,%5bLOCATION%5d.%5bMNG%5d,%5bTIME%5d.%5b2002%5d&amp;ShowOnWeb=true" TargetMode="External"/><Relationship Id="rId494" Type="http://schemas.openxmlformats.org/officeDocument/2006/relationships/hyperlink" Target="http://data.uis.unesco.org/MetadataWebApplication/ShowMetadata.ashx?Dataset=SCN_DS&amp;Coords=%5bLOCATION%5d.%5bTUR%5d&amp;ShowOnWeb=true&amp;Lang=en" TargetMode="External"/><Relationship Id="rId2175" Type="http://schemas.openxmlformats.org/officeDocument/2006/relationships/hyperlink" Target="http://data.uis.unesco.org/MetadataWebApplication/ShowMetadata.ashx?Dataset=SCN_DS&amp;Coords=%5bLOCATION%5d.%5bBEL%5d&amp;ShowOnWeb=true&amp;Lang=en" TargetMode="External"/><Relationship Id="rId2382" Type="http://schemas.openxmlformats.org/officeDocument/2006/relationships/hyperlink" Target="http://data.uis.unesco.org/MetadataWebApplication/ShowMetadata.ashx?Dataset=SCN_DS&amp;Coords=%5bINDICATOR%5d.%5bRESDEN_LF_TFTE%5d,%5bLOCATION%5d.%5bKWT%5d,%5bTIME%5d.%5b2008%5d&amp;ShowOnWeb=true" TargetMode="External"/><Relationship Id="rId147" Type="http://schemas.openxmlformats.org/officeDocument/2006/relationships/hyperlink" Target="http://data.uis.unesco.org/MetadataWebApplication/ShowMetadata.ashx?Dataset=SCN_DS&amp;Coords=%5bINDICATOR%5d.%5b21001%5d,%5bLOCATION%5d.%5bFRA%5d,%5bTIME%5d.%5b2000%5d&amp;ShowOnWeb=true" TargetMode="External"/><Relationship Id="rId354" Type="http://schemas.openxmlformats.org/officeDocument/2006/relationships/hyperlink" Target="http://data.uis.unesco.org/MetadataWebApplication/ShowMetadata.ashx?Dataset=SCN_DS&amp;Coords=%5bLOCATION%5d.%5bPSE%5d&amp;ShowOnWeb=true&amp;Lang=en" TargetMode="External"/><Relationship Id="rId799" Type="http://schemas.openxmlformats.org/officeDocument/2006/relationships/hyperlink" Target="http://data.uis.unesco.org/MetadataWebApplication/ShowMetadata.ashx?Dataset=SCN_DS&amp;Coords=%5bINDICATOR%5d.%5b20001%5d,%5bLOCATION%5d.%5bMDG%5d,%5bTIME%5d.%5b2007%5d&amp;ShowOnWeb=true" TargetMode="External"/><Relationship Id="rId1191" Type="http://schemas.openxmlformats.org/officeDocument/2006/relationships/hyperlink" Target="http://data.uis.unesco.org/MetadataWebApplication/ShowMetadata.ashx?Dataset=SCN_DS&amp;Coords=%5bLOCATION%5d.%5bNIC%5d&amp;ShowOnWeb=true&amp;Lang=en" TargetMode="External"/><Relationship Id="rId2035" Type="http://schemas.openxmlformats.org/officeDocument/2006/relationships/hyperlink" Target="http://data.uis.unesco.org/MetadataWebApplication/ShowMetadata.ashx?Dataset=SCN_DS&amp;Coords=%5bINDICATOR%5d.%5bRESDEN_LF_THC%5d,%5bLOCATION%5d.%5bRUS%5d,%5bTIME%5d.%5b2000%5d&amp;ShowOnWeb=true" TargetMode="External"/><Relationship Id="rId51" Type="http://schemas.openxmlformats.org/officeDocument/2006/relationships/hyperlink" Target="http://data.uis.unesco.org/MetadataWebApplication/ShowMetadata.ashx?Dataset=SCN_DS&amp;Coords=%5bINDICATOR%5d.%5b21001%5d,%5bLOCATION%5d.%5bBRN%5d,%5bTIME%5d.%5b2003%5d&amp;ShowOnWeb=true" TargetMode="External"/><Relationship Id="rId561" Type="http://schemas.openxmlformats.org/officeDocument/2006/relationships/hyperlink" Target="http://data.uis.unesco.org/MetadataWebApplication/ShowMetadata.ashx?Dataset=SCN_DS&amp;Coords=%5bLOCATION%5d.%5bBLR%5d&amp;ShowOnWeb=true&amp;Lang=en" TargetMode="External"/><Relationship Id="rId659" Type="http://schemas.openxmlformats.org/officeDocument/2006/relationships/hyperlink" Target="http://data.uis.unesco.org/MetadataWebApplication/ShowMetadata.ashx?Dataset=SCN_DS&amp;Coords=%5bINDICATOR%5d.%5b20001%5d,%5bLOCATION%5d.%5bEGY%5d,%5bTIME%5d.%5b2007%5d&amp;ShowOnWeb=true" TargetMode="External"/><Relationship Id="rId866" Type="http://schemas.openxmlformats.org/officeDocument/2006/relationships/hyperlink" Target="http://data.uis.unesco.org/MetadataWebApplication/ShowMetadata.ashx?Dataset=SCN_DS&amp;Coords=%5bINDICATOR%5d.%5b20001%5d,%5bLOCATION%5d.%5bPAK%5d,%5bTIME%5d.%5b2007%5d&amp;ShowOnWeb=true" TargetMode="External"/><Relationship Id="rId1289" Type="http://schemas.openxmlformats.org/officeDocument/2006/relationships/hyperlink" Target="http://data.uis.unesco.org/MetadataWebApplication/ShowMetadata.ashx?Dataset=SCN_DS&amp;Coords=%5bLOCATION%5d.%5bAUS%5d&amp;ShowOnWeb=true&amp;Lang=en" TargetMode="External"/><Relationship Id="rId1412" Type="http://schemas.openxmlformats.org/officeDocument/2006/relationships/hyperlink" Target="http://data.uis.unesco.org/MetadataWebApplication/ShowMetadata.ashx?Dataset=SCN_DS&amp;Coords=%5bINDICATOR%5d.%5bFRESP_THC%5d,%5bLOCATION%5d.%5bHUN%5d,%5bTIME%5d.%5b2004%5d&amp;ShowOnWeb=true" TargetMode="External"/><Relationship Id="rId1496" Type="http://schemas.openxmlformats.org/officeDocument/2006/relationships/hyperlink" Target="http://data.uis.unesco.org/MetadataWebApplication/ShowMetadata.ashx?Dataset=SCN_DS&amp;Coords=%5bINDICATOR%5d.%5bFRESP_THC%5d,%5bLOCATION%5d.%5bNLD%5d,%5bTIME%5d.%5b2003%5d&amp;ShowOnWeb=true" TargetMode="External"/><Relationship Id="rId1717" Type="http://schemas.openxmlformats.org/officeDocument/2006/relationships/hyperlink" Target="http://data.uis.unesco.org/MetadataWebApplication/ShowMetadata.ashx?Dataset=SCN_DS&amp;Coords=%5bINDICATOR%5d.%5bRESDEN_LF_THC%5d,%5bLOCATION%5d.%5bCAF%5d,%5bTIME%5d.%5b2006%5d&amp;ShowOnWeb=true" TargetMode="External"/><Relationship Id="rId1924" Type="http://schemas.openxmlformats.org/officeDocument/2006/relationships/hyperlink" Target="http://data.uis.unesco.org/MetadataWebApplication/ShowMetadata.ashx?Dataset=SCN_DS&amp;Coords=%5bINDICATOR%5d.%5bRESDEN_LF_THC%5d,%5bLOCATION%5d.%5bMNG%5d,%5bTIME%5d.%5b2003%5d&amp;ShowOnWeb=true" TargetMode="External"/><Relationship Id="rId2242" Type="http://schemas.openxmlformats.org/officeDocument/2006/relationships/hyperlink" Target="http://data.uis.unesco.org/MetadataWebApplication/ShowMetadata.ashx?Dataset=SCN_DS&amp;Coords=%5bINDICATOR%5d.%5bRESDEN_LF_TFTE%5d,%5bLOCATION%5d.%5bCOG%5d,%5bTIME%5d.%5b1997%5d&amp;ShowOnWeb=true" TargetMode="External"/><Relationship Id="rId2547" Type="http://schemas.openxmlformats.org/officeDocument/2006/relationships/hyperlink" Target="http://data.uis.unesco.org/MetadataWebApplication/ShowMetadata.ashx?Dataset=SCN_DS&amp;Coords=%5bINDICATOR%5d.%5bRESDEN_LF_TFTE%5d,%5bLOCATION%5d.%5bESP%5d,%5bTIME%5d.%5b1996%5d&amp;ShowOnWeb=true" TargetMode="External"/><Relationship Id="rId214" Type="http://schemas.openxmlformats.org/officeDocument/2006/relationships/hyperlink" Target="http://data.uis.unesco.org/MetadataWebApplication/ShowMetadata.ashx?Dataset=SCN_DS&amp;Coords=%5bINDICATOR%5d.%5b21001%5d,%5bLOCATION%5d.%5bJOR%5d,%5bTIME%5d.%5b2008%5d&amp;ShowOnWeb=true" TargetMode="External"/><Relationship Id="rId298" Type="http://schemas.openxmlformats.org/officeDocument/2006/relationships/hyperlink" Target="http://data.uis.unesco.org/MetadataWebApplication/ShowMetadata.ashx?Dataset=SCN_DS&amp;Coords=%5bINDICATOR%5d.%5b21001%5d,%5bLOCATION%5d.%5bMNE%5d,%5bTIME%5d.%5b2011%5d&amp;ShowOnWeb=true" TargetMode="External"/><Relationship Id="rId421" Type="http://schemas.openxmlformats.org/officeDocument/2006/relationships/hyperlink" Target="http://data.uis.unesco.org/MetadataWebApplication/ShowMetadata.ashx?Dataset=SCN_DS&amp;Coords=%5bINDICATOR%5d.%5b21001%5d,%5bLOCATION%5d.%5bSAU%5d,%5bTIME%5d.%5b1999%5d&amp;ShowOnWeb=true" TargetMode="External"/><Relationship Id="rId519" Type="http://schemas.openxmlformats.org/officeDocument/2006/relationships/hyperlink" Target="http://data.uis.unesco.org/MetadataWebApplication/ShowMetadata.ashx?Dataset=SCN_DS&amp;Coords=%5bINDICATOR%5d.%5b21001%5d,%5bLOCATION%5d.%5bVEN%5d,%5bTIME%5d.%5b1996%5d&amp;ShowOnWeb=true" TargetMode="External"/><Relationship Id="rId1051" Type="http://schemas.openxmlformats.org/officeDocument/2006/relationships/hyperlink" Target="http://data.uis.unesco.org/MetadataWebApplication/ShowMetadata.ashx?Dataset=SCN_DS&amp;Coords=%5bLOCATION%5d.%5bBMU%5d&amp;ShowOnWeb=true&amp;Lang=en" TargetMode="External"/><Relationship Id="rId1149" Type="http://schemas.openxmlformats.org/officeDocument/2006/relationships/hyperlink" Target="http://data.uis.unesco.org/MetadataWebApplication/ShowMetadata.ashx?Dataset=SCN_DS&amp;Coords=%5bLOCATION%5d.%5bKAZ%5d&amp;ShowOnWeb=true&amp;Lang=en" TargetMode="External"/><Relationship Id="rId1356" Type="http://schemas.openxmlformats.org/officeDocument/2006/relationships/hyperlink" Target="http://data.uis.unesco.org/MetadataWebApplication/ShowMetadata.ashx?Dataset=SCN_DS&amp;Coords=%5bLOCATION%5d.%5bEGY%5d&amp;ShowOnWeb=true&amp;Lang=en" TargetMode="External"/><Relationship Id="rId2102" Type="http://schemas.openxmlformats.org/officeDocument/2006/relationships/hyperlink" Target="http://data.uis.unesco.org/MetadataWebApplication/ShowMetadata.ashx?Dataset=SCN_DS&amp;Coords=%5bINDICATOR%5d.%5bRESDEN_LF_THC%5d,%5bLOCATION%5d.%5bTUN%5d,%5bTIME%5d.%5b1999%5d&amp;ShowOnWeb=true" TargetMode="External"/><Relationship Id="rId158" Type="http://schemas.openxmlformats.org/officeDocument/2006/relationships/hyperlink" Target="http://data.uis.unesco.org/MetadataWebApplication/ShowMetadata.ashx?Dataset=SCN_DS&amp;Coords=%5bINDICATOR%5d.%5b21001%5d,%5bLOCATION%5d.%5bGMB%5d,%5bTIME%5d.%5b2003%5d&amp;ShowOnWeb=true" TargetMode="External"/><Relationship Id="rId726" Type="http://schemas.openxmlformats.org/officeDocument/2006/relationships/hyperlink" Target="http://data.uis.unesco.org/MetadataWebApplication/ShowMetadata.ashx?Dataset=SCN_DS&amp;Coords=%5bINDICATOR%5d.%5b20001%5d,%5bLOCATION%5d.%5bIDN%5d,%5bTIME%5d.%5b2000%5d&amp;ShowOnWeb=true" TargetMode="External"/><Relationship Id="rId933" Type="http://schemas.openxmlformats.org/officeDocument/2006/relationships/hyperlink" Target="http://data.uis.unesco.org/MetadataWebApplication/ShowMetadata.ashx?Dataset=SCN_DS&amp;Coords=%5bLOCATION%5d.%5bSYC%5d&amp;ShowOnWeb=true&amp;Lang=en" TargetMode="External"/><Relationship Id="rId1009" Type="http://schemas.openxmlformats.org/officeDocument/2006/relationships/hyperlink" Target="http://data.uis.unesco.org/MetadataWebApplication/ShowMetadata.ashx?Dataset=SCN_DS&amp;Coords=%5bINDICATOR%5d.%5b20001%5d,%5bLOCATION%5d.%5bUSA%5d,%5bTIME%5d.%5b2005%5d&amp;ShowOnWeb=true" TargetMode="External"/><Relationship Id="rId1563" Type="http://schemas.openxmlformats.org/officeDocument/2006/relationships/hyperlink" Target="http://data.uis.unesco.org/MetadataWebApplication/ShowMetadata.ashx?Dataset=SCN_DS&amp;Coords=%5bLOCATION%5d.%5bSHN%5d&amp;ShowOnWeb=true&amp;Lang=en" TargetMode="External"/><Relationship Id="rId1770" Type="http://schemas.openxmlformats.org/officeDocument/2006/relationships/hyperlink" Target="http://data.uis.unesco.org/MetadataWebApplication/ShowMetadata.ashx?Dataset=SCN_DS&amp;Coords=%5bINDICATOR%5d.%5bRESDEN_LF_THC%5d,%5bLOCATION%5d.%5bSLV%5d,%5bTIME%5d.%5b2008%5d&amp;ShowOnWeb=true" TargetMode="External"/><Relationship Id="rId1868" Type="http://schemas.openxmlformats.org/officeDocument/2006/relationships/hyperlink" Target="http://data.uis.unesco.org/MetadataWebApplication/ShowMetadata.ashx?Dataset=SCN_DS&amp;Coords=%5bINDICATOR%5d.%5bRESDEN_LF_THC%5d,%5bLOCATION%5d.%5bKWT%5d,%5bTIME%5d.%5b2008%5d&amp;ShowOnWeb=true" TargetMode="External"/><Relationship Id="rId2186" Type="http://schemas.openxmlformats.org/officeDocument/2006/relationships/hyperlink" Target="http://data.uis.unesco.org/MetadataWebApplication/ShowMetadata.ashx?Dataset=SCN_DS&amp;Coords=%5bINDICATOR%5d.%5bRESDEN_LF_TFTE%5d,%5bLOCATION%5d.%5bBIH%5d,%5bTIME%5d.%5b2006%5d&amp;ShowOnWeb=true" TargetMode="External"/><Relationship Id="rId2393" Type="http://schemas.openxmlformats.org/officeDocument/2006/relationships/hyperlink" Target="http://data.uis.unesco.org/MetadataWebApplication/ShowMetadata.ashx?Dataset=SCN_DS&amp;Coords=%5bINDICATOR%5d.%5bRESDEN_LF_TFTE%5d,%5bLOCATION%5d.%5bLSO%5d,%5bTIME%5d.%5b2003%5d&amp;ShowOnWeb=true" TargetMode="External"/><Relationship Id="rId2407" Type="http://schemas.openxmlformats.org/officeDocument/2006/relationships/hyperlink" Target="http://data.uis.unesco.org/MetadataWebApplication/ShowMetadata.ashx?Dataset=SCN_DS&amp;Coords=%5bINDICATOR%5d.%5bRESDEN_LF_TFTE%5d,%5bLOCATION%5d.%5bMDG%5d,%5bTIME%5d.%5b2002%5d&amp;ShowOnWeb=true" TargetMode="External"/><Relationship Id="rId2614" Type="http://schemas.openxmlformats.org/officeDocument/2006/relationships/hyperlink" Target="http://data.uis.unesco.org/MetadataWebApplication/ShowMetadata.ashx?Dataset=SCN_DS&amp;Coords=%5bLOCATION%5d.%5bVIR%5d&amp;ShowOnWeb=true&amp;Lang=en" TargetMode="External"/><Relationship Id="rId62" Type="http://schemas.openxmlformats.org/officeDocument/2006/relationships/hyperlink" Target="http://data.uis.unesco.org/MetadataWebApplication/ShowMetadata.ashx?Dataset=SCN_DS&amp;Coords=%5bINDICATOR%5d.%5b21001%5d,%5bLOCATION%5d.%5bBFA%5d,%5bTIME%5d.%5b2007%5d&amp;ShowOnWeb=true" TargetMode="External"/><Relationship Id="rId365" Type="http://schemas.openxmlformats.org/officeDocument/2006/relationships/hyperlink" Target="http://data.uis.unesco.org/MetadataWebApplication/ShowMetadata.ashx?Dataset=SCN_DS&amp;Coords=%5bLOCATION%5d.%5bPHL%5d&amp;ShowOnWeb=true&amp;Lang=en" TargetMode="External"/><Relationship Id="rId572" Type="http://schemas.openxmlformats.org/officeDocument/2006/relationships/hyperlink" Target="http://data.uis.unesco.org/MetadataWebApplication/ShowMetadata.ashx?Dataset=SCN_DS&amp;Coords=%5bINDICATOR%5d.%5b20001%5d,%5bLOCATION%5d.%5bBIH%5d,%5bTIME%5d.%5b2005%5d&amp;ShowOnWeb=true" TargetMode="External"/><Relationship Id="rId1216" Type="http://schemas.openxmlformats.org/officeDocument/2006/relationships/hyperlink" Target="http://data.uis.unesco.org/MetadataWebApplication/ShowMetadata.ashx?Dataset=SCN_DS&amp;Coords=%5bINDICATOR%5d.%5bFRESP_TFTE%5d,%5bLOCATION%5d.%5bRWA%5d,%5bTIME%5d.%5b2008%5d&amp;ShowOnWeb=true" TargetMode="External"/><Relationship Id="rId1423" Type="http://schemas.openxmlformats.org/officeDocument/2006/relationships/hyperlink" Target="http://data.uis.unesco.org/MetadataWebApplication/ShowMetadata.ashx?Dataset=SCN_DS&amp;Coords=%5bINDICATOR%5d.%5bFRESP_THC%5d,%5bLOCATION%5d.%5bIRQ%5d,%5bTIME%5d.%5b2011%5d&amp;ShowOnWeb=true" TargetMode="External"/><Relationship Id="rId1630" Type="http://schemas.openxmlformats.org/officeDocument/2006/relationships/hyperlink" Target="http://data.uis.unesco.org/MetadataWebApplication/ShowMetadata.ashx?Dataset=SCN_DS&amp;Coords=%5bINDICATOR%5d.%5bFRESP_THC%5d,%5bLOCATION%5d.%5bVEN%5d,%5bTIME%5d.%5b2004%5d&amp;ShowOnWeb=true" TargetMode="External"/><Relationship Id="rId2046" Type="http://schemas.openxmlformats.org/officeDocument/2006/relationships/hyperlink" Target="http://data.uis.unesco.org/MetadataWebApplication/ShowMetadata.ashx?Dataset=SCN_DS&amp;Coords=%5bLOCATION%5d.%5bRWA%5d&amp;ShowOnWeb=true&amp;Lang=en" TargetMode="External"/><Relationship Id="rId2253" Type="http://schemas.openxmlformats.org/officeDocument/2006/relationships/hyperlink" Target="http://data.uis.unesco.org/MetadataWebApplication/ShowMetadata.ashx?Dataset=SCN_DS&amp;Coords=%5bLOCATION%5d.%5bCUB%5d&amp;ShowOnWeb=true&amp;Lang=en" TargetMode="External"/><Relationship Id="rId2460" Type="http://schemas.openxmlformats.org/officeDocument/2006/relationships/hyperlink" Target="http://data.uis.unesco.org/MetadataWebApplication/ShowMetadata.ashx?Dataset=SCN_DS&amp;Coords=%5bLOCATION%5d.%5bNZL%5d&amp;ShowOnWeb=true&amp;Lang=en" TargetMode="External"/><Relationship Id="rId225" Type="http://schemas.openxmlformats.org/officeDocument/2006/relationships/hyperlink" Target="http://data.uis.unesco.org/MetadataWebApplication/ShowMetadata.ashx?Dataset=SCN_DS&amp;Coords=%5bINDICATOR%5d.%5b21001%5d,%5bLOCATION%5d.%5bKWT%5d,%5bTIME%5d.%5b2003%5d&amp;ShowOnWeb=true" TargetMode="External"/><Relationship Id="rId432" Type="http://schemas.openxmlformats.org/officeDocument/2006/relationships/hyperlink" Target="http://data.uis.unesco.org/MetadataWebApplication/ShowMetadata.ashx?Dataset=SCN_DS&amp;Coords=%5bLOCATION%5d.%5bSRB%5d&amp;ShowOnWeb=true&amp;Lang=en" TargetMode="External"/><Relationship Id="rId877" Type="http://schemas.openxmlformats.org/officeDocument/2006/relationships/hyperlink" Target="http://data.uis.unesco.org/MetadataWebApplication/ShowMetadata.ashx?Dataset=SCN_DS&amp;Coords=%5bLOCATION%5d.%5bPER%5d&amp;ShowOnWeb=true&amp;Lang=en" TargetMode="External"/><Relationship Id="rId1062" Type="http://schemas.openxmlformats.org/officeDocument/2006/relationships/hyperlink" Target="http://data.uis.unesco.org/MetadataWebApplication/ShowMetadata.ashx?Dataset=SCN_DS&amp;Coords=%5bLOCATION%5d.%5bCMR%5d&amp;ShowOnWeb=true&amp;Lang=en" TargetMode="External"/><Relationship Id="rId1728" Type="http://schemas.openxmlformats.org/officeDocument/2006/relationships/hyperlink" Target="http://data.uis.unesco.org/MetadataWebApplication/ShowMetadata.ashx?Dataset=SCN_DS&amp;Coords=%5bINDICATOR%5d.%5bRESDEN_LF_THC%5d,%5bLOCATION%5d.%5bMAC%5d,%5bTIME%5d.%5b2003%5d&amp;ShowOnWeb=true" TargetMode="External"/><Relationship Id="rId1935" Type="http://schemas.openxmlformats.org/officeDocument/2006/relationships/hyperlink" Target="http://data.uis.unesco.org/MetadataWebApplication/ShowMetadata.ashx?Dataset=SCN_DS&amp;Coords=%5bINDICATOR%5d.%5bRESDEN_LF_THC%5d,%5bLOCATION%5d.%5bMAR%5d,%5bTIME%5d.%5b1999%5d&amp;ShowOnWeb=true" TargetMode="External"/><Relationship Id="rId2113" Type="http://schemas.openxmlformats.org/officeDocument/2006/relationships/hyperlink" Target="http://data.uis.unesco.org/MetadataWebApplication/ShowMetadata.ashx?Dataset=SCN_DS&amp;Coords=%5bLOCATION%5d.%5bUGA%5d&amp;ShowOnWeb=true&amp;Lang=en" TargetMode="External"/><Relationship Id="rId2320" Type="http://schemas.openxmlformats.org/officeDocument/2006/relationships/hyperlink" Target="http://data.uis.unesco.org/MetadataWebApplication/ShowMetadata.ashx?Dataset=SCN_DS&amp;Coords=%5bINDICATOR%5d.%5bRESDEN_LF_TFTE%5d,%5bLOCATION%5d.%5bGTM%5d,%5bTIME%5d.%5b2008%5d&amp;ShowOnWeb=true" TargetMode="External"/><Relationship Id="rId2558" Type="http://schemas.openxmlformats.org/officeDocument/2006/relationships/hyperlink" Target="http://data.uis.unesco.org/MetadataWebApplication/ShowMetadata.ashx?Dataset=SCN_DS&amp;Coords=%5bINDICATOR%5d.%5bRESDEN_LF_TFTE%5d,%5bLOCATION%5d.%5bSWE%5d,%5bTIME%5d.%5b2009%5d&amp;ShowOnWeb=true" TargetMode="External"/><Relationship Id="rId737" Type="http://schemas.openxmlformats.org/officeDocument/2006/relationships/hyperlink" Target="http://data.uis.unesco.org/MetadataWebApplication/ShowMetadata.ashx?Dataset=SCN_DS&amp;Coords=%5bINDICATOR%5d.%5b20001%5d,%5bLOCATION%5d.%5bIRL%5d,%5bTIME%5d.%5b1996%5d&amp;ShowOnWeb=true" TargetMode="External"/><Relationship Id="rId944" Type="http://schemas.openxmlformats.org/officeDocument/2006/relationships/hyperlink" Target="http://data.uis.unesco.org/MetadataWebApplication/ShowMetadata.ashx?Dataset=SCN_DS&amp;Coords=%5bLOCATION%5d.%5bESP%5d&amp;ShowOnWeb=true&amp;Lang=en" TargetMode="External"/><Relationship Id="rId1367" Type="http://schemas.openxmlformats.org/officeDocument/2006/relationships/hyperlink" Target="http://data.uis.unesco.org/MetadataWebApplication/ShowMetadata.ashx?Dataset=SCN_DS&amp;Coords=%5bINDICATOR%5d.%5bFRESP_THC%5d,%5bLOCATION%5d.%5bFIN%5d,%5bTIME%5d.%5b2001%5d&amp;ShowOnWeb=true" TargetMode="External"/><Relationship Id="rId1574" Type="http://schemas.openxmlformats.org/officeDocument/2006/relationships/hyperlink" Target="http://data.uis.unesco.org/MetadataWebApplication/ShowMetadata.ashx?Dataset=SCN_DS&amp;Coords=%5bINDICATOR%5d.%5bFRESP_THC%5d,%5bLOCATION%5d.%5bSAU%5d,%5bTIME%5d.%5b2002%5d&amp;ShowOnWeb=true" TargetMode="External"/><Relationship Id="rId1781" Type="http://schemas.openxmlformats.org/officeDocument/2006/relationships/hyperlink" Target="http://data.uis.unesco.org/MetadataWebApplication/ShowMetadata.ashx?Dataset=SCN_DS&amp;Coords=%5bINDICATOR%5d.%5bRESDEN_LF_THC%5d,%5bLOCATION%5d.%5bFIN%5d,%5bTIME%5d.%5b2002%5d&amp;ShowOnWeb=true" TargetMode="External"/><Relationship Id="rId2197" Type="http://schemas.openxmlformats.org/officeDocument/2006/relationships/hyperlink" Target="http://data.uis.unesco.org/MetadataWebApplication/ShowMetadata.ashx?Dataset=SCN_DS&amp;Coords=%5bINDICATOR%5d.%5bRESDEN_LF_TFTE%5d,%5bLOCATION%5d.%5bBFA%5d,%5bTIME%5d.%5b2010%5d&amp;ShowOnWeb=true" TargetMode="External"/><Relationship Id="rId2418" Type="http://schemas.openxmlformats.org/officeDocument/2006/relationships/hyperlink" Target="http://data.uis.unesco.org/MetadataWebApplication/ShowMetadata.ashx?Dataset=SCN_DS&amp;Coords=%5bINDICATOR%5d.%5bRESDEN_LF_TFTE%5d,%5bLOCATION%5d.%5bMWI%5d,%5bTIME%5d.%5b2007%5d&amp;ShowOnWeb=true" TargetMode="External"/><Relationship Id="rId2625" Type="http://schemas.openxmlformats.org/officeDocument/2006/relationships/hyperlink" Target="http://data.uis.unesco.org/MetadataWebApplication/ShowMetadata.ashx?Dataset=SCN_DS&amp;Coords=%5bINDICATOR%5d.%5bRESDEN_LF_TFTE%5d,%5bLOCATION%5d.%5bVEN%5d,%5bTIME%5d.%5b2005%5d&amp;ShowOnWeb=true" TargetMode="External"/><Relationship Id="rId73" Type="http://schemas.openxmlformats.org/officeDocument/2006/relationships/hyperlink" Target="http://data.uis.unesco.org/MetadataWebApplication/ShowMetadata.ashx?Dataset=SCN_DS&amp;Coords=%5bLOCATION%5d.%5bCAN%5d&amp;ShowOnWeb=true&amp;Lang=en" TargetMode="External"/><Relationship Id="rId169" Type="http://schemas.openxmlformats.org/officeDocument/2006/relationships/hyperlink" Target="http://data.uis.unesco.org/MetadataWebApplication/ShowMetadata.ashx?Dataset=SCN_DS&amp;Coords=%5bLOCATION%5d.%5bGUM%5d&amp;ShowOnWeb=true&amp;Lang=en" TargetMode="External"/><Relationship Id="rId376" Type="http://schemas.openxmlformats.org/officeDocument/2006/relationships/hyperlink" Target="http://data.uis.unesco.org/MetadataWebApplication/ShowMetadata.ashx?Dataset=SCN_DS&amp;Coords=%5bLOCATION%5d.%5bKOR%5d&amp;ShowOnWeb=true&amp;Lang=en" TargetMode="External"/><Relationship Id="rId583" Type="http://schemas.openxmlformats.org/officeDocument/2006/relationships/hyperlink" Target="http://data.uis.unesco.org/MetadataWebApplication/ShowMetadata.ashx?Dataset=SCN_DS&amp;Coords=%5bLOCATION%5d.%5bBFA%5d&amp;ShowOnWeb=true&amp;Lang=en" TargetMode="External"/><Relationship Id="rId790" Type="http://schemas.openxmlformats.org/officeDocument/2006/relationships/hyperlink" Target="http://data.uis.unesco.org/MetadataWebApplication/ShowMetadata.ashx?Dataset=SCN_DS&amp;Coords=%5bINDICATOR%5d.%5b20001%5d,%5bLOCATION%5d.%5bMDG%5d,%5bTIME%5d.%5b1998%5d&amp;ShowOnWeb=true" TargetMode="External"/><Relationship Id="rId804" Type="http://schemas.openxmlformats.org/officeDocument/2006/relationships/hyperlink" Target="http://data.uis.unesco.org/MetadataWebApplication/ShowMetadata.ashx?Dataset=SCN_DS&amp;Coords=%5bLOCATION%5d.%5bMWI%5d&amp;ShowOnWeb=true&amp;Lang=en" TargetMode="External"/><Relationship Id="rId1227" Type="http://schemas.openxmlformats.org/officeDocument/2006/relationships/hyperlink" Target="http://data.uis.unesco.org/MetadataWebApplication/ShowMetadata.ashx?Dataset=SCN_DS&amp;Coords=%5bINDICATOR%5d.%5bFRESP_TFTE%5d,%5bLOCATION%5d.%5bSRB%5d,%5bTIME%5d.%5b2009%5d&amp;ShowOnWeb=true" TargetMode="External"/><Relationship Id="rId1434" Type="http://schemas.openxmlformats.org/officeDocument/2006/relationships/hyperlink" Target="http://data.uis.unesco.org/MetadataWebApplication/ShowMetadata.ashx?Dataset=SCN_DS&amp;Coords=%5bLOCATION%5d.%5bKEN%5d&amp;ShowOnWeb=true&amp;Lang=en" TargetMode="External"/><Relationship Id="rId1641" Type="http://schemas.openxmlformats.org/officeDocument/2006/relationships/hyperlink" Target="http://data.uis.unesco.org/MetadataWebApplication/ShowMetadata.ashx?Dataset=SCN_DS&amp;Coords=%5bINDICATOR%5d.%5bFRESP_THC%5d,%5bLOCATION%5d.%5bZMB%5d,%5bTIME%5d.%5b2005%5d&amp;ShowOnWeb=true" TargetMode="External"/><Relationship Id="rId1879" Type="http://schemas.openxmlformats.org/officeDocument/2006/relationships/hyperlink" Target="http://data.uis.unesco.org/MetadataWebApplication/ShowMetadata.ashx?Dataset=SCN_DS&amp;Coords=%5bINDICATOR%5d.%5bRESDEN_LF_THC%5d,%5bLOCATION%5d.%5bLSO%5d,%5bTIME%5d.%5b2004%5d&amp;ShowOnWeb=true" TargetMode="External"/><Relationship Id="rId2057" Type="http://schemas.openxmlformats.org/officeDocument/2006/relationships/hyperlink" Target="http://data.uis.unesco.org/MetadataWebApplication/ShowMetadata.ashx?Dataset=SCN_DS&amp;Coords=%5bINDICATOR%5d.%5bRESDEN_LF_THC%5d,%5bLOCATION%5d.%5bSAU%5d,%5bTIME%5d.%5b2001%5d&amp;ShowOnWeb=true" TargetMode="External"/><Relationship Id="rId2264" Type="http://schemas.openxmlformats.org/officeDocument/2006/relationships/hyperlink" Target="http://data.uis.unesco.org/MetadataWebApplication/ShowMetadata.ashx?Dataset=SCN_DS&amp;Coords=%5bINDICATOR%5d.%5bRESDEN_LF_TFTE%5d,%5bLOCATION%5d.%5bDNK%5d,%5bTIME%5d.%5b2002%5d&amp;ShowOnWeb=true" TargetMode="External"/><Relationship Id="rId2471" Type="http://schemas.openxmlformats.org/officeDocument/2006/relationships/hyperlink" Target="http://data.uis.unesco.org/MetadataWebApplication/ShowMetadata.ashx?Dataset=SCN_DS&amp;Coords=%5bLOCATION%5d.%5bNOR%5d&amp;ShowOnWeb=true&amp;Lang=en" TargetMode="External"/><Relationship Id="rId4" Type="http://schemas.openxmlformats.org/officeDocument/2006/relationships/hyperlink" Target="http://data.uis.unesco.org/MetadataWebApplication/ShowMetadata.ashx?Dataset=SCN_DS&amp;Coords=%5bLOCATION%5d.%5bDZA%5d&amp;ShowOnWeb=true&amp;Lang=en" TargetMode="External"/><Relationship Id="rId236" Type="http://schemas.openxmlformats.org/officeDocument/2006/relationships/hyperlink" Target="http://data.uis.unesco.org/MetadataWebApplication/ShowMetadata.ashx?Dataset=SCN_DS&amp;Coords=%5bINDICATOR%5d.%5b21001%5d,%5bLOCATION%5d.%5bLAO%5d,%5bTIME%5d.%5b2002%5d&amp;ShowOnWeb=true" TargetMode="External"/><Relationship Id="rId443" Type="http://schemas.openxmlformats.org/officeDocument/2006/relationships/hyperlink" Target="http://data.uis.unesco.org/MetadataWebApplication/ShowMetadata.ashx?Dataset=SCN_DS&amp;Coords=%5bINDICATOR%5d.%5b21001%5d,%5bLOCATION%5d.%5bSRB%5d,%5bTIME%5d.%5b2007%5d&amp;ShowOnWeb=true" TargetMode="External"/><Relationship Id="rId650" Type="http://schemas.openxmlformats.org/officeDocument/2006/relationships/hyperlink" Target="http://data.uis.unesco.org/MetadataWebApplication/ShowMetadata.ashx?Dataset=SCN_DS&amp;Coords=%5bINDICATOR%5d.%5b20001%5d,%5bLOCATION%5d.%5bDNK%5d,%5bTIME%5d.%5b2001%5d&amp;ShowOnWeb=true" TargetMode="External"/><Relationship Id="rId888" Type="http://schemas.openxmlformats.org/officeDocument/2006/relationships/hyperlink" Target="http://data.uis.unesco.org/MetadataWebApplication/ShowMetadata.ashx?Dataset=SCN_DS&amp;Coords=%5bINDICATOR%5d.%5b20001%5d,%5bLOCATION%5d.%5bPRT%5d,%5bTIME%5d.%5b2008%5d&amp;ShowOnWeb=true" TargetMode="External"/><Relationship Id="rId1073" Type="http://schemas.openxmlformats.org/officeDocument/2006/relationships/hyperlink" Target="http://data.uis.unesco.org/MetadataWebApplication/ShowMetadata.ashx?Dataset=SCN_DS&amp;Coords=%5bINDICATOR%5d.%5bFRESP_TFTE%5d,%5bLOCATION%5d.%5bMAC%5d,%5bTIME%5d.%5b2002%5d&amp;ShowOnWeb=true" TargetMode="External"/><Relationship Id="rId1280" Type="http://schemas.openxmlformats.org/officeDocument/2006/relationships/hyperlink" Target="http://data.uis.unesco.org/MetadataWebApplication/ShowMetadata.ashx?Dataset=SCN_DS&amp;Coords=%5bINDICATOR%5d.%5bFRESP_THC%5d,%5bLOCATION%5d.%5bARM%5d,%5bTIME%5d.%5b2003%5d&amp;ShowOnWeb=true" TargetMode="External"/><Relationship Id="rId1501" Type="http://schemas.openxmlformats.org/officeDocument/2006/relationships/hyperlink" Target="http://data.uis.unesco.org/MetadataWebApplication/ShowMetadata.ashx?Dataset=SCN_DS&amp;Coords=%5bLOCATION%5d.%5bNGA%5d&amp;ShowOnWeb=true&amp;Lang=en" TargetMode="External"/><Relationship Id="rId1739" Type="http://schemas.openxmlformats.org/officeDocument/2006/relationships/hyperlink" Target="http://data.uis.unesco.org/MetadataWebApplication/ShowMetadata.ashx?Dataset=SCN_DS&amp;Coords=%5bLOCATION%5d.%5bCOG%5d&amp;ShowOnWeb=true&amp;Lang=en" TargetMode="External"/><Relationship Id="rId1946" Type="http://schemas.openxmlformats.org/officeDocument/2006/relationships/hyperlink" Target="http://data.uis.unesco.org/MetadataWebApplication/ShowMetadata.ashx?Dataset=SCN_DS&amp;Coords=%5bINDICATOR%5d.%5bRESDEN_LF_THC%5d,%5bLOCATION%5d.%5bMAR%5d,%5bTIME%5d.%5b2011%5d&amp;ShowOnWeb=true" TargetMode="External"/><Relationship Id="rId2124" Type="http://schemas.openxmlformats.org/officeDocument/2006/relationships/hyperlink" Target="http://data.uis.unesco.org/MetadataWebApplication/ShowMetadata.ashx?Dataset=SCN_DS&amp;Coords=%5bINDICATOR%5d.%5bRESDEN_LF_THC%5d,%5bLOCATION%5d.%5bVIR%5d,%5bTIME%5d.%5b1997%5d&amp;ShowOnWeb=true" TargetMode="External"/><Relationship Id="rId2331" Type="http://schemas.openxmlformats.org/officeDocument/2006/relationships/hyperlink" Target="http://data.uis.unesco.org/MetadataWebApplication/ShowMetadata.ashx?Dataset=SCN_DS&amp;Coords=%5bINDICATOR%5d.%5bRESDEN_LF_TFTE%5d,%5bLOCATION%5d.%5bHUN%5d,%5bTIME%5d.%5b2001%5d&amp;ShowOnWeb=true" TargetMode="External"/><Relationship Id="rId2569" Type="http://schemas.openxmlformats.org/officeDocument/2006/relationships/hyperlink" Target="http://data.uis.unesco.org/MetadataWebApplication/ShowMetadata.ashx?Dataset=SCN_DS&amp;Coords=%5bLOCATION%5d.%5bTUN%5d&amp;ShowOnWeb=true&amp;Lang=en" TargetMode="External"/><Relationship Id="rId303" Type="http://schemas.openxmlformats.org/officeDocument/2006/relationships/hyperlink" Target="http://data.uis.unesco.org/MetadataWebApplication/ShowMetadata.ashx?Dataset=SCN_DS&amp;Coords=%5bINDICATOR%5d.%5b21001%5d,%5bLOCATION%5d.%5bMAR%5d,%5bTIME%5d.%5b2002%5d&amp;ShowOnWeb=true" TargetMode="External"/><Relationship Id="rId748" Type="http://schemas.openxmlformats.org/officeDocument/2006/relationships/hyperlink" Target="http://data.uis.unesco.org/MetadataWebApplication/ShowMetadata.ashx?Dataset=SCN_DS&amp;Coords=%5bINDICATOR%5d.%5b20001%5d,%5bLOCATION%5d.%5bITA%5d,%5bTIME%5d.%5b2011%5d&amp;ShowOnWeb=true" TargetMode="External"/><Relationship Id="rId955" Type="http://schemas.openxmlformats.org/officeDocument/2006/relationships/hyperlink" Target="http://data.uis.unesco.org/MetadataWebApplication/ShowMetadata.ashx?Dataset=SCN_DS&amp;Coords=%5bINDICATOR%5d.%5b20001%5d,%5bLOCATION%5d.%5bSWE%5d,%5bTIME%5d.%5b2008%5d&amp;ShowOnWeb=true" TargetMode="External"/><Relationship Id="rId1140" Type="http://schemas.openxmlformats.org/officeDocument/2006/relationships/hyperlink" Target="http://data.uis.unesco.org/MetadataWebApplication/ShowMetadata.ashx?Dataset=SCN_DS&amp;Coords=%5bINDICATOR%5d.%5bFRESP_TFTE%5d,%5bLOCATION%5d.%5bIRQ%5d,%5bTIME%5d.%5b2011%5d&amp;ShowOnWeb=true" TargetMode="External"/><Relationship Id="rId1378" Type="http://schemas.openxmlformats.org/officeDocument/2006/relationships/hyperlink" Target="http://data.uis.unesco.org/MetadataWebApplication/ShowMetadata.ashx?Dataset=SCN_DS&amp;Coords=%5bINDICATOR%5d.%5bFRESP_THC%5d,%5bLOCATION%5d.%5bFRA%5d,%5bTIME%5d.%5b2010%5d&amp;ShowOnWeb=true" TargetMode="External"/><Relationship Id="rId1585" Type="http://schemas.openxmlformats.org/officeDocument/2006/relationships/hyperlink" Target="http://data.uis.unesco.org/MetadataWebApplication/ShowMetadata.ashx?Dataset=SCN_DS&amp;Coords=%5bINDICATOR%5d.%5bFRESP_THC%5d,%5bLOCATION%5d.%5bSYC%5d,%5bTIME%5d.%5b2005%5d&amp;ShowOnWeb=true" TargetMode="External"/><Relationship Id="rId1792" Type="http://schemas.openxmlformats.org/officeDocument/2006/relationships/hyperlink" Target="http://data.uis.unesco.org/MetadataWebApplication/ShowMetadata.ashx?Dataset=SCN_DS&amp;Coords=%5bINDICATOR%5d.%5bRESDEN_LF_THC%5d,%5bLOCATION%5d.%5bGAB%5d,%5bTIME%5d.%5b2009%5d&amp;ShowOnWeb=true" TargetMode="External"/><Relationship Id="rId1806" Type="http://schemas.openxmlformats.org/officeDocument/2006/relationships/hyperlink" Target="http://data.uis.unesco.org/MetadataWebApplication/ShowMetadata.ashx?Dataset=SCN_DS&amp;Coords=%5bLOCATION%5d.%5bGRL%5d&amp;ShowOnWeb=true&amp;Lang=en" TargetMode="External"/><Relationship Id="rId2429" Type="http://schemas.openxmlformats.org/officeDocument/2006/relationships/hyperlink" Target="http://data.uis.unesco.org/MetadataWebApplication/ShowMetadata.ashx?Dataset=SCN_DS&amp;Coords=%5bINDICATOR%5d.%5bRESDEN_LF_TFTE%5d,%5bLOCATION%5d.%5bMEX%5d,%5bTIME%5d.%5b1998%5d&amp;ShowOnWeb=true" TargetMode="External"/><Relationship Id="rId2636" Type="http://schemas.openxmlformats.org/officeDocument/2006/relationships/hyperlink" Target="http://data.uis.unesco.org/MetadataWebApplication/ShowMetadata.ashx?Dataset=SCN_DS&amp;Coords=%5bINDICATOR%5d.%5bRESDEN_LF_TFTE%5d,%5bLOCATION%5d.%5bZMB%5d,%5bTIME%5d.%5b2008%5d&amp;ShowOnWeb=true" TargetMode="External"/><Relationship Id="rId84" Type="http://schemas.openxmlformats.org/officeDocument/2006/relationships/hyperlink" Target="http://data.uis.unesco.org/MetadataWebApplication/ShowMetadata.ashx?Dataset=SCN_DS&amp;Coords=%5bINDICATOR%5d.%5b21001%5d,%5bLOCATION%5d.%5bCHL%5d,%5bTIME%5d.%5b2010%5d&amp;ShowOnWeb=true" TargetMode="External"/><Relationship Id="rId387" Type="http://schemas.openxmlformats.org/officeDocument/2006/relationships/hyperlink" Target="http://data.uis.unesco.org/MetadataWebApplication/ShowMetadata.ashx?Dataset=SCN_DS&amp;Coords=%5bINDICATOR%5d.%5b21001%5d,%5bLOCATION%5d.%5bKOR%5d,%5bTIME%5d.%5b2007%5d&amp;ShowOnWeb=true" TargetMode="External"/><Relationship Id="rId510" Type="http://schemas.openxmlformats.org/officeDocument/2006/relationships/hyperlink" Target="http://data.uis.unesco.org/MetadataWebApplication/ShowMetadata.ashx?Dataset=SCN_DS&amp;Coords=%5bINDICATOR%5d.%5b21001%5d,%5bLOCATION%5d.%5bVIR%5d,%5bTIME%5d.%5b2001%5d&amp;ShowOnWeb=true" TargetMode="External"/><Relationship Id="rId594" Type="http://schemas.openxmlformats.org/officeDocument/2006/relationships/hyperlink" Target="http://data.uis.unesco.org/MetadataWebApplication/ShowMetadata.ashx?Dataset=SCN_DS&amp;Coords=%5bLOCATION%5d.%5bCHL%5d&amp;ShowOnWeb=true&amp;Lang=en" TargetMode="External"/><Relationship Id="rId608" Type="http://schemas.openxmlformats.org/officeDocument/2006/relationships/hyperlink" Target="http://data.uis.unesco.org/MetadataWebApplication/ShowMetadata.ashx?Dataset=SCN_DS&amp;Coords=%5bINDICATOR%5d.%5b20001%5d,%5bLOCATION%5d.%5bCHN%5d,%5bTIME%5d.%5b2006%5d&amp;ShowOnWeb=true" TargetMode="External"/><Relationship Id="rId815" Type="http://schemas.openxmlformats.org/officeDocument/2006/relationships/hyperlink" Target="http://data.uis.unesco.org/MetadataWebApplication/ShowMetadata.ashx?Dataset=SCN_DS&amp;Coords=%5bLOCATION%5d.%5bMEX%5d&amp;ShowOnWeb=true&amp;Lang=en" TargetMode="External"/><Relationship Id="rId1238" Type="http://schemas.openxmlformats.org/officeDocument/2006/relationships/hyperlink" Target="http://data.uis.unesco.org/MetadataWebApplication/ShowMetadata.ashx?Dataset=SCN_DS&amp;Coords=%5bLOCATION%5d.%5bLKA%5d&amp;ShowOnWeb=true&amp;Lang=en" TargetMode="External"/><Relationship Id="rId1445" Type="http://schemas.openxmlformats.org/officeDocument/2006/relationships/hyperlink" Target="http://data.uis.unesco.org/MetadataWebApplication/ShowMetadata.ashx?Dataset=SCN_DS&amp;Coords=%5bLOCATION%5d.%5bLBY%5d&amp;ShowOnWeb=true&amp;Lang=en" TargetMode="External"/><Relationship Id="rId1652" Type="http://schemas.openxmlformats.org/officeDocument/2006/relationships/hyperlink" Target="http://data.uis.unesco.org/MetadataWebApplication/ShowMetadata.ashx?Dataset=SCN_DS&amp;Coords=%5bINDICATOR%5d.%5bRESDEN_LF_THC%5d,%5bLOCATION%5d.%5bARM%5d,%5bTIME%5d.%5b1998%5d&amp;ShowOnWeb=true" TargetMode="External"/><Relationship Id="rId2068" Type="http://schemas.openxmlformats.org/officeDocument/2006/relationships/hyperlink" Target="http://data.uis.unesco.org/MetadataWebApplication/ShowMetadata.ashx?Dataset=SCN_DS&amp;Coords=%5bLOCATION%5d.%5bSGP%5d&amp;ShowOnWeb=true&amp;Lang=en" TargetMode="External"/><Relationship Id="rId2275" Type="http://schemas.openxmlformats.org/officeDocument/2006/relationships/hyperlink" Target="http://data.uis.unesco.org/MetadataWebApplication/ShowMetadata.ashx?Dataset=SCN_DS&amp;Coords=%5bINDICATOR%5d.%5bRESDEN_LF_TFTE%5d,%5bLOCATION%5d.%5bEGY%5d,%5bTIME%5d.%5b2010%5d&amp;ShowOnWeb=true" TargetMode="External"/><Relationship Id="rId247" Type="http://schemas.openxmlformats.org/officeDocument/2006/relationships/hyperlink" Target="http://data.uis.unesco.org/MetadataWebApplication/ShowMetadata.ashx?Dataset=SCN_DS&amp;Coords=%5bINDICATOR%5d.%5b21001%5d,%5bLOCATION%5d.%5bLBY%5d,%5bTIME%5d.%5b2007%5d&amp;ShowOnWeb=true" TargetMode="External"/><Relationship Id="rId899" Type="http://schemas.openxmlformats.org/officeDocument/2006/relationships/hyperlink" Target="http://data.uis.unesco.org/MetadataWebApplication/ShowMetadata.ashx?Dataset=SCN_DS&amp;Coords=%5bINDICATOR%5d.%5b20001%5d,%5bLOCATION%5d.%5bKOR%5d,%5bTIME%5d.%5b2003%5d&amp;ShowOnWeb=true" TargetMode="External"/><Relationship Id="rId1000" Type="http://schemas.openxmlformats.org/officeDocument/2006/relationships/hyperlink" Target="http://data.uis.unesco.org/MetadataWebApplication/ShowMetadata.ashx?Dataset=SCN_DS&amp;Coords=%5bINDICATOR%5d.%5b20001%5d,%5bLOCATION%5d.%5bGBR%5d,%5bTIME%5d.%5b2010%5d&amp;ShowOnWeb=true" TargetMode="External"/><Relationship Id="rId1084" Type="http://schemas.openxmlformats.org/officeDocument/2006/relationships/hyperlink" Target="http://data.uis.unesco.org/MetadataWebApplication/ShowMetadata.ashx?Dataset=SCN_DS&amp;Coords=%5bLOCATION%5d.%5bCOG%5d&amp;ShowOnWeb=true&amp;Lang=en" TargetMode="External"/><Relationship Id="rId1305" Type="http://schemas.openxmlformats.org/officeDocument/2006/relationships/hyperlink" Target="http://data.uis.unesco.org/MetadataWebApplication/ShowMetadata.ashx?Dataset=SCN_DS&amp;Coords=%5bLOCATION%5d.%5bBGR%5d&amp;ShowOnWeb=true&amp;Lang=en" TargetMode="External"/><Relationship Id="rId1957" Type="http://schemas.openxmlformats.org/officeDocument/2006/relationships/hyperlink" Target="http://data.uis.unesco.org/MetadataWebApplication/ShowMetadata.ashx?Dataset=SCN_DS&amp;Coords=%5bINDICATOR%5d.%5bRESDEN_LF_THC%5d,%5bLOCATION%5d.%5bMMR%5d,%5bTIME%5d.%5b2001%5d&amp;ShowOnWeb=true" TargetMode="External"/><Relationship Id="rId2482" Type="http://schemas.openxmlformats.org/officeDocument/2006/relationships/hyperlink" Target="http://data.uis.unesco.org/MetadataWebApplication/ShowMetadata.ashx?Dataset=SCN_DS&amp;Coords=%5bINDICATOR%5d.%5bRESDEN_LF_TFTE%5d,%5bLOCATION%5d.%5bPSE%5d,%5bTIME%5d.%5b2008%5d&amp;ShowOnWeb=true" TargetMode="External"/><Relationship Id="rId107" Type="http://schemas.openxmlformats.org/officeDocument/2006/relationships/hyperlink" Target="http://data.uis.unesco.org/MetadataWebApplication/ShowMetadata.ashx?Dataset=SCN_DS&amp;Coords=%5bLOCATION%5d.%5bCIV%5d&amp;ShowOnWeb=true&amp;Lang=en" TargetMode="External"/><Relationship Id="rId454" Type="http://schemas.openxmlformats.org/officeDocument/2006/relationships/hyperlink" Target="http://data.uis.unesco.org/MetadataWebApplication/ShowMetadata.ashx?Dataset=SCN_DS&amp;Coords=%5bLOCATION%5d.%5bSVN%5d&amp;ShowOnWeb=true&amp;Lang=en" TargetMode="External"/><Relationship Id="rId661" Type="http://schemas.openxmlformats.org/officeDocument/2006/relationships/hyperlink" Target="http://data.uis.unesco.org/MetadataWebApplication/ShowMetadata.ashx?Dataset=SCN_DS&amp;Coords=%5bINDICATOR%5d.%5b20001%5d,%5bLOCATION%5d.%5bEGY%5d,%5bTIME%5d.%5b2009%5d&amp;ShowOnWeb=true" TargetMode="External"/><Relationship Id="rId759" Type="http://schemas.openxmlformats.org/officeDocument/2006/relationships/hyperlink" Target="http://data.uis.unesco.org/MetadataWebApplication/ShowMetadata.ashx?Dataset=SCN_DS&amp;Coords=%5bINDICATOR%5d.%5b20001%5d,%5bLOCATION%5d.%5bKWT%5d,%5bTIME%5d.%5b1998%5d&amp;ShowOnWeb=true" TargetMode="External"/><Relationship Id="rId966" Type="http://schemas.openxmlformats.org/officeDocument/2006/relationships/hyperlink" Target="http://data.uis.unesco.org/MetadataWebApplication/ShowMetadata.ashx?Dataset=SCN_DS&amp;Coords=%5bLOCATION%5d.%5bTTO%5d&amp;ShowOnWeb=true&amp;Lang=en" TargetMode="External"/><Relationship Id="rId1291" Type="http://schemas.openxmlformats.org/officeDocument/2006/relationships/hyperlink" Target="http://data.uis.unesco.org/MetadataWebApplication/ShowMetadata.ashx?Dataset=SCN_DS&amp;Coords=%5bLOCATION%5d.%5bAZE%5d&amp;ShowOnWeb=true&amp;Lang=en" TargetMode="External"/><Relationship Id="rId1389" Type="http://schemas.openxmlformats.org/officeDocument/2006/relationships/hyperlink" Target="http://data.uis.unesco.org/MetadataWebApplication/ShowMetadata.ashx?Dataset=SCN_DS&amp;Coords=%5bINDICATOR%5d.%5bFRESP_THC%5d,%5bLOCATION%5d.%5bGHA%5d,%5bTIME%5d.%5b2007%5d&amp;ShowOnWeb=true" TargetMode="External"/><Relationship Id="rId1512" Type="http://schemas.openxmlformats.org/officeDocument/2006/relationships/hyperlink" Target="http://data.uis.unesco.org/MetadataWebApplication/ShowMetadata.ashx?Dataset=SCN_DS&amp;Coords=%5bINDICATOR%5d.%5bFRESP_THC%5d,%5bLOCATION%5d.%5bPAK%5d,%5bTIME%5d.%5b2002%5d&amp;ShowOnWeb=true" TargetMode="External"/><Relationship Id="rId1596" Type="http://schemas.openxmlformats.org/officeDocument/2006/relationships/hyperlink" Target="http://data.uis.unesco.org/MetadataWebApplication/ShowMetadata.ashx?Dataset=SCN_DS&amp;Coords=%5bLOCATION%5d.%5bXDN%5d&amp;ShowOnWeb=true&amp;Lang=en" TargetMode="External"/><Relationship Id="rId1817" Type="http://schemas.openxmlformats.org/officeDocument/2006/relationships/hyperlink" Target="http://data.uis.unesco.org/MetadataWebApplication/ShowMetadata.ashx?Dataset=SCN_DS&amp;Coords=%5bLOCATION%5d.%5bHND%5d&amp;ShowOnWeb=true&amp;Lang=en" TargetMode="External"/><Relationship Id="rId2135" Type="http://schemas.openxmlformats.org/officeDocument/2006/relationships/hyperlink" Target="http://data.uis.unesco.org/MetadataWebApplication/ShowMetadata.ashx?Dataset=SCN_DS&amp;Coords=%5bLOCATION%5d.%5bURY%5d&amp;ShowOnWeb=true&amp;Lang=en" TargetMode="External"/><Relationship Id="rId2342" Type="http://schemas.openxmlformats.org/officeDocument/2006/relationships/hyperlink" Target="http://data.uis.unesco.org/MetadataWebApplication/ShowMetadata.ashx?Dataset=SCN_DS&amp;Coords=%5bLOCATION%5d.%5bIRN%5d&amp;ShowOnWeb=true&amp;Lang=en" TargetMode="External"/><Relationship Id="rId11" Type="http://schemas.openxmlformats.org/officeDocument/2006/relationships/hyperlink" Target="http://data.uis.unesco.org/MetadataWebApplication/ShowMetadata.ashx?Dataset=SCN_DS&amp;Coords=%5bLOCATION%5d.%5bARG%5d&amp;ShowOnWeb=true&amp;Lang=en" TargetMode="External"/><Relationship Id="rId314" Type="http://schemas.openxmlformats.org/officeDocument/2006/relationships/hyperlink" Target="http://data.uis.unesco.org/MetadataWebApplication/ShowMetadata.ashx?Dataset=SCN_DS&amp;Coords=%5bINDICATOR%5d.%5b21001%5d,%5bLOCATION%5d.%5bMOZ%5d,%5bTIME%5d.%5b2006%5d&amp;ShowOnWeb=true" TargetMode="External"/><Relationship Id="rId398" Type="http://schemas.openxmlformats.org/officeDocument/2006/relationships/hyperlink" Target="http://data.uis.unesco.org/MetadataWebApplication/ShowMetadata.ashx?Dataset=SCN_DS&amp;Coords=%5bINDICATOR%5d.%5b21001%5d,%5bLOCATION%5d.%5bRUS%5d,%5bTIME%5d.%5b1997%5d&amp;ShowOnWeb=true" TargetMode="External"/><Relationship Id="rId521" Type="http://schemas.openxmlformats.org/officeDocument/2006/relationships/hyperlink" Target="http://data.uis.unesco.org/MetadataWebApplication/ShowMetadata.ashx?Dataset=SCN_DS&amp;Coords=%5bINDICATOR%5d.%5b21001%5d,%5bLOCATION%5d.%5bVEN%5d,%5bTIME%5d.%5b1998%5d&amp;ShowOnWeb=true" TargetMode="External"/><Relationship Id="rId619" Type="http://schemas.openxmlformats.org/officeDocument/2006/relationships/hyperlink" Target="http://data.uis.unesco.org/MetadataWebApplication/ShowMetadata.ashx?Dataset=SCN_DS&amp;Coords=%5bINDICATOR%5d.%5b20001%5d,%5bLOCATION%5d.%5bMAC%5d,%5bTIME%5d.%5b2006%5d&amp;ShowOnWeb=true" TargetMode="External"/><Relationship Id="rId1151" Type="http://schemas.openxmlformats.org/officeDocument/2006/relationships/hyperlink" Target="http://data.uis.unesco.org/MetadataWebApplication/ShowMetadata.ashx?Dataset=SCN_DS&amp;Coords=%5bLOCATION%5d.%5bKWT%5d&amp;ShowOnWeb=true&amp;Lang=en" TargetMode="External"/><Relationship Id="rId1249" Type="http://schemas.openxmlformats.org/officeDocument/2006/relationships/hyperlink" Target="http://data.uis.unesco.org/MetadataWebApplication/ShowMetadata.ashx?Dataset=SCN_DS&amp;Coords=%5bLOCATION%5d.%5bTGO%5d&amp;ShowOnWeb=true&amp;Lang=en" TargetMode="External"/><Relationship Id="rId2079" Type="http://schemas.openxmlformats.org/officeDocument/2006/relationships/hyperlink" Target="http://data.uis.unesco.org/MetadataWebApplication/ShowMetadata.ashx?Dataset=SCN_DS&amp;Coords=%5bINDICATOR%5d.%5bRESDEN_LF_THC%5d,%5bLOCATION%5d.%5bLKA%5d,%5bTIME%5d.%5b2004%5d&amp;ShowOnWeb=true" TargetMode="External"/><Relationship Id="rId2202" Type="http://schemas.openxmlformats.org/officeDocument/2006/relationships/hyperlink" Target="http://data.uis.unesco.org/MetadataWebApplication/ShowMetadata.ashx?Dataset=SCN_DS&amp;Coords=%5bINDICATOR%5d.%5bRESDEN_LF_TFTE%5d,%5bLOCATION%5d.%5bCAN%5d,%5bTIME%5d.%5b2010%5d&amp;ShowOnWeb=true" TargetMode="External"/><Relationship Id="rId95" Type="http://schemas.openxmlformats.org/officeDocument/2006/relationships/hyperlink" Target="http://data.uis.unesco.org/MetadataWebApplication/ShowMetadata.ashx?Dataset=SCN_DS&amp;Coords=%5bINDICATOR%5d.%5b21001%5d,%5bLOCATION%5d.%5bMAC%5d,%5bTIME%5d.%5b2008%5d&amp;ShowOnWeb=true" TargetMode="External"/><Relationship Id="rId160" Type="http://schemas.openxmlformats.org/officeDocument/2006/relationships/hyperlink" Target="http://data.uis.unesco.org/MetadataWebApplication/ShowMetadata.ashx?Dataset=SCN_DS&amp;Coords=%5bINDICATOR%5d.%5b21001%5d,%5bLOCATION%5d.%5bGMB%5d,%5bTIME%5d.%5b2005%5d&amp;ShowOnWeb=true" TargetMode="External"/><Relationship Id="rId826" Type="http://schemas.openxmlformats.org/officeDocument/2006/relationships/hyperlink" Target="http://data.uis.unesco.org/MetadataWebApplication/ShowMetadata.ashx?Dataset=SCN_DS&amp;Coords=%5bINDICATOR%5d.%5b20001%5d,%5bLOCATION%5d.%5bMAR%5d,%5bTIME%5d.%5b2006%5d&amp;ShowOnWeb=true" TargetMode="External"/><Relationship Id="rId1011" Type="http://schemas.openxmlformats.org/officeDocument/2006/relationships/hyperlink" Target="http://data.uis.unesco.org/MetadataWebApplication/ShowMetadata.ashx?Dataset=SCN_DS&amp;Coords=%5bINDICATOR%5d.%5b20001%5d,%5bLOCATION%5d.%5bUSA%5d,%5bTIME%5d.%5b2007%5d&amp;ShowOnWeb=true" TargetMode="External"/><Relationship Id="rId1109" Type="http://schemas.openxmlformats.org/officeDocument/2006/relationships/hyperlink" Target="http://data.uis.unesco.org/MetadataWebApplication/ShowMetadata.ashx?Dataset=SCN_DS&amp;Coords=%5bLOCATION%5d.%5bGAB%5d&amp;ShowOnWeb=true&amp;Lang=en" TargetMode="External"/><Relationship Id="rId1456" Type="http://schemas.openxmlformats.org/officeDocument/2006/relationships/hyperlink" Target="http://data.uis.unesco.org/MetadataWebApplication/ShowMetadata.ashx?Dataset=SCN_DS&amp;Coords=%5bINDICATOR%5d.%5bFRESP_THC%5d,%5bLOCATION%5d.%5bMLI%5d,%5bTIME%5d.%5b2006%5d&amp;ShowOnWeb=true" TargetMode="External"/><Relationship Id="rId1663" Type="http://schemas.openxmlformats.org/officeDocument/2006/relationships/hyperlink" Target="http://data.uis.unesco.org/MetadataWebApplication/ShowMetadata.ashx?Dataset=SCN_DS&amp;Coords=%5bINDICATOR%5d.%5bRESDEN_LF_THC%5d,%5bLOCATION%5d.%5bARM%5d,%5bTIME%5d.%5b2009%5d&amp;ShowOnWeb=true" TargetMode="External"/><Relationship Id="rId1870" Type="http://schemas.openxmlformats.org/officeDocument/2006/relationships/hyperlink" Target="http://data.uis.unesco.org/MetadataWebApplication/ShowMetadata.ashx?Dataset=SCN_DS&amp;Coords=%5bINDICATOR%5d.%5bRESDEN_LF_THC%5d,%5bLOCATION%5d.%5bKWT%5d,%5bTIME%5d.%5b2010%5d&amp;ShowOnWeb=true" TargetMode="External"/><Relationship Id="rId1968" Type="http://schemas.openxmlformats.org/officeDocument/2006/relationships/hyperlink" Target="http://data.uis.unesco.org/MetadataWebApplication/ShowMetadata.ashx?Dataset=SCN_DS&amp;Coords=%5bINDICATOR%5d.%5bRESDEN_LF_THC%5d,%5bLOCATION%5d.%5bNER%5d,%5bTIME%5d.%5b2002%5d&amp;ShowOnWeb=true" TargetMode="External"/><Relationship Id="rId2286" Type="http://schemas.openxmlformats.org/officeDocument/2006/relationships/hyperlink" Target="http://data.uis.unesco.org/MetadataWebApplication/ShowMetadata.ashx?Dataset=SCN_DS&amp;Coords=%5bINDICATOR%5d.%5bRESDEN_LF_TFTE%5d,%5bLOCATION%5d.%5bFIN%5d,%5bTIME%5d.%5b1999%5d&amp;ShowOnWeb=true" TargetMode="External"/><Relationship Id="rId2493" Type="http://schemas.openxmlformats.org/officeDocument/2006/relationships/hyperlink" Target="http://data.uis.unesco.org/MetadataWebApplication/ShowMetadata.ashx?Dataset=SCN_DS&amp;Coords=%5bINDICATOR%5d.%5bRESDEN_LF_TFTE%5d,%5bLOCATION%5d.%5bPRT%5d,%5bTIME%5d.%5b1997%5d&amp;ShowOnWeb=true" TargetMode="External"/><Relationship Id="rId2507" Type="http://schemas.openxmlformats.org/officeDocument/2006/relationships/hyperlink" Target="http://data.uis.unesco.org/MetadataWebApplication/ShowMetadata.ashx?Dataset=SCN_DS&amp;Coords=%5bINDICATOR%5d.%5bRESDEN_LF_TFTE%5d,%5bLOCATION%5d.%5bKOR%5d,%5bTIME%5d.%5b2000%5d&amp;ShowOnWeb=true" TargetMode="External"/><Relationship Id="rId258" Type="http://schemas.openxmlformats.org/officeDocument/2006/relationships/hyperlink" Target="http://data.uis.unesco.org/MetadataWebApplication/ShowMetadata.ashx?Dataset=SCN_DS&amp;Coords=%5bINDICATOR%5d.%5b21001%5d,%5bLOCATION%5d.%5bMDG%5d,%5bTIME%5d.%5b2005%5d&amp;ShowOnWeb=true" TargetMode="External"/><Relationship Id="rId465" Type="http://schemas.openxmlformats.org/officeDocument/2006/relationships/hyperlink" Target="http://data.uis.unesco.org/MetadataWebApplication/ShowMetadata.ashx?Dataset=SCN_DS&amp;Coords=%5bINDICATOR%5d.%5b21001%5d,%5bLOCATION%5d.%5bSDN%5d,%5bTIME%5d.%5b2002%5d&amp;ShowOnWeb=true" TargetMode="External"/><Relationship Id="rId672" Type="http://schemas.openxmlformats.org/officeDocument/2006/relationships/hyperlink" Target="http://data.uis.unesco.org/MetadataWebApplication/ShowMetadata.ashx?Dataset=SCN_DS&amp;Coords=%5bINDICATOR%5d.%5b20001%5d,%5bLOCATION%5d.%5bFIN%5d,%5bTIME%5d.%5b1998%5d&amp;ShowOnWeb=true" TargetMode="External"/><Relationship Id="rId1095" Type="http://schemas.openxmlformats.org/officeDocument/2006/relationships/hyperlink" Target="http://data.uis.unesco.org/MetadataWebApplication/ShowMetadata.ashx?Dataset=SCN_DS&amp;Coords=%5bLOCATION%5d.%5bDNK%5d&amp;ShowOnWeb=true&amp;Lang=en" TargetMode="External"/><Relationship Id="rId1316" Type="http://schemas.openxmlformats.org/officeDocument/2006/relationships/hyperlink" Target="http://data.uis.unesco.org/MetadataWebApplication/ShowMetadata.ashx?Dataset=SCN_DS&amp;Coords=%5bINDICATOR%5d.%5bFRESP_THC%5d,%5bLOCATION%5d.%5bCAF%5d,%5bTIME%5d.%5b2007%5d&amp;ShowOnWeb=true" TargetMode="External"/><Relationship Id="rId1523" Type="http://schemas.openxmlformats.org/officeDocument/2006/relationships/hyperlink" Target="http://data.uis.unesco.org/MetadataWebApplication/ShowMetadata.ashx?Dataset=SCN_DS&amp;Coords=%5bINDICATOR%5d.%5bFRESP_THC%5d,%5bLOCATION%5d.%5bPRT%5d,%5bTIME%5d.%5b1998%5d&amp;ShowOnWeb=true" TargetMode="External"/><Relationship Id="rId1730" Type="http://schemas.openxmlformats.org/officeDocument/2006/relationships/hyperlink" Target="http://data.uis.unesco.org/MetadataWebApplication/ShowMetadata.ashx?Dataset=SCN_DS&amp;Coords=%5bINDICATOR%5d.%5bRESDEN_LF_THC%5d,%5bLOCATION%5d.%5bMAC%5d,%5bTIME%5d.%5b2005%5d&amp;ShowOnWeb=true" TargetMode="External"/><Relationship Id="rId2146" Type="http://schemas.openxmlformats.org/officeDocument/2006/relationships/hyperlink" Target="http://data.uis.unesco.org/MetadataWebApplication/ShowMetadata.ashx?Dataset=SCN_DS&amp;Coords=%5bINDICATOR%5d.%5bRESDEN_LF_THC%5d,%5bLOCATION%5d.%5bVEN%5d,%5bTIME%5d.%5b2005%5d&amp;ShowOnWeb=true" TargetMode="External"/><Relationship Id="rId2353" Type="http://schemas.openxmlformats.org/officeDocument/2006/relationships/hyperlink" Target="http://data.uis.unesco.org/MetadataWebApplication/ShowMetadata.ashx?Dataset=SCN_DS&amp;Coords=%5bINDICATOR%5d.%5bRESDEN_LF_TFTE%5d,%5bLOCATION%5d.%5bIRL%5d,%5bTIME%5d.%5b1999%5d&amp;ShowOnWeb=true" TargetMode="External"/><Relationship Id="rId2560" Type="http://schemas.openxmlformats.org/officeDocument/2006/relationships/hyperlink" Target="http://data.uis.unesco.org/MetadataWebApplication/ShowMetadata.ashx?Dataset=SCN_DS&amp;Coords=%5bINDICATOR%5d.%5bRESDEN_LF_TFTE%5d,%5bLOCATION%5d.%5bSWE%5d,%5bTIME%5d.%5b2011%5d&amp;ShowOnWeb=true" TargetMode="External"/><Relationship Id="rId22" Type="http://schemas.openxmlformats.org/officeDocument/2006/relationships/hyperlink" Target="http://data.uis.unesco.org/MetadataWebApplication/ShowMetadata.ashx?Dataset=SCN_DS&amp;Coords=%5bINDICATOR%5d.%5b21001%5d,%5bLOCATION%5d.%5bARM%5d,%5bTIME%5d.%5b2006%5d&amp;ShowOnWeb=true" TargetMode="External"/><Relationship Id="rId118" Type="http://schemas.openxmlformats.org/officeDocument/2006/relationships/hyperlink" Target="http://data.uis.unesco.org/MetadataWebApplication/ShowMetadata.ashx?Dataset=SCN_DS&amp;Coords=%5bINDICATOR%5d.%5b21001%5d,%5bLOCATION%5d.%5bDNK%5d,%5bTIME%5d.%5b1997%5d&amp;ShowOnWeb=true" TargetMode="External"/><Relationship Id="rId325" Type="http://schemas.openxmlformats.org/officeDocument/2006/relationships/hyperlink" Target="http://data.uis.unesco.org/MetadataWebApplication/ShowMetadata.ashx?Dataset=SCN_DS&amp;Coords=%5bINDICATOR%5d.%5b21001%5d,%5bLOCATION%5d.%5bNRU%5d,%5bTIME%5d.%5b2003%5d&amp;ShowOnWeb=true" TargetMode="External"/><Relationship Id="rId532" Type="http://schemas.openxmlformats.org/officeDocument/2006/relationships/hyperlink" Target="http://data.uis.unesco.org/MetadataWebApplication/ShowMetadata.ashx?Dataset=SCN_DS&amp;Coords=%5bINDICATOR%5d.%5b21001%5d,%5bLOCATION%5d.%5bVEN%5d,%5bTIME%5d.%5b2009%5d&amp;ShowOnWeb=true" TargetMode="External"/><Relationship Id="rId977" Type="http://schemas.openxmlformats.org/officeDocument/2006/relationships/hyperlink" Target="http://data.uis.unesco.org/MetadataWebApplication/ShowMetadata.ashx?Dataset=SCN_DS&amp;Coords=%5bINDICATOR%5d.%5b20001%5d,%5bLOCATION%5d.%5bTUN%5d,%5bTIME%5d.%5b2007%5d&amp;ShowOnWeb=true" TargetMode="External"/><Relationship Id="rId1162" Type="http://schemas.openxmlformats.org/officeDocument/2006/relationships/hyperlink" Target="http://data.uis.unesco.org/MetadataWebApplication/ShowMetadata.ashx?Dataset=SCN_DS&amp;Coords=%5bLOCATION%5d.%5bLTU%5d&amp;ShowOnWeb=true&amp;Lang=en" TargetMode="External"/><Relationship Id="rId1828" Type="http://schemas.openxmlformats.org/officeDocument/2006/relationships/hyperlink" Target="http://data.uis.unesco.org/MetadataWebApplication/ShowMetadata.ashx?Dataset=SCN_DS&amp;Coords=%5bLOCATION%5d.%5bISL%5d&amp;ShowOnWeb=true&amp;Lang=en" TargetMode="External"/><Relationship Id="rId2006" Type="http://schemas.openxmlformats.org/officeDocument/2006/relationships/hyperlink" Target="http://data.uis.unesco.org/MetadataWebApplication/ShowMetadata.ashx?Dataset=SCN_DS&amp;Coords=%5bINDICATOR%5d.%5bRESDEN_LF_THC%5d,%5bLOCATION%5d.%5bPRT%5d,%5bTIME%5d.%5b2004%5d&amp;ShowOnWeb=true" TargetMode="External"/><Relationship Id="rId2213" Type="http://schemas.openxmlformats.org/officeDocument/2006/relationships/hyperlink" Target="http://data.uis.unesco.org/MetadataWebApplication/ShowMetadata.ashx?Dataset=SCN_DS&amp;Coords=%5bINDICATOR%5d.%5bRESDEN_LF_TFTE%5d,%5bLOCATION%5d.%5bCHN%5d,%5bTIME%5d.%5b1998%5d&amp;ShowOnWeb=true" TargetMode="External"/><Relationship Id="rId2420" Type="http://schemas.openxmlformats.org/officeDocument/2006/relationships/hyperlink" Target="http://data.uis.unesco.org/MetadataWebApplication/ShowMetadata.ashx?Dataset=SCN_DS&amp;Coords=%5bINDICATOR%5d.%5bRESDEN_LF_TFTE%5d,%5bLOCATION%5d.%5bMYS%5d,%5bTIME%5d.%5b2008%5d&amp;ShowOnWeb=true" TargetMode="External"/><Relationship Id="rId171" Type="http://schemas.openxmlformats.org/officeDocument/2006/relationships/hyperlink" Target="http://data.uis.unesco.org/MetadataWebApplication/ShowMetadata.ashx?Dataset=SCN_DS&amp;Coords=%5bINDICATOR%5d.%5b21001%5d,%5bLOCATION%5d.%5bGTM%5d,%5bTIME%5d.%5b2005%5d&amp;ShowOnWeb=true" TargetMode="External"/><Relationship Id="rId837" Type="http://schemas.openxmlformats.org/officeDocument/2006/relationships/hyperlink" Target="http://data.uis.unesco.org/MetadataWebApplication/ShowMetadata.ashx?Dataset=SCN_DS&amp;Coords=%5bINDICATOR%5d.%5b20001%5d,%5bLOCATION%5d.%5bMMR%5d,%5bTIME%5d.%5b1997%5d&amp;ShowOnWeb=true" TargetMode="External"/><Relationship Id="rId1022" Type="http://schemas.openxmlformats.org/officeDocument/2006/relationships/hyperlink" Target="http://data.uis.unesco.org/MetadataWebApplication/ShowMetadata.ashx?Dataset=SCN_DS&amp;Coords=%5bINDICATOR%5d.%5b20001%5d,%5bLOCATION%5d.%5bVEN%5d,%5bTIME%5d.%5b2004%5d&amp;ShowOnWeb=true" TargetMode="External"/><Relationship Id="rId1467" Type="http://schemas.openxmlformats.org/officeDocument/2006/relationships/hyperlink" Target="http://data.uis.unesco.org/MetadataWebApplication/ShowMetadata.ashx?Dataset=SCN_DS&amp;Coords=%5bINDICATOR%5d.%5bFRESP_THC%5d,%5bLOCATION%5d.%5bMNG%5d,%5bTIME%5d.%5b2001%5d&amp;ShowOnWeb=true" TargetMode="External"/><Relationship Id="rId1674" Type="http://schemas.openxmlformats.org/officeDocument/2006/relationships/hyperlink" Target="http://data.uis.unesco.org/MetadataWebApplication/ShowMetadata.ashx?Dataset=SCN_DS&amp;Coords=%5bLOCATION%5d.%5bBMU%5d&amp;ShowOnWeb=true&amp;Lang=en" TargetMode="External"/><Relationship Id="rId1881" Type="http://schemas.openxmlformats.org/officeDocument/2006/relationships/hyperlink" Target="http://data.uis.unesco.org/MetadataWebApplication/ShowMetadata.ashx?Dataset=SCN_DS&amp;Coords=%5bINDICATOR%5d.%5bRESDEN_LF_THC%5d,%5bLOCATION%5d.%5bLSO%5d,%5bTIME%5d.%5b2011%5d&amp;ShowOnWeb=true" TargetMode="External"/><Relationship Id="rId2297" Type="http://schemas.openxmlformats.org/officeDocument/2006/relationships/hyperlink" Target="http://data.uis.unesco.org/MetadataWebApplication/ShowMetadata.ashx?Dataset=SCN_DS&amp;Coords=%5bINDICATOR%5d.%5bRESDEN_LF_TFTE%5d,%5bLOCATION%5d.%5bFRA%5d,%5bTIME%5d.%5b2009%5d&amp;ShowOnWeb=true" TargetMode="External"/><Relationship Id="rId2518" Type="http://schemas.openxmlformats.org/officeDocument/2006/relationships/hyperlink" Target="http://data.uis.unesco.org/MetadataWebApplication/ShowMetadata.ashx?Dataset=SCN_DS&amp;Coords=%5bINDICATOR%5d.%5bRESDEN_LF_TFTE%5d,%5bLOCATION%5d.%5bMDA%5d,%5bTIME%5d.%5b2005%5d&amp;ShowOnWeb=true" TargetMode="External"/><Relationship Id="rId269" Type="http://schemas.openxmlformats.org/officeDocument/2006/relationships/hyperlink" Target="http://data.uis.unesco.org/MetadataWebApplication/ShowMetadata.ashx?Dataset=SCN_DS&amp;Coords=%5bINDICATOR%5d.%5b21001%5d,%5bLOCATION%5d.%5bMYS%5d,%5bTIME%5d.%5b2009%5d&amp;ShowOnWeb=true" TargetMode="External"/><Relationship Id="rId476" Type="http://schemas.openxmlformats.org/officeDocument/2006/relationships/hyperlink" Target="http://data.uis.unesco.org/MetadataWebApplication/ShowMetadata.ashx?Dataset=SCN_DS&amp;Coords=%5bLOCATION%5d.%5bTHA%5d&amp;ShowOnWeb=true&amp;Lang=en" TargetMode="External"/><Relationship Id="rId683" Type="http://schemas.openxmlformats.org/officeDocument/2006/relationships/hyperlink" Target="http://data.uis.unesco.org/MetadataWebApplication/ShowMetadata.ashx?Dataset=SCN_DS&amp;Coords=%5bINDICATOR%5d.%5b20001%5d,%5bLOCATION%5d.%5bFRA%5d,%5bTIME%5d.%5b2008%5d&amp;ShowOnWeb=true" TargetMode="External"/><Relationship Id="rId890" Type="http://schemas.openxmlformats.org/officeDocument/2006/relationships/hyperlink" Target="http://data.uis.unesco.org/MetadataWebApplication/ShowMetadata.ashx?Dataset=SCN_DS&amp;Coords=%5bLOCATION%5d.%5bPRI%5d&amp;ShowOnWeb=true&amp;Lang=en" TargetMode="External"/><Relationship Id="rId904" Type="http://schemas.openxmlformats.org/officeDocument/2006/relationships/hyperlink" Target="http://data.uis.unesco.org/MetadataWebApplication/ShowMetadata.ashx?Dataset=SCN_DS&amp;Coords=%5bLOCATION%5d.%5bMDA%5d&amp;ShowOnWeb=true&amp;Lang=en" TargetMode="External"/><Relationship Id="rId1327" Type="http://schemas.openxmlformats.org/officeDocument/2006/relationships/hyperlink" Target="http://data.uis.unesco.org/MetadataWebApplication/ShowMetadata.ashx?Dataset=SCN_DS&amp;Coords=%5bINDICATOR%5d.%5bFRESP_THC%5d,%5bLOCATION%5d.%5bMAC%5d,%5bTIME%5d.%5b2005%5d&amp;ShowOnWeb=true" TargetMode="External"/><Relationship Id="rId1534" Type="http://schemas.openxmlformats.org/officeDocument/2006/relationships/hyperlink" Target="http://data.uis.unesco.org/MetadataWebApplication/ShowMetadata.ashx?Dataset=SCN_DS&amp;Coords=%5bINDICATOR%5d.%5bFRESP_THC%5d,%5bLOCATION%5d.%5bKOR%5d,%5bTIME%5d.%5b2000%5d&amp;ShowOnWeb=true" TargetMode="External"/><Relationship Id="rId1741" Type="http://schemas.openxmlformats.org/officeDocument/2006/relationships/hyperlink" Target="http://data.uis.unesco.org/MetadataWebApplication/ShowMetadata.ashx?Dataset=SCN_DS&amp;Coords=%5bINDICATOR%5d.%5bRESDEN_LF_THC%5d,%5bLOCATION%5d.%5bCRI%5d,%5bTIME%5d.%5b2006%5d&amp;ShowOnWeb=true" TargetMode="External"/><Relationship Id="rId1979" Type="http://schemas.openxmlformats.org/officeDocument/2006/relationships/hyperlink" Target="http://data.uis.unesco.org/MetadataWebApplication/ShowMetadata.ashx?Dataset=SCN_DS&amp;Coords=%5bLOCATION%5d.%5bNOR%5d&amp;ShowOnWeb=true&amp;Lang=en" TargetMode="External"/><Relationship Id="rId2157" Type="http://schemas.openxmlformats.org/officeDocument/2006/relationships/hyperlink" Target="http://data.uis.unesco.org/MetadataWebApplication/ShowMetadata.ashx?Dataset=SCN_DS&amp;Coords=%5bINDICATOR%5d.%5bRESDEN_LF_THC%5d,%5bLOCATION%5d.%5bZMB%5d,%5bTIME%5d.%5b2008%5d&amp;ShowOnWeb=true" TargetMode="External"/><Relationship Id="rId2364" Type="http://schemas.openxmlformats.org/officeDocument/2006/relationships/hyperlink" Target="http://data.uis.unesco.org/MetadataWebApplication/ShowMetadata.ashx?Dataset=SCN_DS&amp;Coords=%5bINDICATOR%5d.%5bRESDEN_LF_TFTE%5d,%5bLOCATION%5d.%5bJPN%5d,%5bTIME%5d.%5b1996%5d&amp;ShowOnWeb=true" TargetMode="External"/><Relationship Id="rId2571" Type="http://schemas.openxmlformats.org/officeDocument/2006/relationships/hyperlink" Target="http://data.uis.unesco.org/MetadataWebApplication/ShowMetadata.ashx?Dataset=SCN_DS&amp;Coords=%5bINDICATOR%5d.%5bRESDEN_LF_TFTE%5d,%5bLOCATION%5d.%5bTUN%5d,%5bTIME%5d.%5b1999%5d&amp;ShowOnWeb=true" TargetMode="External"/><Relationship Id="rId33" Type="http://schemas.openxmlformats.org/officeDocument/2006/relationships/hyperlink" Target="http://data.uis.unesco.org/MetadataWebApplication/ShowMetadata.ashx?Dataset=SCN_DS&amp;Coords=%5bLOCATION%5d.%5bBEL%5d&amp;ShowOnWeb=true&amp;Lang=en" TargetMode="External"/><Relationship Id="rId129" Type="http://schemas.openxmlformats.org/officeDocument/2006/relationships/hyperlink" Target="http://data.uis.unesco.org/MetadataWebApplication/ShowMetadata.ashx?Dataset=SCN_DS&amp;Coords=%5bINDICATOR%5d.%5b21001%5d,%5bLOCATION%5d.%5bEGY%5d,%5bTIME%5d.%5b2010%5d&amp;ShowOnWeb=true" TargetMode="External"/><Relationship Id="rId336" Type="http://schemas.openxmlformats.org/officeDocument/2006/relationships/hyperlink" Target="http://data.uis.unesco.org/MetadataWebApplication/ShowMetadata.ashx?Dataset=SCN_DS&amp;Coords=%5bINDICATOR%5d.%5b21001%5d,%5bLOCATION%5d.%5bNER%5d,%5bTIME%5d.%5b2004%5d&amp;ShowOnWeb=true" TargetMode="External"/><Relationship Id="rId543" Type="http://schemas.openxmlformats.org/officeDocument/2006/relationships/hyperlink" Target="http://data.uis.unesco.org/MetadataWebApplication/ShowMetadata.ashx?Dataset=SCN_DS&amp;Coords=%5bINDICATOR%5d.%5b20001%5d,%5bLOCATION%5d.%5bALB%5d,%5bTIME%5d.%5b2008%5d&amp;ShowOnWeb=true" TargetMode="External"/><Relationship Id="rId988" Type="http://schemas.openxmlformats.org/officeDocument/2006/relationships/hyperlink" Target="http://data.uis.unesco.org/MetadataWebApplication/ShowMetadata.ashx?Dataset=SCN_DS&amp;Coords=%5bLOCATION%5d.%5bGBR%5d&amp;ShowOnWeb=true&amp;Lang=en" TargetMode="External"/><Relationship Id="rId1173" Type="http://schemas.openxmlformats.org/officeDocument/2006/relationships/hyperlink" Target="http://data.uis.unesco.org/MetadataWebApplication/ShowMetadata.ashx?Dataset=SCN_DS&amp;Coords=%5bLOCATION%5d.%5bMUS%5d&amp;ShowOnWeb=true&amp;Lang=en" TargetMode="External"/><Relationship Id="rId1380" Type="http://schemas.openxmlformats.org/officeDocument/2006/relationships/hyperlink" Target="http://data.uis.unesco.org/MetadataWebApplication/ShowMetadata.ashx?Dataset=SCN_DS&amp;Coords=%5bINDICATOR%5d.%5bFRESP_THC%5d,%5bLOCATION%5d.%5bGAB%5d,%5bTIME%5d.%5b2004%5d&amp;ShowOnWeb=true" TargetMode="External"/><Relationship Id="rId1601" Type="http://schemas.openxmlformats.org/officeDocument/2006/relationships/hyperlink" Target="http://data.uis.unesco.org/MetadataWebApplication/ShowMetadata.ashx?Dataset=SCN_DS&amp;Coords=%5bLOCATION%5d.%5bTJK%5d&amp;ShowOnWeb=true&amp;Lang=en" TargetMode="External"/><Relationship Id="rId1839" Type="http://schemas.openxmlformats.org/officeDocument/2006/relationships/hyperlink" Target="http://data.uis.unesco.org/MetadataWebApplication/ShowMetadata.ashx?Dataset=SCN_DS&amp;Coords=%5bINDICATOR%5d.%5bRESDEN_LF_THC%5d,%5bLOCATION%5d.%5bIRQ%5d,%5bTIME%5d.%5b2008%5d&amp;ShowOnWeb=true" TargetMode="External"/><Relationship Id="rId2017" Type="http://schemas.openxmlformats.org/officeDocument/2006/relationships/hyperlink" Target="http://data.uis.unesco.org/MetadataWebApplication/ShowMetadata.ashx?Dataset=SCN_DS&amp;Coords=%5bINDICATOR%5d.%5bRESDEN_LF_THC%5d,%5bLOCATION%5d.%5bKOR%5d,%5bTIME%5d.%5b2003%5d&amp;ShowOnWeb=true" TargetMode="External"/><Relationship Id="rId2224" Type="http://schemas.openxmlformats.org/officeDocument/2006/relationships/hyperlink" Target="http://data.uis.unesco.org/MetadataWebApplication/ShowMetadata.ashx?Dataset=SCN_DS&amp;Coords=%5bINDICATOR%5d.%5bRESDEN_LF_TFTE%5d,%5bLOCATION%5d.%5bCHN%5d,%5bTIME%5d.%5b2009%5d&amp;ShowOnWeb=true" TargetMode="External"/><Relationship Id="rId182" Type="http://schemas.openxmlformats.org/officeDocument/2006/relationships/hyperlink" Target="http://data.uis.unesco.org/MetadataWebApplication/ShowMetadata.ashx?Dataset=SCN_DS&amp;Coords=%5bINDICATOR%5d.%5b21001%5d,%5bLOCATION%5d.%5bHUN%5d,%5bTIME%5d.%5b1997%5d&amp;ShowOnWeb=true" TargetMode="External"/><Relationship Id="rId403" Type="http://schemas.openxmlformats.org/officeDocument/2006/relationships/hyperlink" Target="http://data.uis.unesco.org/MetadataWebApplication/ShowMetadata.ashx?Dataset=SCN_DS&amp;Coords=%5bINDICATOR%5d.%5b21001%5d,%5bLOCATION%5d.%5bRUS%5d,%5bTIME%5d.%5b2002%5d&amp;ShowOnWeb=true" TargetMode="External"/><Relationship Id="rId750" Type="http://schemas.openxmlformats.org/officeDocument/2006/relationships/hyperlink" Target="http://data.uis.unesco.org/MetadataWebApplication/ShowMetadata.ashx?Dataset=SCN_DS&amp;Coords=%5bLOCATION%5d.%5bJPN%5d&amp;ShowOnWeb=true&amp;Lang=en" TargetMode="External"/><Relationship Id="rId848" Type="http://schemas.openxmlformats.org/officeDocument/2006/relationships/hyperlink" Target="http://data.uis.unesco.org/MetadataWebApplication/ShowMetadata.ashx?Dataset=SCN_DS&amp;Coords=%5bINDICATOR%5d.%5b20001%5d,%5bLOCATION%5d.%5bNLD%5d,%5bTIME%5d.%5b2011%5d&amp;ShowOnWeb=true" TargetMode="External"/><Relationship Id="rId1033" Type="http://schemas.openxmlformats.org/officeDocument/2006/relationships/hyperlink" Target="http://data.uis.unesco.org/MetadataWebApplication/ShowMetadata.ashx?Dataset=SCN_DS&amp;Coords=%5bINDICATOR%5d.%5b20001%5d,%5bLOCATION%5d.%5bZMB%5d,%5bTIME%5d.%5b1999%5d&amp;ShowOnWeb=true" TargetMode="External"/><Relationship Id="rId1478" Type="http://schemas.openxmlformats.org/officeDocument/2006/relationships/hyperlink" Target="http://data.uis.unesco.org/MetadataWebApplication/ShowMetadata.ashx?Dataset=SCN_DS&amp;Coords=%5bINDICATOR%5d.%5bFRESP_THC%5d,%5bLOCATION%5d.%5bMAR%5d,%5bTIME%5d.%5b2003%5d&amp;ShowOnWeb=true" TargetMode="External"/><Relationship Id="rId1685" Type="http://schemas.openxmlformats.org/officeDocument/2006/relationships/hyperlink" Target="http://data.uis.unesco.org/MetadataWebApplication/ShowMetadata.ashx?Dataset=SCN_DS&amp;Coords=%5bINDICATOR%5d.%5bRESDEN_LF_THC%5d,%5bLOCATION%5d.%5bBWA%5d,%5bTIME%5d.%5b2005%5d&amp;ShowOnWeb=true" TargetMode="External"/><Relationship Id="rId1892" Type="http://schemas.openxmlformats.org/officeDocument/2006/relationships/hyperlink" Target="http://data.uis.unesco.org/MetadataWebApplication/ShowMetadata.ashx?Dataset=SCN_DS&amp;Coords=%5bINDICATOR%5d.%5bRESDEN_LF_THC%5d,%5bLOCATION%5d.%5bMDG%5d,%5bTIME%5d.%5b2001%5d&amp;ShowOnWeb=true" TargetMode="External"/><Relationship Id="rId1906" Type="http://schemas.openxmlformats.org/officeDocument/2006/relationships/hyperlink" Target="http://data.uis.unesco.org/MetadataWebApplication/ShowMetadata.ashx?Dataset=SCN_DS&amp;Coords=%5bINDICATOR%5d.%5bRESDEN_LF_THC%5d,%5bLOCATION%5d.%5bMYS%5d,%5bTIME%5d.%5b2008%5d&amp;ShowOnWeb=true" TargetMode="External"/><Relationship Id="rId2431" Type="http://schemas.openxmlformats.org/officeDocument/2006/relationships/hyperlink" Target="http://data.uis.unesco.org/MetadataWebApplication/ShowMetadata.ashx?Dataset=SCN_DS&amp;Coords=%5bINDICATOR%5d.%5bRESDEN_LF_TFTE%5d,%5bLOCATION%5d.%5bMEX%5d,%5bTIME%5d.%5b2000%5d&amp;ShowOnWeb=true" TargetMode="External"/><Relationship Id="rId2529" Type="http://schemas.openxmlformats.org/officeDocument/2006/relationships/hyperlink" Target="http://data.uis.unesco.org/MetadataWebApplication/ShowMetadata.ashx?Dataset=SCN_DS&amp;Coords=%5bLOCATION%5d.%5bVCT%5d&amp;ShowOnWeb=true&amp;Lang=en" TargetMode="External"/><Relationship Id="rId487" Type="http://schemas.openxmlformats.org/officeDocument/2006/relationships/hyperlink" Target="http://data.uis.unesco.org/MetadataWebApplication/ShowMetadata.ashx?Dataset=SCN_DS&amp;Coords=%5bINDICATOR%5d.%5b21001%5d,%5bLOCATION%5d.%5bTUN%5d,%5bTIME%5d.%5b2002%5d&amp;ShowOnWeb=true" TargetMode="External"/><Relationship Id="rId610" Type="http://schemas.openxmlformats.org/officeDocument/2006/relationships/hyperlink" Target="http://data.uis.unesco.org/MetadataWebApplication/ShowMetadata.ashx?Dataset=SCN_DS&amp;Coords=%5bINDICATOR%5d.%5b20001%5d,%5bLOCATION%5d.%5bCHN%5d,%5bTIME%5d.%5b2008%5d&amp;ShowOnWeb=true" TargetMode="External"/><Relationship Id="rId694" Type="http://schemas.openxmlformats.org/officeDocument/2006/relationships/hyperlink" Target="http://data.uis.unesco.org/MetadataWebApplication/ShowMetadata.ashx?Dataset=SCN_DS&amp;Coords=%5bINDICATOR%5d.%5b20001%5d,%5bLOCATION%5d.%5bDEU%5d,%5bTIME%5d.%5b2002%5d&amp;ShowOnWeb=true" TargetMode="External"/><Relationship Id="rId708" Type="http://schemas.openxmlformats.org/officeDocument/2006/relationships/hyperlink" Target="http://data.uis.unesco.org/MetadataWebApplication/ShowMetadata.ashx?Dataset=SCN_DS&amp;Coords=%5bINDICATOR%5d.%5b20001%5d,%5bLOCATION%5d.%5bGTM%5d,%5bTIME%5d.%5b2009%5d&amp;ShowOnWeb=true" TargetMode="External"/><Relationship Id="rId915" Type="http://schemas.openxmlformats.org/officeDocument/2006/relationships/hyperlink" Target="http://data.uis.unesco.org/MetadataWebApplication/ShowMetadata.ashx?Dataset=SCN_DS&amp;Coords=%5bINDICATOR%5d.%5b20001%5d,%5bLOCATION%5d.%5bRWA%5d,%5bTIME%5d.%5b2009%5d&amp;ShowOnWeb=true" TargetMode="External"/><Relationship Id="rId1240" Type="http://schemas.openxmlformats.org/officeDocument/2006/relationships/hyperlink" Target="http://data.uis.unesco.org/MetadataWebApplication/ShowMetadata.ashx?Dataset=SCN_DS&amp;Coords=%5bLOCATION%5d.%5bXDN%5d&amp;ShowOnWeb=true&amp;Lang=en" TargetMode="External"/><Relationship Id="rId1338" Type="http://schemas.openxmlformats.org/officeDocument/2006/relationships/hyperlink" Target="http://data.uis.unesco.org/MetadataWebApplication/ShowMetadata.ashx?Dataset=SCN_DS&amp;Coords=%5bINDICATOR%5d.%5bFRESP_THC%5d,%5bLOCATION%5d.%5bCRI%5d,%5bTIME%5d.%5b2006%5d&amp;ShowOnWeb=true" TargetMode="External"/><Relationship Id="rId1545" Type="http://schemas.openxmlformats.org/officeDocument/2006/relationships/hyperlink" Target="http://data.uis.unesco.org/MetadataWebApplication/ShowMetadata.ashx?Dataset=SCN_DS&amp;Coords=%5bINDICATOR%5d.%5bFRESP_THC%5d,%5bLOCATION%5d.%5bRUS%5d,%5bTIME%5d.%5b1996%5d&amp;ShowOnWeb=true" TargetMode="External"/><Relationship Id="rId2070" Type="http://schemas.openxmlformats.org/officeDocument/2006/relationships/hyperlink" Target="http://data.uis.unesco.org/MetadataWebApplication/ShowMetadata.ashx?Dataset=SCN_DS&amp;Coords=%5bINDICATOR%5d.%5bRESDEN_LF_THC%5d,%5bLOCATION%5d.%5bSVK%5d,%5bTIME%5d.%5b1996%5d&amp;ShowOnWeb=true" TargetMode="External"/><Relationship Id="rId2168" Type="http://schemas.openxmlformats.org/officeDocument/2006/relationships/hyperlink" Target="http://data.uis.unesco.org/MetadataWebApplication/ShowMetadata.ashx?Dataset=SCN_DS&amp;Coords=%5bINDICATOR%5d.%5bRESDEN_LF_TFTE%5d,%5bLOCATION%5d.%5bAUT%5d,%5bTIME%5d.%5b2005%5d&amp;ShowOnWeb=true" TargetMode="External"/><Relationship Id="rId2375" Type="http://schemas.openxmlformats.org/officeDocument/2006/relationships/hyperlink" Target="http://data.uis.unesco.org/MetadataWebApplication/ShowMetadata.ashx?Dataset=SCN_DS&amp;Coords=%5bINDICATOR%5d.%5bRESDEN_LF_TFTE%5d,%5bLOCATION%5d.%5bKWT%5d,%5bTIME%5d.%5b2001%5d&amp;ShowOnWeb=true" TargetMode="External"/><Relationship Id="rId347" Type="http://schemas.openxmlformats.org/officeDocument/2006/relationships/hyperlink" Target="http://data.uis.unesco.org/MetadataWebApplication/ShowMetadata.ashx?Dataset=SCN_DS&amp;Coords=%5bINDICATOR%5d.%5b21001%5d,%5bLOCATION%5d.%5bNOR%5d,%5bTIME%5d.%5b1999%5d&amp;ShowOnWeb=true" TargetMode="External"/><Relationship Id="rId999" Type="http://schemas.openxmlformats.org/officeDocument/2006/relationships/hyperlink" Target="http://data.uis.unesco.org/MetadataWebApplication/ShowMetadata.ashx?Dataset=SCN_DS&amp;Coords=%5bINDICATOR%5d.%5b20001%5d,%5bLOCATION%5d.%5bGBR%5d,%5bTIME%5d.%5b2009%5d&amp;ShowOnWeb=true" TargetMode="External"/><Relationship Id="rId1100" Type="http://schemas.openxmlformats.org/officeDocument/2006/relationships/hyperlink" Target="http://data.uis.unesco.org/MetadataWebApplication/ShowMetadata.ashx?Dataset=SCN_DS&amp;Coords=%5bINDICATOR%5d.%5bFRESP_TFTE%5d,%5bLOCATION%5d.%5bDNK%5d,%5bTIME%5d.%5b2007%5d&amp;ShowOnWeb=true" TargetMode="External"/><Relationship Id="rId1184" Type="http://schemas.openxmlformats.org/officeDocument/2006/relationships/hyperlink" Target="http://data.uis.unesco.org/MetadataWebApplication/ShowMetadata.ashx?Dataset=SCN_DS&amp;Coords=%5bINDICATOR%5d.%5bFRESP_TFTE%5d,%5bLOCATION%5d.%5bMOZ%5d,%5bTIME%5d.%5b2008%5d&amp;ShowOnWeb=true" TargetMode="External"/><Relationship Id="rId1405" Type="http://schemas.openxmlformats.org/officeDocument/2006/relationships/hyperlink" Target="http://data.uis.unesco.org/MetadataWebApplication/ShowMetadata.ashx?Dataset=SCN_DS&amp;Coords=%5bINDICATOR%5d.%5bFRESP_THC%5d,%5bLOCATION%5d.%5bHUN%5d,%5bTIME%5d.%5b1997%5d&amp;ShowOnWeb=true" TargetMode="External"/><Relationship Id="rId1752" Type="http://schemas.openxmlformats.org/officeDocument/2006/relationships/hyperlink" Target="http://data.uis.unesco.org/MetadataWebApplication/ShowMetadata.ashx?Dataset=SCN_DS&amp;Coords=%5bINDICATOR%5d.%5bRESDEN_LF_THC%5d,%5bLOCATION%5d.%5bCOD%5d,%5bTIME%5d.%5b2004%5d&amp;ShowOnWeb=true" TargetMode="External"/><Relationship Id="rId2028" Type="http://schemas.openxmlformats.org/officeDocument/2006/relationships/hyperlink" Target="http://data.uis.unesco.org/MetadataWebApplication/ShowMetadata.ashx?Dataset=SCN_DS&amp;Coords=%5bINDICATOR%5d.%5bRESDEN_LF_THC%5d,%5bLOCATION%5d.%5bMDA%5d,%5bTIME%5d.%5b2008%5d&amp;ShowOnWeb=true" TargetMode="External"/><Relationship Id="rId2582" Type="http://schemas.openxmlformats.org/officeDocument/2006/relationships/hyperlink" Target="http://data.uis.unesco.org/MetadataWebApplication/ShowMetadata.ashx?Dataset=SCN_DS&amp;Coords=%5bLOCATION%5d.%5bUGA%5d&amp;ShowOnWeb=true&amp;Lang=en" TargetMode="External"/><Relationship Id="rId44" Type="http://schemas.openxmlformats.org/officeDocument/2006/relationships/hyperlink" Target="http://data.uis.unesco.org/MetadataWebApplication/ShowMetadata.ashx?Dataset=SCN_DS&amp;Coords=%5bINDICATOR%5d.%5b21001%5d,%5bLOCATION%5d.%5bBIH%5d,%5bTIME%5d.%5b2006%5d&amp;ShowOnWeb=true" TargetMode="External"/><Relationship Id="rId554" Type="http://schemas.openxmlformats.org/officeDocument/2006/relationships/hyperlink" Target="http://data.uis.unesco.org/MetadataWebApplication/ShowMetadata.ashx?Dataset=SCN_DS&amp;Coords=%5bLOCATION%5d.%5bAUT%5d&amp;ShowOnWeb=true&amp;Lang=en" TargetMode="External"/><Relationship Id="rId761" Type="http://schemas.openxmlformats.org/officeDocument/2006/relationships/hyperlink" Target="http://data.uis.unesco.org/MetadataWebApplication/ShowMetadata.ashx?Dataset=SCN_DS&amp;Coords=%5bINDICATOR%5d.%5b20001%5d,%5bLOCATION%5d.%5bKWT%5d,%5bTIME%5d.%5b2000%5d&amp;ShowOnWeb=true" TargetMode="External"/><Relationship Id="rId859" Type="http://schemas.openxmlformats.org/officeDocument/2006/relationships/hyperlink" Target="http://data.uis.unesco.org/MetadataWebApplication/ShowMetadata.ashx?Dataset=SCN_DS&amp;Coords=%5bINDICATOR%5d.%5b20001%5d,%5bLOCATION%5d.%5bNGA%5d,%5bTIME%5d.%5b2007%5d&amp;ShowOnWeb=true" TargetMode="External"/><Relationship Id="rId1391" Type="http://schemas.openxmlformats.org/officeDocument/2006/relationships/hyperlink" Target="http://data.uis.unesco.org/MetadataWebApplication/ShowMetadata.ashx?Dataset=SCN_DS&amp;Coords=%5bLOCATION%5d.%5bGRL%5d&amp;ShowOnWeb=true&amp;Lang=en" TargetMode="External"/><Relationship Id="rId1489" Type="http://schemas.openxmlformats.org/officeDocument/2006/relationships/hyperlink" Target="http://data.uis.unesco.org/MetadataWebApplication/ShowMetadata.ashx?Dataset=SCN_DS&amp;Coords=%5bINDICATOR%5d.%5bFRESP_THC%5d,%5bLOCATION%5d.%5bMMR%5d,%5bTIME%5d.%5b1999%5d&amp;ShowOnWeb=true" TargetMode="External"/><Relationship Id="rId1612" Type="http://schemas.openxmlformats.org/officeDocument/2006/relationships/hyperlink" Target="http://data.uis.unesco.org/MetadataWebApplication/ShowMetadata.ashx?Dataset=SCN_DS&amp;Coords=%5bINDICATOR%5d.%5bFRESP_THC%5d,%5bLOCATION%5d.%5bGBR%5d,%5bTIME%5d.%5b2005%5d&amp;ShowOnWeb=true" TargetMode="External"/><Relationship Id="rId1696" Type="http://schemas.openxmlformats.org/officeDocument/2006/relationships/hyperlink" Target="http://data.uis.unesco.org/MetadataWebApplication/ShowMetadata.ashx?Dataset=SCN_DS&amp;Coords=%5bINDICATOR%5d.%5bRESDEN_LF_THC%5d,%5bLOCATION%5d.%5bBFA%5d,%5bTIME%5d.%5b2002%5d&amp;ShowOnWeb=true" TargetMode="External"/><Relationship Id="rId1917" Type="http://schemas.openxmlformats.org/officeDocument/2006/relationships/hyperlink" Target="http://data.uis.unesco.org/MetadataWebApplication/ShowMetadata.ashx?Dataset=SCN_DS&amp;Coords=%5bINDICATOR%5d.%5bRESDEN_LF_THC%5d,%5bLOCATION%5d.%5bMNG%5d,%5bTIME%5d.%5b1996%5d&amp;ShowOnWeb=true" TargetMode="External"/><Relationship Id="rId2235" Type="http://schemas.openxmlformats.org/officeDocument/2006/relationships/hyperlink" Target="http://data.uis.unesco.org/MetadataWebApplication/ShowMetadata.ashx?Dataset=SCN_DS&amp;Coords=%5bINDICATOR%5d.%5bRESDEN_LF_TFTE%5d,%5bLOCATION%5d.%5bMAC%5d,%5bTIME%5d.%5b2009%5d&amp;ShowOnWeb=true" TargetMode="External"/><Relationship Id="rId2442" Type="http://schemas.openxmlformats.org/officeDocument/2006/relationships/hyperlink" Target="http://data.uis.unesco.org/MetadataWebApplication/ShowMetadata.ashx?Dataset=SCN_DS&amp;Coords=%5bLOCATION%5d.%5bMOZ%5d&amp;ShowOnWeb=true&amp;Lang=en" TargetMode="External"/><Relationship Id="rId193" Type="http://schemas.openxmlformats.org/officeDocument/2006/relationships/hyperlink" Target="http://data.uis.unesco.org/MetadataWebApplication/ShowMetadata.ashx?Dataset=SCN_DS&amp;Coords=%5bINDICATOR%5d.%5b21001%5d,%5bLOCATION%5d.%5bIDN%5d,%5bTIME%5d.%5b2000%5d&amp;ShowOnWeb=true" TargetMode="External"/><Relationship Id="rId207" Type="http://schemas.openxmlformats.org/officeDocument/2006/relationships/hyperlink" Target="http://data.uis.unesco.org/MetadataWebApplication/ShowMetadata.ashx?Dataset=SCN_DS&amp;Coords=%5bINDICATOR%5d.%5b21001%5d,%5bLOCATION%5d.%5bIRL%5d,%5bTIME%5d.%5b2010%5d&amp;ShowOnWeb=true" TargetMode="External"/><Relationship Id="rId414" Type="http://schemas.openxmlformats.org/officeDocument/2006/relationships/hyperlink" Target="http://data.uis.unesco.org/MetadataWebApplication/ShowMetadata.ashx?Dataset=SCN_DS&amp;Coords=%5bINDICATOR%5d.%5b21001%5d,%5bLOCATION%5d.%5bRWA%5d,%5bTIME%5d.%5b2009%5d&amp;ShowOnWeb=true" TargetMode="External"/><Relationship Id="rId498" Type="http://schemas.openxmlformats.org/officeDocument/2006/relationships/hyperlink" Target="http://data.uis.unesco.org/MetadataWebApplication/ShowMetadata.ashx?Dataset=SCN_DS&amp;Coords=%5bINDICATOR%5d.%5b21001%5d,%5bLOCATION%5d.%5bGBR%5d,%5bTIME%5d.%5b2005%5d&amp;ShowOnWeb=true" TargetMode="External"/><Relationship Id="rId621" Type="http://schemas.openxmlformats.org/officeDocument/2006/relationships/hyperlink" Target="http://data.uis.unesco.org/MetadataWebApplication/ShowMetadata.ashx?Dataset=SCN_DS&amp;Coords=%5bINDICATOR%5d.%5b20001%5d,%5bLOCATION%5d.%5bMAC%5d,%5bTIME%5d.%5b2008%5d&amp;ShowOnWeb=true" TargetMode="External"/><Relationship Id="rId1044" Type="http://schemas.openxmlformats.org/officeDocument/2006/relationships/hyperlink" Target="http://data.uis.unesco.org/MetadataWebApplication/ShowMetadata.ashx?Dataset=SCN_DS&amp;Coords=%5bLOCATION%5d.%5bAUS%5d&amp;ShowOnWeb=true&amp;Lang=en" TargetMode="External"/><Relationship Id="rId1251" Type="http://schemas.openxmlformats.org/officeDocument/2006/relationships/hyperlink" Target="http://data.uis.unesco.org/MetadataWebApplication/ShowMetadata.ashx?Dataset=SCN_DS&amp;Coords=%5bLOCATION%5d.%5bTTO%5d&amp;ShowOnWeb=true&amp;Lang=en" TargetMode="External"/><Relationship Id="rId1349" Type="http://schemas.openxmlformats.org/officeDocument/2006/relationships/hyperlink" Target="http://data.uis.unesco.org/MetadataWebApplication/ShowMetadata.ashx?Dataset=SCN_DS&amp;Coords=%5bLOCATION%5d.%5bDNK%5d&amp;ShowOnWeb=true&amp;Lang=en" TargetMode="External"/><Relationship Id="rId2081" Type="http://schemas.openxmlformats.org/officeDocument/2006/relationships/hyperlink" Target="http://data.uis.unesco.org/MetadataWebApplication/ShowMetadata.ashx?Dataset=SCN_DS&amp;Coords=%5bINDICATOR%5d.%5bRESDEN_LF_THC%5d,%5bLOCATION%5d.%5bSDN%5d,%5bTIME%5d.%5b2000%5d&amp;ShowOnWeb=true" TargetMode="External"/><Relationship Id="rId2179" Type="http://schemas.openxmlformats.org/officeDocument/2006/relationships/hyperlink" Target="http://data.uis.unesco.org/MetadataWebApplication/ShowMetadata.ashx?Dataset=SCN_DS&amp;Coords=%5bLOCATION%5d.%5bBOL%5d&amp;ShowOnWeb=true&amp;Lang=en" TargetMode="External"/><Relationship Id="rId2302" Type="http://schemas.openxmlformats.org/officeDocument/2006/relationships/hyperlink" Target="http://data.uis.unesco.org/MetadataWebApplication/ShowMetadata.ashx?Dataset=SCN_DS&amp;Coords=%5bLOCATION%5d.%5bGEO%5d&amp;ShowOnWeb=true&amp;Lang=en" TargetMode="External"/><Relationship Id="rId260" Type="http://schemas.openxmlformats.org/officeDocument/2006/relationships/hyperlink" Target="http://data.uis.unesco.org/MetadataWebApplication/ShowMetadata.ashx?Dataset=SCN_DS&amp;Coords=%5bINDICATOR%5d.%5b21001%5d,%5bLOCATION%5d.%5bMDG%5d,%5bTIME%5d.%5b2007%5d&amp;ShowOnWeb=true" TargetMode="External"/><Relationship Id="rId719" Type="http://schemas.openxmlformats.org/officeDocument/2006/relationships/hyperlink" Target="http://data.uis.unesco.org/MetadataWebApplication/ShowMetadata.ashx?Dataset=SCN_DS&amp;Coords=%5bINDICATOR%5d.%5b20001%5d,%5bLOCATION%5d.%5bHUN%5d,%5bTIME%5d.%5b2002%5d&amp;ShowOnWeb=true" TargetMode="External"/><Relationship Id="rId926" Type="http://schemas.openxmlformats.org/officeDocument/2006/relationships/hyperlink" Target="http://data.uis.unesco.org/MetadataWebApplication/ShowMetadata.ashx?Dataset=SCN_DS&amp;Coords=%5bINDICATOR%5d.%5b20001%5d,%5bLOCATION%5d.%5bSEN%5d,%5bTIME%5d.%5b2008%5d&amp;ShowOnWeb=true" TargetMode="External"/><Relationship Id="rId1111" Type="http://schemas.openxmlformats.org/officeDocument/2006/relationships/hyperlink" Target="http://data.uis.unesco.org/MetadataWebApplication/ShowMetadata.ashx?Dataset=SCN_DS&amp;Coords=%5bLOCATION%5d.%5bGEO%5d&amp;ShowOnWeb=true&amp;Lang=en" TargetMode="External"/><Relationship Id="rId1556" Type="http://schemas.openxmlformats.org/officeDocument/2006/relationships/hyperlink" Target="http://data.uis.unesco.org/MetadataWebApplication/ShowMetadata.ashx?Dataset=SCN_DS&amp;Coords=%5bINDICATOR%5d.%5bFRESP_THC%5d,%5bLOCATION%5d.%5bRUS%5d,%5bTIME%5d.%5b2007%5d&amp;ShowOnWeb=true" TargetMode="External"/><Relationship Id="rId1763" Type="http://schemas.openxmlformats.org/officeDocument/2006/relationships/hyperlink" Target="http://data.uis.unesco.org/MetadataWebApplication/ShowMetadata.ashx?Dataset=SCN_DS&amp;Coords=%5bLOCATION%5d.%5bEGY%5d&amp;ShowOnWeb=true&amp;Lang=en" TargetMode="External"/><Relationship Id="rId1970" Type="http://schemas.openxmlformats.org/officeDocument/2006/relationships/hyperlink" Target="http://data.uis.unesco.org/MetadataWebApplication/ShowMetadata.ashx?Dataset=SCN_DS&amp;Coords=%5bINDICATOR%5d.%5bRESDEN_LF_THC%5d,%5bLOCATION%5d.%5bNER%5d,%5bTIME%5d.%5b2004%5d&amp;ShowOnWeb=true" TargetMode="External"/><Relationship Id="rId2386" Type="http://schemas.openxmlformats.org/officeDocument/2006/relationships/hyperlink" Target="http://data.uis.unesco.org/MetadataWebApplication/ShowMetadata.ashx?Dataset=SCN_DS&amp;Coords=%5bLOCATION%5d.%5bKGZ%5d&amp;ShowOnWeb=true&amp;Lang=en" TargetMode="External"/><Relationship Id="rId2593" Type="http://schemas.openxmlformats.org/officeDocument/2006/relationships/hyperlink" Target="http://data.uis.unesco.org/MetadataWebApplication/ShowMetadata.ashx?Dataset=SCN_DS&amp;Coords=%5bINDICATOR%5d.%5bRESDEN_LF_TFTE%5d,%5bLOCATION%5d.%5bGBR%5d,%5bTIME%5d.%5b2001%5d&amp;ShowOnWeb=true" TargetMode="External"/><Relationship Id="rId2607" Type="http://schemas.openxmlformats.org/officeDocument/2006/relationships/hyperlink" Target="http://data.uis.unesco.org/MetadataWebApplication/ShowMetadata.ashx?Dataset=SCN_DS&amp;Coords=%5bINDICATOR%5d.%5bRESDEN_LF_TFTE%5d,%5bLOCATION%5d.%5bUSA%5d,%5bTIME%5d.%5b2001%5d&amp;ShowOnWeb=true" TargetMode="External"/><Relationship Id="rId55" Type="http://schemas.openxmlformats.org/officeDocument/2006/relationships/hyperlink" Target="http://data.uis.unesco.org/MetadataWebApplication/ShowMetadata.ashx?Dataset=SCN_DS&amp;Coords=%5bINDICATOR%5d.%5b21001%5d,%5bLOCATION%5d.%5bBFA%5d,%5bTIME%5d.%5b1996%5d&amp;ShowOnWeb=true" TargetMode="External"/><Relationship Id="rId120" Type="http://schemas.openxmlformats.org/officeDocument/2006/relationships/hyperlink" Target="http://data.uis.unesco.org/MetadataWebApplication/ShowMetadata.ashx?Dataset=SCN_DS&amp;Coords=%5bINDICATOR%5d.%5b21001%5d,%5bLOCATION%5d.%5bDNK%5d,%5bTIME%5d.%5b2002%5d&amp;ShowOnWeb=true" TargetMode="External"/><Relationship Id="rId358" Type="http://schemas.openxmlformats.org/officeDocument/2006/relationships/hyperlink" Target="http://data.uis.unesco.org/MetadataWebApplication/ShowMetadata.ashx?Dataset=SCN_DS&amp;Coords=%5bINDICATOR%5d.%5b21001%5d,%5bLOCATION%5d.%5bPSE%5d,%5bTIME%5d.%5b2010%5d&amp;ShowOnWeb=true" TargetMode="External"/><Relationship Id="rId565" Type="http://schemas.openxmlformats.org/officeDocument/2006/relationships/hyperlink" Target="http://data.uis.unesco.org/MetadataWebApplication/ShowMetadata.ashx?Dataset=SCN_DS&amp;Coords=%5bLOCATION%5d.%5bBMU%5d&amp;ShowOnWeb=true&amp;Lang=en" TargetMode="External"/><Relationship Id="rId772" Type="http://schemas.openxmlformats.org/officeDocument/2006/relationships/hyperlink" Target="http://data.uis.unesco.org/MetadataWebApplication/ShowMetadata.ashx?Dataset=SCN_DS&amp;Coords=%5bINDICATOR%5d.%5b20001%5d,%5bLOCATION%5d.%5bKWT%5d,%5bTIME%5d.%5b2011%5d&amp;ShowOnWeb=true" TargetMode="External"/><Relationship Id="rId1195" Type="http://schemas.openxmlformats.org/officeDocument/2006/relationships/hyperlink" Target="http://data.uis.unesco.org/MetadataWebApplication/ShowMetadata.ashx?Dataset=SCN_DS&amp;Coords=%5bLOCATION%5d.%5bNOR%5d&amp;ShowOnWeb=true&amp;Lang=en" TargetMode="External"/><Relationship Id="rId1209" Type="http://schemas.openxmlformats.org/officeDocument/2006/relationships/hyperlink" Target="http://data.uis.unesco.org/MetadataWebApplication/ShowMetadata.ashx?Dataset=SCN_DS&amp;Coords=%5bLOCATION%5d.%5bPRI%5d&amp;ShowOnWeb=true&amp;Lang=en" TargetMode="External"/><Relationship Id="rId1416" Type="http://schemas.openxmlformats.org/officeDocument/2006/relationships/hyperlink" Target="http://data.uis.unesco.org/MetadataWebApplication/ShowMetadata.ashx?Dataset=SCN_DS&amp;Coords=%5bLOCATION%5d.%5bIRN%5d&amp;ShowOnWeb=true&amp;Lang=en" TargetMode="External"/><Relationship Id="rId1623" Type="http://schemas.openxmlformats.org/officeDocument/2006/relationships/hyperlink" Target="http://data.uis.unesco.org/MetadataWebApplication/ShowMetadata.ashx?Dataset=SCN_DS&amp;Coords=%5bINDICATOR%5d.%5bFRESP_THC%5d,%5bLOCATION%5d.%5bVEN%5d,%5bTIME%5d.%5b1997%5d&amp;ShowOnWeb=true" TargetMode="External"/><Relationship Id="rId1830" Type="http://schemas.openxmlformats.org/officeDocument/2006/relationships/hyperlink" Target="http://data.uis.unesco.org/MetadataWebApplication/ShowMetadata.ashx?Dataset=SCN_DS&amp;Coords=%5bLOCATION%5d.%5bIDN%5d&amp;ShowOnWeb=true&amp;Lang=en" TargetMode="External"/><Relationship Id="rId2039" Type="http://schemas.openxmlformats.org/officeDocument/2006/relationships/hyperlink" Target="http://data.uis.unesco.org/MetadataWebApplication/ShowMetadata.ashx?Dataset=SCN_DS&amp;Coords=%5bINDICATOR%5d.%5bRESDEN_LF_THC%5d,%5bLOCATION%5d.%5bRUS%5d,%5bTIME%5d.%5b2004%5d&amp;ShowOnWeb=true" TargetMode="External"/><Relationship Id="rId2246" Type="http://schemas.openxmlformats.org/officeDocument/2006/relationships/hyperlink" Target="http://data.uis.unesco.org/MetadataWebApplication/ShowMetadata.ashx?Dataset=SCN_DS&amp;Coords=%5bLOCATION%5d.%5bCRI%5d&amp;ShowOnWeb=true&amp;Lang=en" TargetMode="External"/><Relationship Id="rId2453" Type="http://schemas.openxmlformats.org/officeDocument/2006/relationships/hyperlink" Target="http://data.uis.unesco.org/MetadataWebApplication/ShowMetadata.ashx?Dataset=SCN_DS&amp;Coords=%5bLOCATION%5d.%5bNRU%5d&amp;ShowOnWeb=true&amp;Lang=en" TargetMode="External"/><Relationship Id="rId218" Type="http://schemas.openxmlformats.org/officeDocument/2006/relationships/hyperlink" Target="http://data.uis.unesco.org/MetadataWebApplication/ShowMetadata.ashx?Dataset=SCN_DS&amp;Coords=%5bLOCATION%5d.%5bKWT%5d&amp;ShowOnWeb=true&amp;Lang=en" TargetMode="External"/><Relationship Id="rId425" Type="http://schemas.openxmlformats.org/officeDocument/2006/relationships/hyperlink" Target="http://data.uis.unesco.org/MetadataWebApplication/ShowMetadata.ashx?Dataset=SCN_DS&amp;Coords=%5bINDICATOR%5d.%5b21001%5d,%5bLOCATION%5d.%5bSAU%5d,%5bTIME%5d.%5b2007%5d&amp;ShowOnWeb=true" TargetMode="External"/><Relationship Id="rId632" Type="http://schemas.openxmlformats.org/officeDocument/2006/relationships/hyperlink" Target="http://data.uis.unesco.org/MetadataWebApplication/ShowMetadata.ashx?Dataset=SCN_DS&amp;Coords=%5bINDICATOR%5d.%5b20001%5d,%5bLOCATION%5d.%5bCOG%5d,%5bTIME%5d.%5b2000%5d&amp;ShowOnWeb=true" TargetMode="External"/><Relationship Id="rId1055" Type="http://schemas.openxmlformats.org/officeDocument/2006/relationships/hyperlink" Target="http://data.uis.unesco.org/MetadataWebApplication/ShowMetadata.ashx?Dataset=SCN_DS&amp;Coords=%5bLOCATION%5d.%5bBRA%5d&amp;ShowOnWeb=true&amp;Lang=en" TargetMode="External"/><Relationship Id="rId1262" Type="http://schemas.openxmlformats.org/officeDocument/2006/relationships/hyperlink" Target="http://data.uis.unesco.org/MetadataWebApplication/ShowMetadata.ashx?Dataset=SCN_DS&amp;Coords=%5bINDICATOR%5d.%5bFRESP_TFTE%5d,%5bLOCATION%5d.%5bVEN%5d,%5bTIME%5d.%5b2008%5d&amp;ShowOnWeb=true" TargetMode="External"/><Relationship Id="rId1928" Type="http://schemas.openxmlformats.org/officeDocument/2006/relationships/hyperlink" Target="http://data.uis.unesco.org/MetadataWebApplication/ShowMetadata.ashx?Dataset=SCN_DS&amp;Coords=%5bINDICATOR%5d.%5bRESDEN_LF_THC%5d,%5bLOCATION%5d.%5bMNG%5d,%5bTIME%5d.%5b2007%5d&amp;ShowOnWeb=true" TargetMode="External"/><Relationship Id="rId2092" Type="http://schemas.openxmlformats.org/officeDocument/2006/relationships/hyperlink" Target="http://data.uis.unesco.org/MetadataWebApplication/ShowMetadata.ashx?Dataset=SCN_DS&amp;Coords=%5bLOCATION%5d.%5bTJK%5d&amp;ShowOnWeb=true&amp;Lang=en" TargetMode="External"/><Relationship Id="rId2106" Type="http://schemas.openxmlformats.org/officeDocument/2006/relationships/hyperlink" Target="http://data.uis.unesco.org/MetadataWebApplication/ShowMetadata.ashx?Dataset=SCN_DS&amp;Coords=%5bINDICATOR%5d.%5bRESDEN_LF_THC%5d,%5bLOCATION%5d.%5bTUN%5d,%5bTIME%5d.%5b2003%5d&amp;ShowOnWeb=true" TargetMode="External"/><Relationship Id="rId2313" Type="http://schemas.openxmlformats.org/officeDocument/2006/relationships/hyperlink" Target="http://data.uis.unesco.org/MetadataWebApplication/ShowMetadata.ashx?Dataset=SCN_DS&amp;Coords=%5bINDICATOR%5d.%5bRESDEN_LF_TFTE%5d,%5bLOCATION%5d.%5bGRC%5d,%5bTIME%5d.%5b2007%5d&amp;ShowOnWeb=true" TargetMode="External"/><Relationship Id="rId2520" Type="http://schemas.openxmlformats.org/officeDocument/2006/relationships/hyperlink" Target="http://data.uis.unesco.org/MetadataWebApplication/ShowMetadata.ashx?Dataset=SCN_DS&amp;Coords=%5bINDICATOR%5d.%5bRESDEN_LF_TFTE%5d,%5bLOCATION%5d.%5bMDA%5d,%5bTIME%5d.%5b2007%5d&amp;ShowOnWeb=true" TargetMode="External"/><Relationship Id="rId271" Type="http://schemas.openxmlformats.org/officeDocument/2006/relationships/hyperlink" Target="http://data.uis.unesco.org/MetadataWebApplication/ShowMetadata.ashx?Dataset=SCN_DS&amp;Coords=%5bINDICATOR%5d.%5b21001%5d,%5bLOCATION%5d.%5bMLI%5d,%5bTIME%5d.%5b2006%5d&amp;ShowOnWeb=true" TargetMode="External"/><Relationship Id="rId937" Type="http://schemas.openxmlformats.org/officeDocument/2006/relationships/hyperlink" Target="http://data.uis.unesco.org/MetadataWebApplication/ShowMetadata.ashx?Dataset=SCN_DS&amp;Coords=%5bINDICATOR%5d.%5b20001%5d,%5bLOCATION%5d.%5bSVK%5d,%5bTIME%5d.%5b1996%5d&amp;ShowOnWeb=true" TargetMode="External"/><Relationship Id="rId1122" Type="http://schemas.openxmlformats.org/officeDocument/2006/relationships/hyperlink" Target="http://data.uis.unesco.org/MetadataWebApplication/ShowMetadata.ashx?Dataset=SCN_DS&amp;Coords=%5bINDICATOR%5d.%5bFRESP_TFTE%5d,%5bLOCATION%5d.%5bGTM%5d,%5bTIME%5d.%5b2008%5d&amp;ShowOnWeb=true" TargetMode="External"/><Relationship Id="rId1567" Type="http://schemas.openxmlformats.org/officeDocument/2006/relationships/hyperlink" Target="http://data.uis.unesco.org/MetadataWebApplication/ShowMetadata.ashx?Dataset=SCN_DS&amp;Coords=%5bLOCATION%5d.%5bVCT%5d&amp;ShowOnWeb=true&amp;Lang=en" TargetMode="External"/><Relationship Id="rId1774" Type="http://schemas.openxmlformats.org/officeDocument/2006/relationships/hyperlink" Target="http://data.uis.unesco.org/MetadataWebApplication/ShowMetadata.ashx?Dataset=SCN_DS&amp;Coords=%5bLOCATION%5d.%5bFRO%5d&amp;ShowOnWeb=true&amp;Lang=en" TargetMode="External"/><Relationship Id="rId1981" Type="http://schemas.openxmlformats.org/officeDocument/2006/relationships/hyperlink" Target="http://data.uis.unesco.org/MetadataWebApplication/ShowMetadata.ashx?Dataset=SCN_DS&amp;Coords=%5bINDICATOR%5d.%5bRESDEN_LF_THC%5d,%5bLOCATION%5d.%5bNOR%5d,%5bTIME%5d.%5b1999%5d&amp;ShowOnWeb=true" TargetMode="External"/><Relationship Id="rId2397" Type="http://schemas.openxmlformats.org/officeDocument/2006/relationships/hyperlink" Target="http://data.uis.unesco.org/MetadataWebApplication/ShowMetadata.ashx?Dataset=SCN_DS&amp;Coords=%5bLOCATION%5d.%5bLBY%5d&amp;ShowOnWeb=true&amp;Lang=en" TargetMode="External"/><Relationship Id="rId2618" Type="http://schemas.openxmlformats.org/officeDocument/2006/relationships/hyperlink" Target="http://data.uis.unesco.org/MetadataWebApplication/ShowMetadata.ashx?Dataset=SCN_DS&amp;Coords=%5bINDICATOR%5d.%5bRESDEN_LF_TFTE%5d,%5bLOCATION%5d.%5bVEN%5d,%5bTIME%5d.%5b1998%5d&amp;ShowOnWeb=true" TargetMode="External"/><Relationship Id="rId66" Type="http://schemas.openxmlformats.org/officeDocument/2006/relationships/hyperlink" Target="http://data.uis.unesco.org/MetadataWebApplication/ShowMetadata.ashx?Dataset=SCN_DS&amp;Coords=%5bINDICATOR%5d.%5b21001%5d,%5bLOCATION%5d.%5bBDI%5d,%5bTIME%5d.%5b2009%5d&amp;ShowOnWeb=true" TargetMode="External"/><Relationship Id="rId131" Type="http://schemas.openxmlformats.org/officeDocument/2006/relationships/hyperlink" Target="http://data.uis.unesco.org/MetadataWebApplication/ShowMetadata.ashx?Dataset=SCN_DS&amp;Coords=%5bLOCATION%5d.%5bSLV%5d&amp;ShowOnWeb=true&amp;Lang=en" TargetMode="External"/><Relationship Id="rId369" Type="http://schemas.openxmlformats.org/officeDocument/2006/relationships/hyperlink" Target="http://data.uis.unesco.org/MetadataWebApplication/ShowMetadata.ashx?Dataset=SCN_DS&amp;Coords=%5bINDICATOR%5d.%5b21001%5d,%5bLOCATION%5d.%5bPRT%5d,%5bTIME%5d.%5b1998%5d&amp;ShowOnWeb=true" TargetMode="External"/><Relationship Id="rId576" Type="http://schemas.openxmlformats.org/officeDocument/2006/relationships/hyperlink" Target="http://data.uis.unesco.org/MetadataWebApplication/ShowMetadata.ashx?Dataset=SCN_DS&amp;Coords=%5bLOCATION%5d.%5bBRA%5d&amp;ShowOnWeb=true&amp;Lang=en" TargetMode="External"/><Relationship Id="rId783" Type="http://schemas.openxmlformats.org/officeDocument/2006/relationships/hyperlink" Target="http://data.uis.unesco.org/MetadataWebApplication/ShowMetadata.ashx?Dataset=SCN_DS&amp;Coords=%5bINDICATOR%5d.%5b20001%5d,%5bLOCATION%5d.%5bLSO%5d,%5bTIME%5d.%5b2011%5d&amp;ShowOnWeb=true" TargetMode="External"/><Relationship Id="rId990" Type="http://schemas.openxmlformats.org/officeDocument/2006/relationships/hyperlink" Target="http://data.uis.unesco.org/MetadataWebApplication/ShowMetadata.ashx?Dataset=SCN_DS&amp;Coords=%5bINDICATOR%5d.%5b20001%5d,%5bLOCATION%5d.%5bGBR%5d,%5bTIME%5d.%5b2000%5d&amp;ShowOnWeb=true" TargetMode="External"/><Relationship Id="rId1427" Type="http://schemas.openxmlformats.org/officeDocument/2006/relationships/hyperlink" Target="http://data.uis.unesco.org/MetadataWebApplication/ShowMetadata.ashx?Dataset=SCN_DS&amp;Coords=%5bLOCATION%5d.%5bISR%5d&amp;ShowOnWeb=true&amp;Lang=en" TargetMode="External"/><Relationship Id="rId1634" Type="http://schemas.openxmlformats.org/officeDocument/2006/relationships/hyperlink" Target="http://data.uis.unesco.org/MetadataWebApplication/ShowMetadata.ashx?Dataset=SCN_DS&amp;Coords=%5bINDICATOR%5d.%5bFRESP_THC%5d,%5bLOCATION%5d.%5bVEN%5d,%5bTIME%5d.%5b2008%5d&amp;ShowOnWeb=true" TargetMode="External"/><Relationship Id="rId1841" Type="http://schemas.openxmlformats.org/officeDocument/2006/relationships/hyperlink" Target="http://data.uis.unesco.org/MetadataWebApplication/ShowMetadata.ashx?Dataset=SCN_DS&amp;Coords=%5bINDICATOR%5d.%5bRESDEN_LF_THC%5d,%5bLOCATION%5d.%5bIRQ%5d,%5bTIME%5d.%5b2010%5d&amp;ShowOnWeb=true" TargetMode="External"/><Relationship Id="rId2257" Type="http://schemas.openxmlformats.org/officeDocument/2006/relationships/hyperlink" Target="http://data.uis.unesco.org/MetadataWebApplication/ShowMetadata.ashx?Dataset=SCN_DS&amp;Coords=%5bINDICATOR%5d.%5bRESDEN_LF_TFTE%5d,%5bLOCATION%5d.%5bCZE%5d,%5bTIME%5d.%5b2005%5d&amp;ShowOnWeb=true" TargetMode="External"/><Relationship Id="rId2464" Type="http://schemas.openxmlformats.org/officeDocument/2006/relationships/hyperlink" Target="http://data.uis.unesco.org/MetadataWebApplication/ShowMetadata.ashx?Dataset=SCN_DS&amp;Coords=%5bINDICATOR%5d.%5bRESDEN_LF_TFTE%5d,%5bLOCATION%5d.%5bNER%5d,%5bTIME%5d.%5b2001%5d&amp;ShowOnWeb=true" TargetMode="External"/><Relationship Id="rId229" Type="http://schemas.openxmlformats.org/officeDocument/2006/relationships/hyperlink" Target="http://data.uis.unesco.org/MetadataWebApplication/ShowMetadata.ashx?Dataset=SCN_DS&amp;Coords=%5bINDICATOR%5d.%5b21001%5d,%5bLOCATION%5d.%5bKWT%5d,%5bTIME%5d.%5b2007%5d&amp;ShowOnWeb=true" TargetMode="External"/><Relationship Id="rId436" Type="http://schemas.openxmlformats.org/officeDocument/2006/relationships/hyperlink" Target="http://data.uis.unesco.org/MetadataWebApplication/ShowMetadata.ashx?Dataset=SCN_DS&amp;Coords=%5bINDICATOR%5d.%5b21001%5d,%5bLOCATION%5d.%5bSRB%5d,%5bTIME%5d.%5b2000%5d&amp;ShowOnWeb=true" TargetMode="External"/><Relationship Id="rId643" Type="http://schemas.openxmlformats.org/officeDocument/2006/relationships/hyperlink" Target="http://data.uis.unesco.org/MetadataWebApplication/ShowMetadata.ashx?Dataset=SCN_DS&amp;Coords=%5bLOCATION%5d.%5bCZE%5d&amp;ShowOnWeb=true&amp;Lang=en" TargetMode="External"/><Relationship Id="rId1066" Type="http://schemas.openxmlformats.org/officeDocument/2006/relationships/hyperlink" Target="http://data.uis.unesco.org/MetadataWebApplication/ShowMetadata.ashx?Dataset=SCN_DS&amp;Coords=%5bLOCATION%5d.%5bCHL%5d&amp;ShowOnWeb=true&amp;Lang=en" TargetMode="External"/><Relationship Id="rId1273" Type="http://schemas.openxmlformats.org/officeDocument/2006/relationships/hyperlink" Target="http://data.uis.unesco.org/MetadataWebApplication/ShowMetadata.ashx?Dataset=SCN_DS&amp;Coords=%5bLOCATION%5d.%5bASM%5d&amp;ShowOnWeb=true&amp;Lang=en" TargetMode="External"/><Relationship Id="rId1480" Type="http://schemas.openxmlformats.org/officeDocument/2006/relationships/hyperlink" Target="http://data.uis.unesco.org/MetadataWebApplication/ShowMetadata.ashx?Dataset=SCN_DS&amp;Coords=%5bINDICATOR%5d.%5bFRESP_THC%5d,%5bLOCATION%5d.%5bMAR%5d,%5bTIME%5d.%5b2005%5d&amp;ShowOnWeb=true" TargetMode="External"/><Relationship Id="rId1939" Type="http://schemas.openxmlformats.org/officeDocument/2006/relationships/hyperlink" Target="http://data.uis.unesco.org/MetadataWebApplication/ShowMetadata.ashx?Dataset=SCN_DS&amp;Coords=%5bINDICATOR%5d.%5bRESDEN_LF_THC%5d,%5bLOCATION%5d.%5bMAR%5d,%5bTIME%5d.%5b2003%5d&amp;ShowOnWeb=true" TargetMode="External"/><Relationship Id="rId2117" Type="http://schemas.openxmlformats.org/officeDocument/2006/relationships/hyperlink" Target="http://data.uis.unesco.org/MetadataWebApplication/ShowMetadata.ashx?Dataset=SCN_DS&amp;Coords=%5bINDICATOR%5d.%5bRESDEN_LF_THC%5d,%5bLOCATION%5d.%5bGBR%5d,%5bTIME%5d.%5b2007%5d&amp;ShowOnWeb=true" TargetMode="External"/><Relationship Id="rId2324" Type="http://schemas.openxmlformats.org/officeDocument/2006/relationships/hyperlink" Target="http://data.uis.unesco.org/MetadataWebApplication/ShowMetadata.ashx?Dataset=SCN_DS&amp;Coords=%5bLOCATION%5d.%5bHND%5d&amp;ShowOnWeb=true&amp;Lang=en" TargetMode="External"/><Relationship Id="rId850" Type="http://schemas.openxmlformats.org/officeDocument/2006/relationships/hyperlink" Target="http://data.uis.unesco.org/MetadataWebApplication/ShowMetadata.ashx?Dataset=SCN_DS&amp;Coords=%5bINDICATOR%5d.%5b20001%5d,%5bLOCATION%5d.%5bNZL%5d,%5bTIME%5d.%5b2001%5d&amp;ShowOnWeb=true" TargetMode="External"/><Relationship Id="rId948" Type="http://schemas.openxmlformats.org/officeDocument/2006/relationships/hyperlink" Target="http://data.uis.unesco.org/MetadataWebApplication/ShowMetadata.ashx?Dataset=SCN_DS&amp;Coords=%5bLOCATION%5d.%5bLKA%5d&amp;ShowOnWeb=true&amp;Lang=en" TargetMode="External"/><Relationship Id="rId1133" Type="http://schemas.openxmlformats.org/officeDocument/2006/relationships/hyperlink" Target="http://data.uis.unesco.org/MetadataWebApplication/ShowMetadata.ashx?Dataset=SCN_DS&amp;Coords=%5bLOCATION%5d.%5bIDN%5d&amp;ShowOnWeb=true&amp;Lang=en" TargetMode="External"/><Relationship Id="rId1578" Type="http://schemas.openxmlformats.org/officeDocument/2006/relationships/hyperlink" Target="http://data.uis.unesco.org/MetadataWebApplication/ShowMetadata.ashx?Dataset=SCN_DS&amp;Coords=%5bINDICATOR%5d.%5bFRESP_THC%5d,%5bLOCATION%5d.%5bSEN%5d,%5bTIME%5d.%5b2008%5d&amp;ShowOnWeb=true" TargetMode="External"/><Relationship Id="rId1701" Type="http://schemas.openxmlformats.org/officeDocument/2006/relationships/hyperlink" Target="http://data.uis.unesco.org/MetadataWebApplication/ShowMetadata.ashx?Dataset=SCN_DS&amp;Coords=%5bINDICATOR%5d.%5bRESDEN_LF_THC%5d,%5bLOCATION%5d.%5bBFA%5d,%5bTIME%5d.%5b2010%5d&amp;ShowOnWeb=true" TargetMode="External"/><Relationship Id="rId1785" Type="http://schemas.openxmlformats.org/officeDocument/2006/relationships/hyperlink" Target="http://data.uis.unesco.org/MetadataWebApplication/ShowMetadata.ashx?Dataset=SCN_DS&amp;Coords=%5bINDICATOR%5d.%5bRESDEN_LF_THC%5d,%5bLOCATION%5d.%5bFRA%5d,%5bTIME%5d.%5b2000%5d&amp;ShowOnWeb=true" TargetMode="External"/><Relationship Id="rId1992" Type="http://schemas.openxmlformats.org/officeDocument/2006/relationships/hyperlink" Target="http://data.uis.unesco.org/MetadataWebApplication/ShowMetadata.ashx?Dataset=SCN_DS&amp;Coords=%5bINDICATOR%5d.%5bRESDEN_LF_THC%5d,%5bLOCATION%5d.%5bPSE%5d,%5bTIME%5d.%5b2010%5d&amp;ShowOnWeb=true" TargetMode="External"/><Relationship Id="rId2531" Type="http://schemas.openxmlformats.org/officeDocument/2006/relationships/hyperlink" Target="http://data.uis.unesco.org/MetadataWebApplication/ShowMetadata.ashx?Dataset=SCN_DS&amp;Coords=%5bLOCATION%5d.%5bSEN%5d&amp;ShowOnWeb=true&amp;Lang=en" TargetMode="External"/><Relationship Id="rId2629" Type="http://schemas.openxmlformats.org/officeDocument/2006/relationships/hyperlink" Target="http://data.uis.unesco.org/MetadataWebApplication/ShowMetadata.ashx?Dataset=SCN_DS&amp;Coords=%5bINDICATOR%5d.%5bRESDEN_LF_TFTE%5d,%5bLOCATION%5d.%5bVEN%5d,%5bTIME%5d.%5b2009%5d&amp;ShowOnWeb=true" TargetMode="External"/><Relationship Id="rId77" Type="http://schemas.openxmlformats.org/officeDocument/2006/relationships/hyperlink" Target="http://data.uis.unesco.org/MetadataWebApplication/ShowMetadata.ashx?Dataset=SCN_DS&amp;Coords=%5bLOCATION%5d.%5bCAF%5d&amp;ShowOnWeb=true&amp;Lang=en" TargetMode="External"/><Relationship Id="rId282" Type="http://schemas.openxmlformats.org/officeDocument/2006/relationships/hyperlink" Target="http://data.uis.unesco.org/MetadataWebApplication/ShowMetadata.ashx?Dataset=SCN_DS&amp;Coords=%5bINDICATOR%5d.%5b21001%5d,%5bLOCATION%5d.%5bMNG%5d,%5bTIME%5d.%5b1997%5d&amp;ShowOnWeb=true" TargetMode="External"/><Relationship Id="rId503" Type="http://schemas.openxmlformats.org/officeDocument/2006/relationships/hyperlink" Target="http://data.uis.unesco.org/MetadataWebApplication/ShowMetadata.ashx?Dataset=SCN_DS&amp;Coords=%5bINDICATOR%5d.%5b21001%5d,%5bLOCATION%5d.%5bTZA%5d,%5bTIME%5d.%5b2007%5d&amp;ShowOnWeb=true" TargetMode="External"/><Relationship Id="rId587" Type="http://schemas.openxmlformats.org/officeDocument/2006/relationships/hyperlink" Target="http://data.uis.unesco.org/MetadataWebApplication/ShowMetadata.ashx?Dataset=SCN_DS&amp;Coords=%5bLOCATION%5d.%5bCMR%5d&amp;ShowOnWeb=true&amp;Lang=en" TargetMode="External"/><Relationship Id="rId710" Type="http://schemas.openxmlformats.org/officeDocument/2006/relationships/hyperlink" Target="http://data.uis.unesco.org/MetadataWebApplication/ShowMetadata.ashx?Dataset=SCN_DS&amp;Coords=%5bLOCATION%5d.%5bGIN%5d&amp;ShowOnWeb=true&amp;Lang=en" TargetMode="External"/><Relationship Id="rId808" Type="http://schemas.openxmlformats.org/officeDocument/2006/relationships/hyperlink" Target="http://data.uis.unesco.org/MetadataWebApplication/ShowMetadata.ashx?Dataset=SCN_DS&amp;Coords=%5bINDICATOR%5d.%5b20001%5d,%5bLOCATION%5d.%5bMYS%5d,%5bTIME%5d.%5b2009%5d&amp;ShowOnWeb=true" TargetMode="External"/><Relationship Id="rId1340" Type="http://schemas.openxmlformats.org/officeDocument/2006/relationships/hyperlink" Target="http://data.uis.unesco.org/MetadataWebApplication/ShowMetadata.ashx?Dataset=SCN_DS&amp;Coords=%5bINDICATOR%5d.%5bFRESP_THC%5d,%5bLOCATION%5d.%5bCRI%5d,%5bTIME%5d.%5b2010%5d&amp;ShowOnWeb=true" TargetMode="External"/><Relationship Id="rId1438" Type="http://schemas.openxmlformats.org/officeDocument/2006/relationships/hyperlink" Target="http://data.uis.unesco.org/MetadataWebApplication/ShowMetadata.ashx?Dataset=SCN_DS&amp;Coords=%5bLOCATION%5d.%5bLVA%5d&amp;ShowOnWeb=true&amp;Lang=en" TargetMode="External"/><Relationship Id="rId1645" Type="http://schemas.openxmlformats.org/officeDocument/2006/relationships/hyperlink" Target="http://data.uis.unesco.org/MetadataWebApplication/ShowMetadata.ashx?Dataset=SCN_DS&amp;Coords=%5bINDICATOR%5d.%5bRESDEN_LF_THC%5d,%5bLOCATION%5d.%5bALB%5d,%5bTIME%5d.%5b2008%5d&amp;ShowOnWeb=true" TargetMode="External"/><Relationship Id="rId2170" Type="http://schemas.openxmlformats.org/officeDocument/2006/relationships/hyperlink" Target="http://data.uis.unesco.org/MetadataWebApplication/ShowMetadata.ashx?Dataset=SCN_DS&amp;Coords=%5bINDICATOR%5d.%5bRESDEN_LF_TFTE%5d,%5bLOCATION%5d.%5bAUT%5d,%5bTIME%5d.%5b2010%5d&amp;ShowOnWeb=true" TargetMode="External"/><Relationship Id="rId2268" Type="http://schemas.openxmlformats.org/officeDocument/2006/relationships/hyperlink" Target="http://data.uis.unesco.org/MetadataWebApplication/ShowMetadata.ashx?Dataset=SCN_DS&amp;Coords=%5bLOCATION%5d.%5bECU%5d&amp;ShowOnWeb=true&amp;Lang=en" TargetMode="External"/><Relationship Id="rId8" Type="http://schemas.openxmlformats.org/officeDocument/2006/relationships/hyperlink" Target="http://data.uis.unesco.org/MetadataWebApplication/ShowMetadata.ashx?Dataset=SCN_DS&amp;Coords=%5bINDICATOR%5d.%5b21001%5d,%5bLOCATION%5d.%5bASM%5d,%5bTIME%5d.%5b2003%5d&amp;ShowOnWeb=true" TargetMode="External"/><Relationship Id="rId142" Type="http://schemas.openxmlformats.org/officeDocument/2006/relationships/hyperlink" Target="http://data.uis.unesco.org/MetadataWebApplication/ShowMetadata.ashx?Dataset=SCN_DS&amp;Coords=%5bINDICATOR%5d.%5b21001%5d,%5bLOCATION%5d.%5bFIN%5d,%5bTIME%5d.%5b2001%5d&amp;ShowOnWeb=true" TargetMode="External"/><Relationship Id="rId447" Type="http://schemas.openxmlformats.org/officeDocument/2006/relationships/hyperlink" Target="http://data.uis.unesco.org/MetadataWebApplication/ShowMetadata.ashx?Dataset=SCN_DS&amp;Coords=%5bINDICATOR%5d.%5b21001%5d,%5bLOCATION%5d.%5bSRB%5d,%5bTIME%5d.%5b2011%5d&amp;ShowOnWeb=true" TargetMode="External"/><Relationship Id="rId794" Type="http://schemas.openxmlformats.org/officeDocument/2006/relationships/hyperlink" Target="http://data.uis.unesco.org/MetadataWebApplication/ShowMetadata.ashx?Dataset=SCN_DS&amp;Coords=%5bINDICATOR%5d.%5b20001%5d,%5bLOCATION%5d.%5bMDG%5d,%5bTIME%5d.%5b2002%5d&amp;ShowOnWeb=true" TargetMode="External"/><Relationship Id="rId1077" Type="http://schemas.openxmlformats.org/officeDocument/2006/relationships/hyperlink" Target="http://data.uis.unesco.org/MetadataWebApplication/ShowMetadata.ashx?Dataset=SCN_DS&amp;Coords=%5bINDICATOR%5d.%5bFRESP_TFTE%5d,%5bLOCATION%5d.%5bMAC%5d,%5bTIME%5d.%5b2006%5d&amp;ShowOnWeb=true" TargetMode="External"/><Relationship Id="rId1200" Type="http://schemas.openxmlformats.org/officeDocument/2006/relationships/hyperlink" Target="http://data.uis.unesco.org/MetadataWebApplication/ShowMetadata.ashx?Dataset=SCN_DS&amp;Coords=%5bLOCATION%5d.%5bPRY%5d&amp;ShowOnWeb=true&amp;Lang=en" TargetMode="External"/><Relationship Id="rId1852" Type="http://schemas.openxmlformats.org/officeDocument/2006/relationships/hyperlink" Target="http://data.uis.unesco.org/MetadataWebApplication/ShowMetadata.ashx?Dataset=SCN_DS&amp;Coords=%5bINDICATOR%5d.%5bRESDEN_LF_THC%5d,%5bLOCATION%5d.%5bJOR%5d,%5bTIME%5d.%5b2008%5d&amp;ShowOnWeb=true" TargetMode="External"/><Relationship Id="rId2030" Type="http://schemas.openxmlformats.org/officeDocument/2006/relationships/hyperlink" Target="http://data.uis.unesco.org/MetadataWebApplication/ShowMetadata.ashx?Dataset=SCN_DS&amp;Coords=%5bLOCATION%5d.%5bRUS%5d&amp;ShowOnWeb=true&amp;Lang=en" TargetMode="External"/><Relationship Id="rId2128" Type="http://schemas.openxmlformats.org/officeDocument/2006/relationships/hyperlink" Target="http://data.uis.unesco.org/MetadataWebApplication/ShowMetadata.ashx?Dataset=SCN_DS&amp;Coords=%5bINDICATOR%5d.%5bRESDEN_LF_THC%5d,%5bLOCATION%5d.%5bVIR%5d,%5bTIME%5d.%5b2001%5d&amp;ShowOnWeb=true" TargetMode="External"/><Relationship Id="rId2475" Type="http://schemas.openxmlformats.org/officeDocument/2006/relationships/hyperlink" Target="http://data.uis.unesco.org/MetadataWebApplication/ShowMetadata.ashx?Dataset=SCN_DS&amp;Coords=%5bLOCATION%5d.%5bPAK%5d&amp;ShowOnWeb=true&amp;Lang=en" TargetMode="External"/><Relationship Id="rId654" Type="http://schemas.openxmlformats.org/officeDocument/2006/relationships/hyperlink" Target="http://data.uis.unesco.org/MetadataWebApplication/ShowMetadata.ashx?Dataset=SCN_DS&amp;Coords=%5bINDICATOR%5d.%5b20001%5d,%5bLOCATION%5d.%5bDNK%5d,%5bTIME%5d.%5b2011%5d&amp;ShowOnWeb=true" TargetMode="External"/><Relationship Id="rId861" Type="http://schemas.openxmlformats.org/officeDocument/2006/relationships/hyperlink" Target="http://data.uis.unesco.org/MetadataWebApplication/ShowMetadata.ashx?Dataset=SCN_DS&amp;Coords=%5bINDICATOR%5d.%5b20001%5d,%5bLOCATION%5d.%5bNOR%5d,%5bTIME%5d.%5b1997%5d&amp;ShowOnWeb=true" TargetMode="External"/><Relationship Id="rId959" Type="http://schemas.openxmlformats.org/officeDocument/2006/relationships/hyperlink" Target="http://data.uis.unesco.org/MetadataWebApplication/ShowMetadata.ashx?Dataset=SCN_DS&amp;Coords=%5bLOCATION%5d.%5bCHE%5d&amp;ShowOnWeb=true&amp;Lang=en" TargetMode="External"/><Relationship Id="rId1284" Type="http://schemas.openxmlformats.org/officeDocument/2006/relationships/hyperlink" Target="http://data.uis.unesco.org/MetadataWebApplication/ShowMetadata.ashx?Dataset=SCN_DS&amp;Coords=%5bINDICATOR%5d.%5bFRESP_THC%5d,%5bLOCATION%5d.%5bARM%5d,%5bTIME%5d.%5b2007%5d&amp;ShowOnWeb=true" TargetMode="External"/><Relationship Id="rId1491" Type="http://schemas.openxmlformats.org/officeDocument/2006/relationships/hyperlink" Target="http://data.uis.unesco.org/MetadataWebApplication/ShowMetadata.ashx?Dataset=SCN_DS&amp;Coords=%5bINDICATOR%5d.%5bFRESP_THC%5d,%5bLOCATION%5d.%5bMMR%5d,%5bTIME%5d.%5b2002%5d&amp;ShowOnWeb=true" TargetMode="External"/><Relationship Id="rId1505" Type="http://schemas.openxmlformats.org/officeDocument/2006/relationships/hyperlink" Target="http://data.uis.unesco.org/MetadataWebApplication/ShowMetadata.ashx?Dataset=SCN_DS&amp;Coords=%5bINDICATOR%5d.%5bFRESP_THC%5d,%5bLOCATION%5d.%5bNGA%5d,%5bTIME%5d.%5b2004%5d&amp;ShowOnWeb=true" TargetMode="External"/><Relationship Id="rId1589" Type="http://schemas.openxmlformats.org/officeDocument/2006/relationships/hyperlink" Target="http://data.uis.unesco.org/MetadataWebApplication/ShowMetadata.ashx?Dataset=SCN_DS&amp;Coords=%5bINDICATOR%5d.%5bFRESP_THC%5d,%5bLOCATION%5d.%5bSVN%5d,%5bTIME%5d.%5b2008%5d&amp;ShowOnWeb=true" TargetMode="External"/><Relationship Id="rId1712" Type="http://schemas.openxmlformats.org/officeDocument/2006/relationships/hyperlink" Target="http://data.uis.unesco.org/MetadataWebApplication/ShowMetadata.ashx?Dataset=SCN_DS&amp;Coords=%5bLOCATION%5d.%5bCPV%5d&amp;ShowOnWeb=true&amp;Lang=en" TargetMode="External"/><Relationship Id="rId2335" Type="http://schemas.openxmlformats.org/officeDocument/2006/relationships/hyperlink" Target="http://data.uis.unesco.org/MetadataWebApplication/ShowMetadata.ashx?Dataset=SCN_DS&amp;Coords=%5bLOCATION%5d.%5bISL%5d&amp;ShowOnWeb=true&amp;Lang=en" TargetMode="External"/><Relationship Id="rId2542" Type="http://schemas.openxmlformats.org/officeDocument/2006/relationships/hyperlink" Target="http://data.uis.unesco.org/MetadataWebApplication/ShowMetadata.ashx?Dataset=SCN_DS&amp;Coords=%5bINDICATOR%5d.%5bRESDEN_LF_TFTE%5d,%5bLOCATION%5d.%5bSVN%5d,%5bTIME%5d.%5b2008%5d&amp;ShowOnWeb=true" TargetMode="External"/><Relationship Id="rId293" Type="http://schemas.openxmlformats.org/officeDocument/2006/relationships/hyperlink" Target="http://data.uis.unesco.org/MetadataWebApplication/ShowMetadata.ashx?Dataset=SCN_DS&amp;Coords=%5bINDICATOR%5d.%5b21001%5d,%5bLOCATION%5d.%5bMNG%5d,%5bTIME%5d.%5b2008%5d&amp;ShowOnWeb=true" TargetMode="External"/><Relationship Id="rId307" Type="http://schemas.openxmlformats.org/officeDocument/2006/relationships/hyperlink" Target="http://data.uis.unesco.org/MetadataWebApplication/ShowMetadata.ashx?Dataset=SCN_DS&amp;Coords=%5bINDICATOR%5d.%5b21001%5d,%5bLOCATION%5d.%5bMAR%5d,%5bTIME%5d.%5b2006%5d&amp;ShowOnWeb=true" TargetMode="External"/><Relationship Id="rId514" Type="http://schemas.openxmlformats.org/officeDocument/2006/relationships/hyperlink" Target="http://data.uis.unesco.org/MetadataWebApplication/ShowMetadata.ashx?Dataset=SCN_DS&amp;Coords=%5bINDICATOR%5d.%5b21001%5d,%5bLOCATION%5d.%5bVIR%5d,%5bTIME%5d.%5b2005%5d&amp;ShowOnWeb=true" TargetMode="External"/><Relationship Id="rId721" Type="http://schemas.openxmlformats.org/officeDocument/2006/relationships/hyperlink" Target="http://data.uis.unesco.org/MetadataWebApplication/ShowMetadata.ashx?Dataset=SCN_DS&amp;Coords=%5bINDICATOR%5d.%5b20001%5d,%5bLOCATION%5d.%5bHUN%5d,%5bTIME%5d.%5b2004%5d&amp;ShowOnWeb=true" TargetMode="External"/><Relationship Id="rId1144" Type="http://schemas.openxmlformats.org/officeDocument/2006/relationships/hyperlink" Target="http://data.uis.unesco.org/MetadataWebApplication/ShowMetadata.ashx?Dataset=SCN_DS&amp;Coords=%5bLOCATION%5d.%5bISR%5d&amp;ShowOnWeb=true&amp;Lang=en" TargetMode="External"/><Relationship Id="rId1351" Type="http://schemas.openxmlformats.org/officeDocument/2006/relationships/hyperlink" Target="http://data.uis.unesco.org/MetadataWebApplication/ShowMetadata.ashx?Dataset=SCN_DS&amp;Coords=%5bINDICATOR%5d.%5bFRESP_THC%5d,%5bLOCATION%5d.%5bDNK%5d,%5bTIME%5d.%5b2002%5d&amp;ShowOnWeb=true" TargetMode="External"/><Relationship Id="rId1449" Type="http://schemas.openxmlformats.org/officeDocument/2006/relationships/hyperlink" Target="http://data.uis.unesco.org/MetadataWebApplication/ShowMetadata.ashx?Dataset=SCN_DS&amp;Coords=%5bINDICATOR%5d.%5bFRESP_THC%5d,%5bLOCATION%5d.%5bLUX%5d,%5bTIME%5d.%5b2007%5d&amp;ShowOnWeb=true" TargetMode="External"/><Relationship Id="rId1796" Type="http://schemas.openxmlformats.org/officeDocument/2006/relationships/hyperlink" Target="http://data.uis.unesco.org/MetadataWebApplication/ShowMetadata.ashx?Dataset=SCN_DS&amp;Coords=%5bINDICATOR%5d.%5bRESDEN_LF_THC%5d,%5bLOCATION%5d.%5bGMB%5d,%5bTIME%5d.%5b2003%5d&amp;ShowOnWeb=true" TargetMode="External"/><Relationship Id="rId2181" Type="http://schemas.openxmlformats.org/officeDocument/2006/relationships/hyperlink" Target="http://data.uis.unesco.org/MetadataWebApplication/ShowMetadata.ashx?Dataset=SCN_DS&amp;Coords=%5bINDICATOR%5d.%5bRESDEN_LF_TFTE%5d,%5bLOCATION%5d.%5bBOL%5d,%5bTIME%5d.%5b2009%5d&amp;ShowOnWeb=true" TargetMode="External"/><Relationship Id="rId2402" Type="http://schemas.openxmlformats.org/officeDocument/2006/relationships/hyperlink" Target="http://data.uis.unesco.org/MetadataWebApplication/ShowMetadata.ashx?Dataset=SCN_DS&amp;Coords=%5bLOCATION%5d.%5bMDG%5d&amp;ShowOnWeb=true&amp;Lang=en" TargetMode="External"/><Relationship Id="rId88" Type="http://schemas.openxmlformats.org/officeDocument/2006/relationships/hyperlink" Target="http://data.uis.unesco.org/MetadataWebApplication/ShowMetadata.ashx?Dataset=SCN_DS&amp;Coords=%5bINDICATOR%5d.%5b21001%5d,%5bLOCATION%5d.%5bMAC%5d,%5bTIME%5d.%5b2001%5d&amp;ShowOnWeb=true" TargetMode="External"/><Relationship Id="rId153" Type="http://schemas.openxmlformats.org/officeDocument/2006/relationships/hyperlink" Target="http://data.uis.unesco.org/MetadataWebApplication/ShowMetadata.ashx?Dataset=SCN_DS&amp;Coords=%5bINDICATOR%5d.%5b21001%5d,%5bLOCATION%5d.%5bGAB%5d,%5bTIME%5d.%5b2006%5d&amp;ShowOnWeb=true" TargetMode="External"/><Relationship Id="rId360" Type="http://schemas.openxmlformats.org/officeDocument/2006/relationships/hyperlink" Target="http://data.uis.unesco.org/MetadataWebApplication/ShowMetadata.ashx?Dataset=SCN_DS&amp;Coords=%5bINDICATOR%5d.%5b21001%5d,%5bLOCATION%5d.%5bPAN%5d,%5bTIME%5d.%5b1999%5d&amp;ShowOnWeb=true" TargetMode="External"/><Relationship Id="rId598" Type="http://schemas.openxmlformats.org/officeDocument/2006/relationships/hyperlink" Target="http://data.uis.unesco.org/MetadataWebApplication/ShowMetadata.ashx?Dataset=SCN_DS&amp;Coords=%5bINDICATOR%5d.%5b20001%5d,%5bLOCATION%5d.%5bCHN%5d,%5bTIME%5d.%5b1996%5d&amp;ShowOnWeb=true" TargetMode="External"/><Relationship Id="rId819" Type="http://schemas.openxmlformats.org/officeDocument/2006/relationships/hyperlink" Target="http://data.uis.unesco.org/MetadataWebApplication/ShowMetadata.ashx?Dataset=SCN_DS&amp;Coords=%5bINDICATOR%5d.%5b20001%5d,%5bLOCATION%5d.%5bMEX%5d,%5bTIME%5d.%5b2004%5d&amp;ShowOnWeb=true" TargetMode="External"/><Relationship Id="rId1004" Type="http://schemas.openxmlformats.org/officeDocument/2006/relationships/hyperlink" Target="http://data.uis.unesco.org/MetadataWebApplication/ShowMetadata.ashx?Dataset=SCN_DS&amp;Coords=%5bINDICATOR%5d.%5b20001%5d,%5bLOCATION%5d.%5bUSA%5d,%5bTIME%5d.%5b2000%5d&amp;ShowOnWeb=true" TargetMode="External"/><Relationship Id="rId1211" Type="http://schemas.openxmlformats.org/officeDocument/2006/relationships/hyperlink" Target="http://data.uis.unesco.org/MetadataWebApplication/ShowMetadata.ashx?Dataset=SCN_DS&amp;Coords=%5bINDICATOR%5d.%5bFRESP_TFTE%5d,%5bLOCATION%5d.%5bKOR%5d,%5bTIME%5d.%5b1998%5d&amp;ShowOnWeb=true" TargetMode="External"/><Relationship Id="rId1656" Type="http://schemas.openxmlformats.org/officeDocument/2006/relationships/hyperlink" Target="http://data.uis.unesco.org/MetadataWebApplication/ShowMetadata.ashx?Dataset=SCN_DS&amp;Coords=%5bINDICATOR%5d.%5bRESDEN_LF_THC%5d,%5bLOCATION%5d.%5bARM%5d,%5bTIME%5d.%5b2002%5d&amp;ShowOnWeb=true" TargetMode="External"/><Relationship Id="rId1863" Type="http://schemas.openxmlformats.org/officeDocument/2006/relationships/hyperlink" Target="http://data.uis.unesco.org/MetadataWebApplication/ShowMetadata.ashx?Dataset=SCN_DS&amp;Coords=%5bINDICATOR%5d.%5bRESDEN_LF_THC%5d,%5bLOCATION%5d.%5bKWT%5d,%5bTIME%5d.%5b2003%5d&amp;ShowOnWeb=true" TargetMode="External"/><Relationship Id="rId2041" Type="http://schemas.openxmlformats.org/officeDocument/2006/relationships/hyperlink" Target="http://data.uis.unesco.org/MetadataWebApplication/ShowMetadata.ashx?Dataset=SCN_DS&amp;Coords=%5bINDICATOR%5d.%5bRESDEN_LF_THC%5d,%5bLOCATION%5d.%5bRUS%5d,%5bTIME%5d.%5b2006%5d&amp;ShowOnWeb=true" TargetMode="External"/><Relationship Id="rId2279" Type="http://schemas.openxmlformats.org/officeDocument/2006/relationships/hyperlink" Target="http://data.uis.unesco.org/MetadataWebApplication/ShowMetadata.ashx?Dataset=SCN_DS&amp;Coords=%5bINDICATOR%5d.%5bRESDEN_LF_TFTE%5d,%5bLOCATION%5d.%5bEST%5d,%5bTIME%5d.%5b2011%5d&amp;ShowOnWeb=true" TargetMode="External"/><Relationship Id="rId2486" Type="http://schemas.openxmlformats.org/officeDocument/2006/relationships/hyperlink" Target="http://data.uis.unesco.org/MetadataWebApplication/ShowMetadata.ashx?Dataset=SCN_DS&amp;Coords=%5bINDICATOR%5d.%5bRESDEN_LF_TFTE%5d,%5bLOCATION%5d.%5bPAN%5d,%5bTIME%5d.%5b1999%5d&amp;ShowOnWeb=true" TargetMode="External"/><Relationship Id="rId220" Type="http://schemas.openxmlformats.org/officeDocument/2006/relationships/hyperlink" Target="http://data.uis.unesco.org/MetadataWebApplication/ShowMetadata.ashx?Dataset=SCN_DS&amp;Coords=%5bINDICATOR%5d.%5b21001%5d,%5bLOCATION%5d.%5bKWT%5d,%5bTIME%5d.%5b1998%5d&amp;ShowOnWeb=true" TargetMode="External"/><Relationship Id="rId458" Type="http://schemas.openxmlformats.org/officeDocument/2006/relationships/hyperlink" Target="http://data.uis.unesco.org/MetadataWebApplication/ShowMetadata.ashx?Dataset=SCN_DS&amp;Coords=%5bINDICATOR%5d.%5b21001%5d,%5bLOCATION%5d.%5bESP%5d,%5bTIME%5d.%5b2008%5d&amp;ShowOnWeb=true" TargetMode="External"/><Relationship Id="rId665" Type="http://schemas.openxmlformats.org/officeDocument/2006/relationships/hyperlink" Target="http://data.uis.unesco.org/MetadataWebApplication/ShowMetadata.ashx?Dataset=SCN_DS&amp;Coords=%5bLOCATION%5d.%5bEST%5d&amp;ShowOnWeb=true&amp;Lang=en" TargetMode="External"/><Relationship Id="rId872" Type="http://schemas.openxmlformats.org/officeDocument/2006/relationships/hyperlink" Target="http://data.uis.unesco.org/MetadataWebApplication/ShowMetadata.ashx?Dataset=SCN_DS&amp;Coords=%5bINDICATOR%5d.%5b20001%5d,%5bLOCATION%5d.%5bPSE%5d,%5bTIME%5d.%5b2009%5d&amp;ShowOnWeb=true" TargetMode="External"/><Relationship Id="rId1088" Type="http://schemas.openxmlformats.org/officeDocument/2006/relationships/hyperlink" Target="http://data.uis.unesco.org/MetadataWebApplication/ShowMetadata.ashx?Dataset=SCN_DS&amp;Coords=%5bINDICATOR%5d.%5bFRESP_TFTE%5d,%5bLOCATION%5d.%5bCIV%5d,%5bTIME%5d.%5b2005%5d&amp;ShowOnWeb=true" TargetMode="External"/><Relationship Id="rId1295" Type="http://schemas.openxmlformats.org/officeDocument/2006/relationships/hyperlink" Target="http://data.uis.unesco.org/MetadataWebApplication/ShowMetadata.ashx?Dataset=SCN_DS&amp;Coords=%5bLOCATION%5d.%5bBEN%5d&amp;ShowOnWeb=true&amp;Lang=en" TargetMode="External"/><Relationship Id="rId1309" Type="http://schemas.openxmlformats.org/officeDocument/2006/relationships/hyperlink" Target="http://data.uis.unesco.org/MetadataWebApplication/ShowMetadata.ashx?Dataset=SCN_DS&amp;Coords=%5bLOCATION%5d.%5bKHM%5d&amp;ShowOnWeb=true&amp;Lang=en" TargetMode="External"/><Relationship Id="rId1516" Type="http://schemas.openxmlformats.org/officeDocument/2006/relationships/hyperlink" Target="http://data.uis.unesco.org/MetadataWebApplication/ShowMetadata.ashx?Dataset=SCN_DS&amp;Coords=%5bLOCATION%5d.%5bPAN%5d&amp;ShowOnWeb=true&amp;Lang=en" TargetMode="External"/><Relationship Id="rId1723" Type="http://schemas.openxmlformats.org/officeDocument/2006/relationships/hyperlink" Target="http://data.uis.unesco.org/MetadataWebApplication/ShowMetadata.ashx?Dataset=SCN_DS&amp;Coords=%5bLOCATION%5d.%5bCHN%5d&amp;ShowOnWeb=true&amp;Lang=en" TargetMode="External"/><Relationship Id="rId1930" Type="http://schemas.openxmlformats.org/officeDocument/2006/relationships/hyperlink" Target="http://data.uis.unesco.org/MetadataWebApplication/ShowMetadata.ashx?Dataset=SCN_DS&amp;Coords=%5bINDICATOR%5d.%5bRESDEN_LF_THC%5d,%5bLOCATION%5d.%5bMNG%5d,%5bTIME%5d.%5b2009%5d&amp;ShowOnWeb=true" TargetMode="External"/><Relationship Id="rId2139" Type="http://schemas.openxmlformats.org/officeDocument/2006/relationships/hyperlink" Target="http://data.uis.unesco.org/MetadataWebApplication/ShowMetadata.ashx?Dataset=SCN_DS&amp;Coords=%5bINDICATOR%5d.%5bRESDEN_LF_THC%5d,%5bLOCATION%5d.%5bVEN%5d,%5bTIME%5d.%5b1998%5d&amp;ShowOnWeb=true" TargetMode="External"/><Relationship Id="rId2346" Type="http://schemas.openxmlformats.org/officeDocument/2006/relationships/hyperlink" Target="http://data.uis.unesco.org/MetadataWebApplication/ShowMetadata.ashx?Dataset=SCN_DS&amp;Coords=%5bINDICATOR%5d.%5bRESDEN_LF_TFTE%5d,%5bLOCATION%5d.%5bIRQ%5d,%5bTIME%5d.%5b2009%5d&amp;ShowOnWeb=true" TargetMode="External"/><Relationship Id="rId2553" Type="http://schemas.openxmlformats.org/officeDocument/2006/relationships/hyperlink" Target="http://data.uis.unesco.org/MetadataWebApplication/ShowMetadata.ashx?Dataset=SCN_DS&amp;Coords=%5bLOCATION%5d.%5bXDN%5d&amp;ShowOnWeb=true&amp;Lang=en" TargetMode="External"/><Relationship Id="rId15" Type="http://schemas.openxmlformats.org/officeDocument/2006/relationships/hyperlink" Target="http://data.uis.unesco.org/MetadataWebApplication/ShowMetadata.ashx?Dataset=SCN_DS&amp;Coords=%5bINDICATOR%5d.%5b21001%5d,%5bLOCATION%5d.%5bARM%5d,%5bTIME%5d.%5b1999%5d&amp;ShowOnWeb=true" TargetMode="External"/><Relationship Id="rId318" Type="http://schemas.openxmlformats.org/officeDocument/2006/relationships/hyperlink" Target="http://data.uis.unesco.org/MetadataWebApplication/ShowMetadata.ashx?Dataset=SCN_DS&amp;Coords=%5bLOCATION%5d.%5bMMR%5d&amp;ShowOnWeb=true&amp;Lang=en" TargetMode="External"/><Relationship Id="rId525" Type="http://schemas.openxmlformats.org/officeDocument/2006/relationships/hyperlink" Target="http://data.uis.unesco.org/MetadataWebApplication/ShowMetadata.ashx?Dataset=SCN_DS&amp;Coords=%5bINDICATOR%5d.%5b21001%5d,%5bLOCATION%5d.%5bVEN%5d,%5bTIME%5d.%5b2002%5d&amp;ShowOnWeb=true" TargetMode="External"/><Relationship Id="rId732" Type="http://schemas.openxmlformats.org/officeDocument/2006/relationships/hyperlink" Target="http://data.uis.unesco.org/MetadataWebApplication/ShowMetadata.ashx?Dataset=SCN_DS&amp;Coords=%5bINDICATOR%5d.%5b20001%5d,%5bLOCATION%5d.%5bIRQ%5d,%5bTIME%5d.%5b2008%5d&amp;ShowOnWeb=true" TargetMode="External"/><Relationship Id="rId1155" Type="http://schemas.openxmlformats.org/officeDocument/2006/relationships/hyperlink" Target="http://data.uis.unesco.org/MetadataWebApplication/ShowMetadata.ashx?Dataset=SCN_DS&amp;Coords=%5bLOCATION%5d.%5bLSO%5d&amp;ShowOnWeb=true&amp;Lang=en" TargetMode="External"/><Relationship Id="rId1362" Type="http://schemas.openxmlformats.org/officeDocument/2006/relationships/hyperlink" Target="http://data.uis.unesco.org/MetadataWebApplication/ShowMetadata.ashx?Dataset=SCN_DS&amp;Coords=%5bLOCATION%5d.%5bFIN%5d&amp;ShowOnWeb=true&amp;Lang=en" TargetMode="External"/><Relationship Id="rId2192" Type="http://schemas.openxmlformats.org/officeDocument/2006/relationships/hyperlink" Target="http://data.uis.unesco.org/MetadataWebApplication/ShowMetadata.ashx?Dataset=SCN_DS&amp;Coords=%5bINDICATOR%5d.%5bRESDEN_LF_TFTE%5d,%5bLOCATION%5d.%5bBRN%5d,%5bTIME%5d.%5b2003%5d&amp;ShowOnWeb=true" TargetMode="External"/><Relationship Id="rId2206" Type="http://schemas.openxmlformats.org/officeDocument/2006/relationships/hyperlink" Target="http://data.uis.unesco.org/MetadataWebApplication/ShowMetadata.ashx?Dataset=SCN_DS&amp;Coords=%5bLOCATION%5d.%5bCAF%5d&amp;ShowOnWeb=true&amp;Lang=en" TargetMode="External"/><Relationship Id="rId2413" Type="http://schemas.openxmlformats.org/officeDocument/2006/relationships/hyperlink" Target="http://data.uis.unesco.org/MetadataWebApplication/ShowMetadata.ashx?Dataset=SCN_DS&amp;Coords=%5bINDICATOR%5d.%5bRESDEN_LF_TFTE%5d,%5bLOCATION%5d.%5bMDG%5d,%5bTIME%5d.%5b2008%5d&amp;ShowOnWeb=true" TargetMode="External"/><Relationship Id="rId2620" Type="http://schemas.openxmlformats.org/officeDocument/2006/relationships/hyperlink" Target="http://data.uis.unesco.org/MetadataWebApplication/ShowMetadata.ashx?Dataset=SCN_DS&amp;Coords=%5bINDICATOR%5d.%5bRESDEN_LF_TFTE%5d,%5bLOCATION%5d.%5bVEN%5d,%5bTIME%5d.%5b2000%5d&amp;ShowOnWeb=true" TargetMode="External"/><Relationship Id="rId99" Type="http://schemas.openxmlformats.org/officeDocument/2006/relationships/hyperlink" Target="http://data.uis.unesco.org/MetadataWebApplication/ShowMetadata.ashx?Dataset=SCN_DS&amp;Coords=%5bLOCATION%5d.%5bCOL%5d&amp;ShowOnWeb=true&amp;Lang=en" TargetMode="External"/><Relationship Id="rId164" Type="http://schemas.openxmlformats.org/officeDocument/2006/relationships/hyperlink" Target="http://data.uis.unesco.org/MetadataWebApplication/ShowMetadata.ashx?Dataset=SCN_DS&amp;Coords=%5bLOCATION%5d.%5bDEU%5d&amp;ShowOnWeb=true&amp;Lang=en" TargetMode="External"/><Relationship Id="rId371" Type="http://schemas.openxmlformats.org/officeDocument/2006/relationships/hyperlink" Target="http://data.uis.unesco.org/MetadataWebApplication/ShowMetadata.ashx?Dataset=SCN_DS&amp;Coords=%5bINDICATOR%5d.%5b21001%5d,%5bLOCATION%5d.%5bPRT%5d,%5bTIME%5d.%5b2002%5d&amp;ShowOnWeb=true" TargetMode="External"/><Relationship Id="rId1015" Type="http://schemas.openxmlformats.org/officeDocument/2006/relationships/hyperlink" Target="http://data.uis.unesco.org/MetadataWebApplication/ShowMetadata.ashx?Dataset=SCN_DS&amp;Coords=%5bLOCATION%5d.%5bVEN%5d&amp;ShowOnWeb=true&amp;Lang=en" TargetMode="External"/><Relationship Id="rId1222" Type="http://schemas.openxmlformats.org/officeDocument/2006/relationships/hyperlink" Target="http://data.uis.unesco.org/MetadataWebApplication/ShowMetadata.ashx?Dataset=SCN_DS&amp;Coords=%5bLOCATION%5d.%5bSEN%5d&amp;ShowOnWeb=true&amp;Lang=en" TargetMode="External"/><Relationship Id="rId1667" Type="http://schemas.openxmlformats.org/officeDocument/2006/relationships/hyperlink" Target="http://data.uis.unesco.org/MetadataWebApplication/ShowMetadata.ashx?Dataset=SCN_DS&amp;Coords=%5bLOCATION%5d.%5bAUT%5d&amp;ShowOnWeb=true&amp;Lang=en" TargetMode="External"/><Relationship Id="rId1874" Type="http://schemas.openxmlformats.org/officeDocument/2006/relationships/hyperlink" Target="http://data.uis.unesco.org/MetadataWebApplication/ShowMetadata.ashx?Dataset=SCN_DS&amp;Coords=%5bINDICATOR%5d.%5bRESDEN_LF_THC%5d,%5bLOCATION%5d.%5bLAO%5d,%5bTIME%5d.%5b2002%5d&amp;ShowOnWeb=true" TargetMode="External"/><Relationship Id="rId2052" Type="http://schemas.openxmlformats.org/officeDocument/2006/relationships/hyperlink" Target="http://data.uis.unesco.org/MetadataWebApplication/ShowMetadata.ashx?Dataset=SCN_DS&amp;Coords=%5bLOCATION%5d.%5bSAU%5d&amp;ShowOnWeb=true&amp;Lang=en" TargetMode="External"/><Relationship Id="rId2497" Type="http://schemas.openxmlformats.org/officeDocument/2006/relationships/hyperlink" Target="http://data.uis.unesco.org/MetadataWebApplication/ShowMetadata.ashx?Dataset=SCN_DS&amp;Coords=%5bINDICATOR%5d.%5bRESDEN_LF_TFTE%5d,%5bLOCATION%5d.%5bPRT%5d,%5bTIME%5d.%5b2004%5d&amp;ShowOnWeb=true" TargetMode="External"/><Relationship Id="rId469" Type="http://schemas.openxmlformats.org/officeDocument/2006/relationships/hyperlink" Target="http://data.uis.unesco.org/MetadataWebApplication/ShowMetadata.ashx?Dataset=SCN_DS&amp;Coords=%5bLOCATION%5d.%5bXDN%5d&amp;ShowOnWeb=true&amp;Lang=en" TargetMode="External"/><Relationship Id="rId676" Type="http://schemas.openxmlformats.org/officeDocument/2006/relationships/hyperlink" Target="http://data.uis.unesco.org/MetadataWebApplication/ShowMetadata.ashx?Dataset=SCN_DS&amp;Coords=%5bINDICATOR%5d.%5b20001%5d,%5bLOCATION%5d.%5bFIN%5d,%5bTIME%5d.%5b2002%5d&amp;ShowOnWeb=true" TargetMode="External"/><Relationship Id="rId883" Type="http://schemas.openxmlformats.org/officeDocument/2006/relationships/hyperlink" Target="http://data.uis.unesco.org/MetadataWebApplication/ShowMetadata.ashx?Dataset=SCN_DS&amp;Coords=%5bINDICATOR%5d.%5b20001%5d,%5bLOCATION%5d.%5bPRT%5d,%5bTIME%5d.%5b1998%5d&amp;ShowOnWeb=true" TargetMode="External"/><Relationship Id="rId1099" Type="http://schemas.openxmlformats.org/officeDocument/2006/relationships/hyperlink" Target="http://data.uis.unesco.org/MetadataWebApplication/ShowMetadata.ashx?Dataset=SCN_DS&amp;Coords=%5bINDICATOR%5d.%5bFRESP_TFTE%5d,%5bLOCATION%5d.%5bDNK%5d,%5bTIME%5d.%5b2002%5d&amp;ShowOnWeb=true" TargetMode="External"/><Relationship Id="rId1527" Type="http://schemas.openxmlformats.org/officeDocument/2006/relationships/hyperlink" Target="http://data.uis.unesco.org/MetadataWebApplication/ShowMetadata.ashx?Dataset=SCN_DS&amp;Coords=%5bINDICATOR%5d.%5bFRESP_THC%5d,%5bLOCATION%5d.%5bPRT%5d,%5bTIME%5d.%5b2006%5d&amp;ShowOnWeb=true" TargetMode="External"/><Relationship Id="rId1734" Type="http://schemas.openxmlformats.org/officeDocument/2006/relationships/hyperlink" Target="http://data.uis.unesco.org/MetadataWebApplication/ShowMetadata.ashx?Dataset=SCN_DS&amp;Coords=%5bINDICATOR%5d.%5bRESDEN_LF_THC%5d,%5bLOCATION%5d.%5bMAC%5d,%5bTIME%5d.%5b2009%5d&amp;ShowOnWeb=true" TargetMode="External"/><Relationship Id="rId1941" Type="http://schemas.openxmlformats.org/officeDocument/2006/relationships/hyperlink" Target="http://data.uis.unesco.org/MetadataWebApplication/ShowMetadata.ashx?Dataset=SCN_DS&amp;Coords=%5bINDICATOR%5d.%5bRESDEN_LF_THC%5d,%5bLOCATION%5d.%5bMAR%5d,%5bTIME%5d.%5b2005%5d&amp;ShowOnWeb=true" TargetMode="External"/><Relationship Id="rId2357" Type="http://schemas.openxmlformats.org/officeDocument/2006/relationships/hyperlink" Target="http://data.uis.unesco.org/MetadataWebApplication/ShowMetadata.ashx?Dataset=SCN_DS&amp;Coords=%5bINDICATOR%5d.%5bRESDEN_LF_TFTE%5d,%5bLOCATION%5d.%5bIRL%5d,%5bTIME%5d.%5b2011%5d&amp;ShowOnWeb=true" TargetMode="External"/><Relationship Id="rId2564" Type="http://schemas.openxmlformats.org/officeDocument/2006/relationships/hyperlink" Target="http://data.uis.unesco.org/MetadataWebApplication/ShowMetadata.ashx?Dataset=SCN_DS&amp;Coords=%5bLOCATION%5d.%5bMKD%5d&amp;ShowOnWeb=true&amp;Lang=en" TargetMode="External"/><Relationship Id="rId26" Type="http://schemas.openxmlformats.org/officeDocument/2006/relationships/hyperlink" Target="http://data.uis.unesco.org/MetadataWebApplication/ShowMetadata.ashx?Dataset=SCN_DS&amp;Coords=%5bINDICATOR%5d.%5b21001%5d,%5bLOCATION%5d.%5bARM%5d,%5bTIME%5d.%5b2010%5d&amp;ShowOnWeb=true" TargetMode="External"/><Relationship Id="rId231" Type="http://schemas.openxmlformats.org/officeDocument/2006/relationships/hyperlink" Target="http://data.uis.unesco.org/MetadataWebApplication/ShowMetadata.ashx?Dataset=SCN_DS&amp;Coords=%5bINDICATOR%5d.%5b21001%5d,%5bLOCATION%5d.%5bKWT%5d,%5bTIME%5d.%5b2009%5d&amp;ShowOnWeb=true" TargetMode="External"/><Relationship Id="rId329" Type="http://schemas.openxmlformats.org/officeDocument/2006/relationships/hyperlink" Target="http://data.uis.unesco.org/MetadataWebApplication/ShowMetadata.ashx?Dataset=SCN_DS&amp;Coords=%5bINDICATOR%5d.%5b21001%5d,%5bLOCATION%5d.%5bNLD%5d,%5bTIME%5d.%5b2003%5d&amp;ShowOnWeb=true" TargetMode="External"/><Relationship Id="rId536" Type="http://schemas.openxmlformats.org/officeDocument/2006/relationships/hyperlink" Target="http://data.uis.unesco.org/MetadataWebApplication/ShowMetadata.ashx?Dataset=SCN_DS&amp;Coords=%5bINDICATOR%5d.%5b21001%5d,%5bLOCATION%5d.%5bZMB%5d,%5bTIME%5d.%5b2003%5d&amp;ShowOnWeb=true" TargetMode="External"/><Relationship Id="rId1166" Type="http://schemas.openxmlformats.org/officeDocument/2006/relationships/hyperlink" Target="http://data.uis.unesco.org/MetadataWebApplication/ShowMetadata.ashx?Dataset=SCN_DS&amp;Coords=%5bINDICATOR%5d.%5bFRESP_TFTE%5d,%5bLOCATION%5d.%5bMDG%5d,%5bTIME%5d.%5b2008%5d&amp;ShowOnWeb=true" TargetMode="External"/><Relationship Id="rId1373" Type="http://schemas.openxmlformats.org/officeDocument/2006/relationships/hyperlink" Target="http://data.uis.unesco.org/MetadataWebApplication/ShowMetadata.ashx?Dataset=SCN_DS&amp;Coords=%5bINDICATOR%5d.%5bFRESP_THC%5d,%5bLOCATION%5d.%5bFRA%5d,%5bTIME%5d.%5b2001%5d&amp;ShowOnWeb=true" TargetMode="External"/><Relationship Id="rId2217" Type="http://schemas.openxmlformats.org/officeDocument/2006/relationships/hyperlink" Target="http://data.uis.unesco.org/MetadataWebApplication/ShowMetadata.ashx?Dataset=SCN_DS&amp;Coords=%5bINDICATOR%5d.%5bRESDEN_LF_TFTE%5d,%5bLOCATION%5d.%5bCHN%5d,%5bTIME%5d.%5b2002%5d&amp;ShowOnWeb=true" TargetMode="External"/><Relationship Id="rId175" Type="http://schemas.openxmlformats.org/officeDocument/2006/relationships/hyperlink" Target="http://data.uis.unesco.org/MetadataWebApplication/ShowMetadata.ashx?Dataset=SCN_DS&amp;Coords=%5bINDICATOR%5d.%5b21001%5d,%5bLOCATION%5d.%5bGTM%5d,%5bTIME%5d.%5b2009%5d&amp;ShowOnWeb=true" TargetMode="External"/><Relationship Id="rId743" Type="http://schemas.openxmlformats.org/officeDocument/2006/relationships/hyperlink" Target="http://data.uis.unesco.org/MetadataWebApplication/ShowMetadata.ashx?Dataset=SCN_DS&amp;Coords=%5bINDICATOR%5d.%5b20001%5d,%5bLOCATION%5d.%5bIRL%5d,%5bTIME%5d.%5b2010%5d&amp;ShowOnWeb=true" TargetMode="External"/><Relationship Id="rId950" Type="http://schemas.openxmlformats.org/officeDocument/2006/relationships/hyperlink" Target="http://data.uis.unesco.org/MetadataWebApplication/ShowMetadata.ashx?Dataset=SCN_DS&amp;Coords=%5bINDICATOR%5d.%5b20001%5d,%5bLOCATION%5d.%5bLKA%5d,%5bTIME%5d.%5b2004%5d&amp;ShowOnWeb=true" TargetMode="External"/><Relationship Id="rId1026" Type="http://schemas.openxmlformats.org/officeDocument/2006/relationships/hyperlink" Target="http://data.uis.unesco.org/MetadataWebApplication/ShowMetadata.ashx?Dataset=SCN_DS&amp;Coords=%5bINDICATOR%5d.%5b20001%5d,%5bLOCATION%5d.%5bVEN%5d,%5bTIME%5d.%5b2008%5d&amp;ShowOnWeb=true" TargetMode="External"/><Relationship Id="rId1580" Type="http://schemas.openxmlformats.org/officeDocument/2006/relationships/hyperlink" Target="http://data.uis.unesco.org/MetadataWebApplication/ShowMetadata.ashx?Dataset=SCN_DS&amp;Coords=%5bINDICATOR%5d.%5bFRESP_THC%5d,%5bLOCATION%5d.%5bSRB%5d,%5bTIME%5d.%5b1998%5d&amp;ShowOnWeb=true" TargetMode="External"/><Relationship Id="rId1678" Type="http://schemas.openxmlformats.org/officeDocument/2006/relationships/hyperlink" Target="http://data.uis.unesco.org/MetadataWebApplication/ShowMetadata.ashx?Dataset=SCN_DS&amp;Coords=%5bLOCATION%5d.%5bBIH%5d&amp;ShowOnWeb=true&amp;Lang=en" TargetMode="External"/><Relationship Id="rId1801" Type="http://schemas.openxmlformats.org/officeDocument/2006/relationships/hyperlink" Target="http://data.uis.unesco.org/MetadataWebApplication/ShowMetadata.ashx?Dataset=SCN_DS&amp;Coords=%5bLOCATION%5d.%5bGEO%5d&amp;ShowOnWeb=true&amp;Lang=en" TargetMode="External"/><Relationship Id="rId1885" Type="http://schemas.openxmlformats.org/officeDocument/2006/relationships/hyperlink" Target="http://data.uis.unesco.org/MetadataWebApplication/ShowMetadata.ashx?Dataset=SCN_DS&amp;Coords=%5bINDICATOR%5d.%5bRESDEN_LF_THC%5d,%5bLOCATION%5d.%5bLBY%5d,%5bTIME%5d.%5b2007%5d&amp;ShowOnWeb=true" TargetMode="External"/><Relationship Id="rId2424" Type="http://schemas.openxmlformats.org/officeDocument/2006/relationships/hyperlink" Target="http://data.uis.unesco.org/MetadataWebApplication/ShowMetadata.ashx?Dataset=SCN_DS&amp;Coords=%5bLOCATION%5d.%5bMLT%5d&amp;ShowOnWeb=true&amp;Lang=en" TargetMode="External"/><Relationship Id="rId2631" Type="http://schemas.openxmlformats.org/officeDocument/2006/relationships/hyperlink" Target="http://data.uis.unesco.org/MetadataWebApplication/ShowMetadata.ashx?Dataset=SCN_DS&amp;Coords=%5bLOCATION%5d.%5bZMB%5d&amp;ShowOnWeb=true&amp;Lang=en" TargetMode="External"/><Relationship Id="rId382" Type="http://schemas.openxmlformats.org/officeDocument/2006/relationships/hyperlink" Target="http://data.uis.unesco.org/MetadataWebApplication/ShowMetadata.ashx?Dataset=SCN_DS&amp;Coords=%5bINDICATOR%5d.%5b21001%5d,%5bLOCATION%5d.%5bKOR%5d,%5bTIME%5d.%5b2002%5d&amp;ShowOnWeb=true" TargetMode="External"/><Relationship Id="rId603" Type="http://schemas.openxmlformats.org/officeDocument/2006/relationships/hyperlink" Target="http://data.uis.unesco.org/MetadataWebApplication/ShowMetadata.ashx?Dataset=SCN_DS&amp;Coords=%5bINDICATOR%5d.%5b20001%5d,%5bLOCATION%5d.%5bCHN%5d,%5bTIME%5d.%5b2001%5d&amp;ShowOnWeb=true" TargetMode="External"/><Relationship Id="rId687" Type="http://schemas.openxmlformats.org/officeDocument/2006/relationships/hyperlink" Target="http://data.uis.unesco.org/MetadataWebApplication/ShowMetadata.ashx?Dataset=SCN_DS&amp;Coords=%5bLOCATION%5d.%5bGMB%5d&amp;ShowOnWeb=true&amp;Lang=en" TargetMode="External"/><Relationship Id="rId810" Type="http://schemas.openxmlformats.org/officeDocument/2006/relationships/hyperlink" Target="http://data.uis.unesco.org/MetadataWebApplication/ShowMetadata.ashx?Dataset=SCN_DS&amp;Coords=%5bINDICATOR%5d.%5b20001%5d,%5bLOCATION%5d.%5bMLI%5d,%5bTIME%5d.%5b2006%5d&amp;ShowOnWeb=true" TargetMode="External"/><Relationship Id="rId908" Type="http://schemas.openxmlformats.org/officeDocument/2006/relationships/hyperlink" Target="http://data.uis.unesco.org/MetadataWebApplication/ShowMetadata.ashx?Dataset=SCN_DS&amp;Coords=%5bINDICATOR%5d.%5b20001%5d,%5bLOCATION%5d.%5bMDA%5d,%5bTIME%5d.%5b2006%5d&amp;ShowOnWeb=true" TargetMode="External"/><Relationship Id="rId1233" Type="http://schemas.openxmlformats.org/officeDocument/2006/relationships/hyperlink" Target="http://data.uis.unesco.org/MetadataWebApplication/ShowMetadata.ashx?Dataset=SCN_DS&amp;Coords=%5bLOCATION%5d.%5bSVN%5d&amp;ShowOnWeb=true&amp;Lang=en" TargetMode="External"/><Relationship Id="rId1440" Type="http://schemas.openxmlformats.org/officeDocument/2006/relationships/hyperlink" Target="http://data.uis.unesco.org/MetadataWebApplication/ShowMetadata.ashx?Dataset=SCN_DS&amp;Coords=%5bINDICATOR%5d.%5bFRESP_THC%5d,%5bLOCATION%5d.%5bLSO%5d,%5bTIME%5d.%5b2002%5d&amp;ShowOnWeb=true" TargetMode="External"/><Relationship Id="rId1538" Type="http://schemas.openxmlformats.org/officeDocument/2006/relationships/hyperlink" Target="http://data.uis.unesco.org/MetadataWebApplication/ShowMetadata.ashx?Dataset=SCN_DS&amp;Coords=%5bINDICATOR%5d.%5bFRESP_THC%5d,%5bLOCATION%5d.%5bKOR%5d,%5bTIME%5d.%5b2004%5d&amp;ShowOnWeb=true" TargetMode="External"/><Relationship Id="rId2063" Type="http://schemas.openxmlformats.org/officeDocument/2006/relationships/hyperlink" Target="http://data.uis.unesco.org/MetadataWebApplication/ShowMetadata.ashx?Dataset=SCN_DS&amp;Coords=%5bINDICATOR%5d.%5bRESDEN_LF_THC%5d,%5bLOCATION%5d.%5bSEN%5d,%5bTIME%5d.%5b2006%5d&amp;ShowOnWeb=true" TargetMode="External"/><Relationship Id="rId2270" Type="http://schemas.openxmlformats.org/officeDocument/2006/relationships/hyperlink" Target="http://data.uis.unesco.org/MetadataWebApplication/ShowMetadata.ashx?Dataset=SCN_DS&amp;Coords=%5bINDICATOR%5d.%5bRESDEN_LF_TFTE%5d,%5bLOCATION%5d.%5bECU%5d,%5bTIME%5d.%5b2006%5d&amp;ShowOnWeb=true" TargetMode="External"/><Relationship Id="rId2368" Type="http://schemas.openxmlformats.org/officeDocument/2006/relationships/hyperlink" Target="http://data.uis.unesco.org/MetadataWebApplication/ShowMetadata.ashx?Dataset=SCN_DS&amp;Coords=%5bLOCATION%5d.%5bKEN%5d&amp;ShowOnWeb=true&amp;Lang=en" TargetMode="External"/><Relationship Id="rId242" Type="http://schemas.openxmlformats.org/officeDocument/2006/relationships/hyperlink" Target="http://data.uis.unesco.org/MetadataWebApplication/ShowMetadata.ashx?Dataset=SCN_DS&amp;Coords=%5bINDICATOR%5d.%5b21001%5d,%5bLOCATION%5d.%5bLSO%5d,%5bTIME%5d.%5b2009%5d&amp;ShowOnWeb=true" TargetMode="External"/><Relationship Id="rId894" Type="http://schemas.openxmlformats.org/officeDocument/2006/relationships/hyperlink" Target="http://data.uis.unesco.org/MetadataWebApplication/ShowMetadata.ashx?Dataset=SCN_DS&amp;Coords=%5bINDICATOR%5d.%5b20001%5d,%5bLOCATION%5d.%5bKOR%5d,%5bTIME%5d.%5b1998%5d&amp;ShowOnWeb=true" TargetMode="External"/><Relationship Id="rId1177" Type="http://schemas.openxmlformats.org/officeDocument/2006/relationships/hyperlink" Target="http://data.uis.unesco.org/MetadataWebApplication/ShowMetadata.ashx?Dataset=SCN_DS&amp;Coords=%5bINDICATOR%5d.%5bFRESP_TFTE%5d,%5bLOCATION%5d.%5bMCO%5d,%5bTIME%5d.%5b2005%5d&amp;ShowOnWeb=true" TargetMode="External"/><Relationship Id="rId1300" Type="http://schemas.openxmlformats.org/officeDocument/2006/relationships/hyperlink" Target="http://data.uis.unesco.org/MetadataWebApplication/ShowMetadata.ashx?Dataset=SCN_DS&amp;Coords=%5bLOCATION%5d.%5bBIH%5d&amp;ShowOnWeb=true&amp;Lang=en" TargetMode="External"/><Relationship Id="rId1745" Type="http://schemas.openxmlformats.org/officeDocument/2006/relationships/hyperlink" Target="http://data.uis.unesco.org/MetadataWebApplication/ShowMetadata.ashx?Dataset=SCN_DS&amp;Coords=%5bLOCATION%5d.%5bCIV%5d&amp;ShowOnWeb=true&amp;Lang=en" TargetMode="External"/><Relationship Id="rId1952" Type="http://schemas.openxmlformats.org/officeDocument/2006/relationships/hyperlink" Target="http://data.uis.unesco.org/MetadataWebApplication/ShowMetadata.ashx?Dataset=SCN_DS&amp;Coords=%5bINDICATOR%5d.%5bRESDEN_LF_THC%5d,%5bLOCATION%5d.%5bMOZ%5d,%5bTIME%5d.%5b2010%5d&amp;ShowOnWeb=true" TargetMode="External"/><Relationship Id="rId2130" Type="http://schemas.openxmlformats.org/officeDocument/2006/relationships/hyperlink" Target="http://data.uis.unesco.org/MetadataWebApplication/ShowMetadata.ashx?Dataset=SCN_DS&amp;Coords=%5bINDICATOR%5d.%5bRESDEN_LF_THC%5d,%5bLOCATION%5d.%5bVIR%5d,%5bTIME%5d.%5b2003%5d&amp;ShowOnWeb=true" TargetMode="External"/><Relationship Id="rId2575" Type="http://schemas.openxmlformats.org/officeDocument/2006/relationships/hyperlink" Target="http://data.uis.unesco.org/MetadataWebApplication/ShowMetadata.ashx?Dataset=SCN_DS&amp;Coords=%5bINDICATOR%5d.%5bRESDEN_LF_TFTE%5d,%5bLOCATION%5d.%5bTUN%5d,%5bTIME%5d.%5b2003%5d&amp;ShowOnWeb=true" TargetMode="External"/><Relationship Id="rId37" Type="http://schemas.openxmlformats.org/officeDocument/2006/relationships/hyperlink" Target="http://data.uis.unesco.org/MetadataWebApplication/ShowMetadata.ashx?Dataset=SCN_DS&amp;Coords=%5bLOCATION%5d.%5bBOL%5d&amp;ShowOnWeb=true&amp;Lang=en" TargetMode="External"/><Relationship Id="rId102" Type="http://schemas.openxmlformats.org/officeDocument/2006/relationships/hyperlink" Target="http://data.uis.unesco.org/MetadataWebApplication/ShowMetadata.ashx?Dataset=SCN_DS&amp;Coords=%5bLOCATION%5d.%5bCRI%5d&amp;ShowOnWeb=true&amp;Lang=en" TargetMode="External"/><Relationship Id="rId547" Type="http://schemas.openxmlformats.org/officeDocument/2006/relationships/hyperlink" Target="http://data.uis.unesco.org/MetadataWebApplication/ShowMetadata.ashx?Dataset=SCN_DS&amp;Coords=%5bINDICATOR%5d.%5b20001%5d,%5bLOCATION%5d.%5bASM%5d,%5bTIME%5d.%5b2002%5d&amp;ShowOnWeb=true" TargetMode="External"/><Relationship Id="rId754" Type="http://schemas.openxmlformats.org/officeDocument/2006/relationships/hyperlink" Target="http://data.uis.unesco.org/MetadataWebApplication/ShowMetadata.ashx?Dataset=SCN_DS&amp;Coords=%5bLOCATION%5d.%5bKAZ%5d&amp;ShowOnWeb=true&amp;Lang=en" TargetMode="External"/><Relationship Id="rId961" Type="http://schemas.openxmlformats.org/officeDocument/2006/relationships/hyperlink" Target="http://data.uis.unesco.org/MetadataWebApplication/ShowMetadata.ashx?Dataset=SCN_DS&amp;Coords=%5bLOCATION%5d.%5bTHA%5d&amp;ShowOnWeb=true&amp;Lang=en" TargetMode="External"/><Relationship Id="rId1384" Type="http://schemas.openxmlformats.org/officeDocument/2006/relationships/hyperlink" Target="http://data.uis.unesco.org/MetadataWebApplication/ShowMetadata.ashx?Dataset=SCN_DS&amp;Coords=%5bINDICATOR%5d.%5bFRESP_THC%5d,%5bLOCATION%5d.%5bGMB%5d,%5bTIME%5d.%5b2004%5d&amp;ShowOnWeb=true" TargetMode="External"/><Relationship Id="rId1591" Type="http://schemas.openxmlformats.org/officeDocument/2006/relationships/hyperlink" Target="http://data.uis.unesco.org/MetadataWebApplication/ShowMetadata.ashx?Dataset=SCN_DS&amp;Coords=%5bLOCATION%5d.%5bESP%5d&amp;ShowOnWeb=true&amp;Lang=en" TargetMode="External"/><Relationship Id="rId1605" Type="http://schemas.openxmlformats.org/officeDocument/2006/relationships/hyperlink" Target="http://data.uis.unesco.org/MetadataWebApplication/ShowMetadata.ashx?Dataset=SCN_DS&amp;Coords=%5bINDICATOR%5d.%5bFRESP_THC%5d,%5bLOCATION%5d.%5bTGO%5d,%5bTIME%5d.%5b2007%5d&amp;ShowOnWeb=true" TargetMode="External"/><Relationship Id="rId1689" Type="http://schemas.openxmlformats.org/officeDocument/2006/relationships/hyperlink" Target="http://data.uis.unesco.org/MetadataWebApplication/ShowMetadata.ashx?Dataset=SCN_DS&amp;Coords=%5bINDICATOR%5d.%5bRESDEN_LF_THC%5d,%5bLOCATION%5d.%5bBRN%5d,%5bTIME%5d.%5b2003%5d&amp;ShowOnWeb=true" TargetMode="External"/><Relationship Id="rId1812" Type="http://schemas.openxmlformats.org/officeDocument/2006/relationships/hyperlink" Target="http://data.uis.unesco.org/MetadataWebApplication/ShowMetadata.ashx?Dataset=SCN_DS&amp;Coords=%5bINDICATOR%5d.%5bRESDEN_LF_THC%5d,%5bLOCATION%5d.%5bGTM%5d,%5bTIME%5d.%5b2008%5d&amp;ShowOnWeb=true" TargetMode="External"/><Relationship Id="rId2228" Type="http://schemas.openxmlformats.org/officeDocument/2006/relationships/hyperlink" Target="http://data.uis.unesco.org/MetadataWebApplication/ShowMetadata.ashx?Dataset=SCN_DS&amp;Coords=%5bINDICATOR%5d.%5bRESDEN_LF_TFTE%5d,%5bLOCATION%5d.%5bMAC%5d,%5bTIME%5d.%5b2002%5d&amp;ShowOnWeb=true" TargetMode="External"/><Relationship Id="rId2435" Type="http://schemas.openxmlformats.org/officeDocument/2006/relationships/hyperlink" Target="http://data.uis.unesco.org/MetadataWebApplication/ShowMetadata.ashx?Dataset=SCN_DS&amp;Coords=%5bLOCATION%5d.%5bMNE%5d&amp;ShowOnWeb=true&amp;Lang=en" TargetMode="External"/><Relationship Id="rId90" Type="http://schemas.openxmlformats.org/officeDocument/2006/relationships/hyperlink" Target="http://data.uis.unesco.org/MetadataWebApplication/ShowMetadata.ashx?Dataset=SCN_DS&amp;Coords=%5bINDICATOR%5d.%5b21001%5d,%5bLOCATION%5d.%5bMAC%5d,%5bTIME%5d.%5b2003%5d&amp;ShowOnWeb=true" TargetMode="External"/><Relationship Id="rId186" Type="http://schemas.openxmlformats.org/officeDocument/2006/relationships/hyperlink" Target="http://data.uis.unesco.org/MetadataWebApplication/ShowMetadata.ashx?Dataset=SCN_DS&amp;Coords=%5bINDICATOR%5d.%5b21001%5d,%5bLOCATION%5d.%5bHUN%5d,%5bTIME%5d.%5b2001%5d&amp;ShowOnWeb=true" TargetMode="External"/><Relationship Id="rId393" Type="http://schemas.openxmlformats.org/officeDocument/2006/relationships/hyperlink" Target="http://data.uis.unesco.org/MetadataWebApplication/ShowMetadata.ashx?Dataset=SCN_DS&amp;Coords=%5bINDICATOR%5d.%5b21001%5d,%5bLOCATION%5d.%5bMDA%5d,%5bTIME%5d.%5b2007%5d&amp;ShowOnWeb=true" TargetMode="External"/><Relationship Id="rId407" Type="http://schemas.openxmlformats.org/officeDocument/2006/relationships/hyperlink" Target="http://data.uis.unesco.org/MetadataWebApplication/ShowMetadata.ashx?Dataset=SCN_DS&amp;Coords=%5bINDICATOR%5d.%5b21001%5d,%5bLOCATION%5d.%5bRUS%5d,%5bTIME%5d.%5b2006%5d&amp;ShowOnWeb=true" TargetMode="External"/><Relationship Id="rId614" Type="http://schemas.openxmlformats.org/officeDocument/2006/relationships/hyperlink" Target="http://data.uis.unesco.org/MetadataWebApplication/ShowMetadata.ashx?Dataset=SCN_DS&amp;Coords=%5bINDICATOR%5d.%5b20001%5d,%5bLOCATION%5d.%5bMAC%5d,%5bTIME%5d.%5b2001%5d&amp;ShowOnWeb=true" TargetMode="External"/><Relationship Id="rId821" Type="http://schemas.openxmlformats.org/officeDocument/2006/relationships/hyperlink" Target="http://data.uis.unesco.org/MetadataWebApplication/ShowMetadata.ashx?Dataset=SCN_DS&amp;Coords=%5bINDICATOR%5d.%5b20001%5d,%5bLOCATION%5d.%5bMCO%5d,%5bTIME%5d.%5b2004%5d&amp;ShowOnWeb=true" TargetMode="External"/><Relationship Id="rId1037" Type="http://schemas.openxmlformats.org/officeDocument/2006/relationships/hyperlink" Target="http://data.uis.unesco.org/MetadataWebApplication/ShowMetadata.ashx?Dataset=SCN_DS&amp;Coords=%5bLOCATION%5d.%5bALB%5d&amp;ShowOnWeb=true&amp;Lang=en" TargetMode="External"/><Relationship Id="rId1244" Type="http://schemas.openxmlformats.org/officeDocument/2006/relationships/hyperlink" Target="http://data.uis.unesco.org/MetadataWebApplication/ShowMetadata.ashx?Dataset=SCN_DS&amp;Coords=%5bINDICATOR%5d.%5bFRESP_TFTE%5d,%5bLOCATION%5d.%5bSWE%5d,%5bTIME%5d.%5b2009%5d&amp;ShowOnWeb=true" TargetMode="External"/><Relationship Id="rId1451" Type="http://schemas.openxmlformats.org/officeDocument/2006/relationships/hyperlink" Target="http://data.uis.unesco.org/MetadataWebApplication/ShowMetadata.ashx?Dataset=SCN_DS&amp;Coords=%5bINDICATOR%5d.%5bFRESP_THC%5d,%5bLOCATION%5d.%5bMDG%5d,%5bTIME%5d.%5b2001%5d&amp;ShowOnWeb=true" TargetMode="External"/><Relationship Id="rId1896" Type="http://schemas.openxmlformats.org/officeDocument/2006/relationships/hyperlink" Target="http://data.uis.unesco.org/MetadataWebApplication/ShowMetadata.ashx?Dataset=SCN_DS&amp;Coords=%5bINDICATOR%5d.%5bRESDEN_LF_THC%5d,%5bLOCATION%5d.%5bMDG%5d,%5bTIME%5d.%5b2005%5d&amp;ShowOnWeb=true" TargetMode="External"/><Relationship Id="rId2074" Type="http://schemas.openxmlformats.org/officeDocument/2006/relationships/hyperlink" Target="http://data.uis.unesco.org/MetadataWebApplication/ShowMetadata.ashx?Dataset=SCN_DS&amp;Coords=%5bLOCATION%5d.%5bZAF%5d&amp;ShowOnWeb=true&amp;Lang=en" TargetMode="External"/><Relationship Id="rId2281" Type="http://schemas.openxmlformats.org/officeDocument/2006/relationships/hyperlink" Target="http://data.uis.unesco.org/MetadataWebApplication/ShowMetadata.ashx?Dataset=SCN_DS&amp;Coords=%5bINDICATOR%5d.%5bRESDEN_LF_TFTE%5d,%5bLOCATION%5d.%5bETH%5d,%5bTIME%5d.%5b2010%5d&amp;ShowOnWeb=true" TargetMode="External"/><Relationship Id="rId2502" Type="http://schemas.openxmlformats.org/officeDocument/2006/relationships/hyperlink" Target="http://data.uis.unesco.org/MetadataWebApplication/ShowMetadata.ashx?Dataset=SCN_DS&amp;Coords=%5bLOCATION%5d.%5bKOR%5d&amp;ShowOnWeb=true&amp;Lang=en" TargetMode="External"/><Relationship Id="rId253" Type="http://schemas.openxmlformats.org/officeDocument/2006/relationships/hyperlink" Target="http://data.uis.unesco.org/MetadataWebApplication/ShowMetadata.ashx?Dataset=SCN_DS&amp;Coords=%5bLOCATION%5d.%5bMDG%5d&amp;ShowOnWeb=true&amp;Lang=en" TargetMode="External"/><Relationship Id="rId460" Type="http://schemas.openxmlformats.org/officeDocument/2006/relationships/hyperlink" Target="http://data.uis.unesco.org/MetadataWebApplication/ShowMetadata.ashx?Dataset=SCN_DS&amp;Coords=%5bINDICATOR%5d.%5b21001%5d,%5bLOCATION%5d.%5bLKA%5d,%5bTIME%5d.%5b2000%5d&amp;ShowOnWeb=true" TargetMode="External"/><Relationship Id="rId698" Type="http://schemas.openxmlformats.org/officeDocument/2006/relationships/hyperlink" Target="http://data.uis.unesco.org/MetadataWebApplication/ShowMetadata.ashx?Dataset=SCN_DS&amp;Coords=%5bLOCATION%5d.%5bGRC%5d&amp;ShowOnWeb=true&amp;Lang=en" TargetMode="External"/><Relationship Id="rId919" Type="http://schemas.openxmlformats.org/officeDocument/2006/relationships/hyperlink" Target="http://data.uis.unesco.org/MetadataWebApplication/ShowMetadata.ashx?Dataset=SCN_DS&amp;Coords=%5bINDICATOR%5d.%5b20001%5d,%5bLOCATION%5d.%5bSHN%5d,%5bTIME%5d.%5b2000%5d&amp;ShowOnWeb=true" TargetMode="External"/><Relationship Id="rId1090" Type="http://schemas.openxmlformats.org/officeDocument/2006/relationships/hyperlink" Target="http://data.uis.unesco.org/MetadataWebApplication/ShowMetadata.ashx?Dataset=SCN_DS&amp;Coords=%5bLOCATION%5d.%5bCUB%5d&amp;ShowOnWeb=true&amp;Lang=en" TargetMode="External"/><Relationship Id="rId1104" Type="http://schemas.openxmlformats.org/officeDocument/2006/relationships/hyperlink" Target="http://data.uis.unesco.org/MetadataWebApplication/ShowMetadata.ashx?Dataset=SCN_DS&amp;Coords=%5bLOCATION%5d.%5bEST%5d&amp;ShowOnWeb=true&amp;Lang=en" TargetMode="External"/><Relationship Id="rId1311" Type="http://schemas.openxmlformats.org/officeDocument/2006/relationships/hyperlink" Target="http://data.uis.unesco.org/MetadataWebApplication/ShowMetadata.ashx?Dataset=SCN_DS&amp;Coords=%5bLOCATION%5d.%5bCMR%5d&amp;ShowOnWeb=true&amp;Lang=en" TargetMode="External"/><Relationship Id="rId1549" Type="http://schemas.openxmlformats.org/officeDocument/2006/relationships/hyperlink" Target="http://data.uis.unesco.org/MetadataWebApplication/ShowMetadata.ashx?Dataset=SCN_DS&amp;Coords=%5bINDICATOR%5d.%5bFRESP_THC%5d,%5bLOCATION%5d.%5bRUS%5d,%5bTIME%5d.%5b2000%5d&amp;ShowOnWeb=true" TargetMode="External"/><Relationship Id="rId1756" Type="http://schemas.openxmlformats.org/officeDocument/2006/relationships/hyperlink" Target="http://data.uis.unesco.org/MetadataWebApplication/ShowMetadata.ashx?Dataset=SCN_DS&amp;Coords=%5bINDICATOR%5d.%5bRESDEN_LF_THC%5d,%5bLOCATION%5d.%5bDNK%5d,%5bTIME%5d.%5b1997%5d&amp;ShowOnWeb=true" TargetMode="External"/><Relationship Id="rId1963" Type="http://schemas.openxmlformats.org/officeDocument/2006/relationships/hyperlink" Target="http://data.uis.unesco.org/MetadataWebApplication/ShowMetadata.ashx?Dataset=SCN_DS&amp;Coords=%5bINDICATOR%5d.%5bRESDEN_LF_THC%5d,%5bLOCATION%5d.%5bNLD%5d,%5bTIME%5d.%5b2003%5d&amp;ShowOnWeb=true" TargetMode="External"/><Relationship Id="rId2141" Type="http://schemas.openxmlformats.org/officeDocument/2006/relationships/hyperlink" Target="http://data.uis.unesco.org/MetadataWebApplication/ShowMetadata.ashx?Dataset=SCN_DS&amp;Coords=%5bINDICATOR%5d.%5bRESDEN_LF_THC%5d,%5bLOCATION%5d.%5bVEN%5d,%5bTIME%5d.%5b2000%5d&amp;ShowOnWeb=true" TargetMode="External"/><Relationship Id="rId2379" Type="http://schemas.openxmlformats.org/officeDocument/2006/relationships/hyperlink" Target="http://data.uis.unesco.org/MetadataWebApplication/ShowMetadata.ashx?Dataset=SCN_DS&amp;Coords=%5bINDICATOR%5d.%5bRESDEN_LF_TFTE%5d,%5bLOCATION%5d.%5bKWT%5d,%5bTIME%5d.%5b2005%5d&amp;ShowOnWeb=true" TargetMode="External"/><Relationship Id="rId2586" Type="http://schemas.openxmlformats.org/officeDocument/2006/relationships/hyperlink" Target="http://data.uis.unesco.org/MetadataWebApplication/ShowMetadata.ashx?Dataset=SCN_DS&amp;Coords=%5bINDICATOR%5d.%5bRESDEN_LF_TFTE%5d,%5bLOCATION%5d.%5bUKR%5d,%5bTIME%5d.%5b2008%5d&amp;ShowOnWeb=true" TargetMode="External"/><Relationship Id="rId48" Type="http://schemas.openxmlformats.org/officeDocument/2006/relationships/hyperlink" Target="http://data.uis.unesco.org/MetadataWebApplication/ShowMetadata.ashx?Dataset=SCN_DS&amp;Coords=%5bLOCATION%5d.%5bBRA%5d&amp;ShowOnWeb=true&amp;Lang=en" TargetMode="External"/><Relationship Id="rId113" Type="http://schemas.openxmlformats.org/officeDocument/2006/relationships/hyperlink" Target="http://data.uis.unesco.org/MetadataWebApplication/ShowMetadata.ashx?Dataset=SCN_DS&amp;Coords=%5bLOCATION%5d.%5bCOD%5d&amp;ShowOnWeb=true&amp;Lang=en" TargetMode="External"/><Relationship Id="rId320" Type="http://schemas.openxmlformats.org/officeDocument/2006/relationships/hyperlink" Target="http://data.uis.unesco.org/MetadataWebApplication/ShowMetadata.ashx?Dataset=SCN_DS&amp;Coords=%5bINDICATOR%5d.%5b21001%5d,%5bLOCATION%5d.%5bMMR%5d,%5bTIME%5d.%5b1998%5d&amp;ShowOnWeb=true" TargetMode="External"/><Relationship Id="rId558" Type="http://schemas.openxmlformats.org/officeDocument/2006/relationships/hyperlink" Target="http://data.uis.unesco.org/MetadataWebApplication/ShowMetadata.ashx?Dataset=SCN_DS&amp;Coords=%5bINDICATOR%5d.%5b20001%5d,%5bLOCATION%5d.%5bAUT%5d,%5bTIME%5d.%5b2011%5d&amp;ShowOnWeb=true" TargetMode="External"/><Relationship Id="rId765" Type="http://schemas.openxmlformats.org/officeDocument/2006/relationships/hyperlink" Target="http://data.uis.unesco.org/MetadataWebApplication/ShowMetadata.ashx?Dataset=SCN_DS&amp;Coords=%5bINDICATOR%5d.%5b20001%5d,%5bLOCATION%5d.%5bKWT%5d,%5bTIME%5d.%5b2004%5d&amp;ShowOnWeb=true" TargetMode="External"/><Relationship Id="rId972" Type="http://schemas.openxmlformats.org/officeDocument/2006/relationships/hyperlink" Target="http://data.uis.unesco.org/MetadataWebApplication/ShowMetadata.ashx?Dataset=SCN_DS&amp;Coords=%5bINDICATOR%5d.%5b20001%5d,%5bLOCATION%5d.%5bTUN%5d,%5bTIME%5d.%5b2002%5d&amp;ShowOnWeb=true" TargetMode="External"/><Relationship Id="rId1188" Type="http://schemas.openxmlformats.org/officeDocument/2006/relationships/hyperlink" Target="http://data.uis.unesco.org/MetadataWebApplication/ShowMetadata.ashx?Dataset=SCN_DS&amp;Coords=%5bLOCATION%5d.%5bNPL%5d&amp;ShowOnWeb=true&amp;Lang=en" TargetMode="External"/><Relationship Id="rId1395" Type="http://schemas.openxmlformats.org/officeDocument/2006/relationships/hyperlink" Target="http://data.uis.unesco.org/MetadataWebApplication/ShowMetadata.ashx?Dataset=SCN_DS&amp;Coords=%5bINDICATOR%5d.%5bFRESP_THC%5d,%5bLOCATION%5d.%5bGTM%5d,%5bTIME%5d.%5b2006%5d&amp;ShowOnWeb=true" TargetMode="External"/><Relationship Id="rId1409" Type="http://schemas.openxmlformats.org/officeDocument/2006/relationships/hyperlink" Target="http://data.uis.unesco.org/MetadataWebApplication/ShowMetadata.ashx?Dataset=SCN_DS&amp;Coords=%5bINDICATOR%5d.%5bFRESP_THC%5d,%5bLOCATION%5d.%5bHUN%5d,%5bTIME%5d.%5b2001%5d&amp;ShowOnWeb=true" TargetMode="External"/><Relationship Id="rId1616" Type="http://schemas.openxmlformats.org/officeDocument/2006/relationships/hyperlink" Target="http://data.uis.unesco.org/MetadataWebApplication/ShowMetadata.ashx?Dataset=SCN_DS&amp;Coords=%5bLOCATION%5d.%5bTZA%5d&amp;ShowOnWeb=true&amp;Lang=en" TargetMode="External"/><Relationship Id="rId1823" Type="http://schemas.openxmlformats.org/officeDocument/2006/relationships/hyperlink" Target="http://data.uis.unesco.org/MetadataWebApplication/ShowMetadata.ashx?Dataset=SCN_DS&amp;Coords=%5bINDICATOR%5d.%5bRESDEN_LF_THC%5d,%5bLOCATION%5d.%5bHUN%5d,%5bTIME%5d.%5b2000%5d&amp;ShowOnWeb=true" TargetMode="External"/><Relationship Id="rId2001" Type="http://schemas.openxmlformats.org/officeDocument/2006/relationships/hyperlink" Target="http://data.uis.unesco.org/MetadataWebApplication/ShowMetadata.ashx?Dataset=SCN_DS&amp;Coords=%5bLOCATION%5d.%5bPRT%5d&amp;ShowOnWeb=true&amp;Lang=en" TargetMode="External"/><Relationship Id="rId2239" Type="http://schemas.openxmlformats.org/officeDocument/2006/relationships/hyperlink" Target="http://data.uis.unesco.org/MetadataWebApplication/ShowMetadata.ashx?Dataset=SCN_DS&amp;Coords=%5bINDICATOR%5d.%5bRESDEN_LF_TFTE%5d,%5bLOCATION%5d.%5bCOL%5d,%5bTIME%5d.%5b2000%5d&amp;ShowOnWeb=true" TargetMode="External"/><Relationship Id="rId2446" Type="http://schemas.openxmlformats.org/officeDocument/2006/relationships/hyperlink" Target="http://data.uis.unesco.org/MetadataWebApplication/ShowMetadata.ashx?Dataset=SCN_DS&amp;Coords=%5bINDICATOR%5d.%5bRESDEN_LF_TFTE%5d,%5bLOCATION%5d.%5bMOZ%5d,%5bTIME%5d.%5b2010%5d&amp;ShowOnWeb=true" TargetMode="External"/><Relationship Id="rId197" Type="http://schemas.openxmlformats.org/officeDocument/2006/relationships/hyperlink" Target="http://data.uis.unesco.org/MetadataWebApplication/ShowMetadata.ashx?Dataset=SCN_DS&amp;Coords=%5bLOCATION%5d.%5bIRN%5d&amp;ShowOnWeb=true&amp;Lang=en" TargetMode="External"/><Relationship Id="rId418" Type="http://schemas.openxmlformats.org/officeDocument/2006/relationships/hyperlink" Target="http://data.uis.unesco.org/MetadataWebApplication/ShowMetadata.ashx?Dataset=SCN_DS&amp;Coords=%5bLOCATION%5d.%5bSAU%5d&amp;ShowOnWeb=true&amp;Lang=en" TargetMode="External"/><Relationship Id="rId625" Type="http://schemas.openxmlformats.org/officeDocument/2006/relationships/hyperlink" Target="http://data.uis.unesco.org/MetadataWebApplication/ShowMetadata.ashx?Dataset=SCN_DS&amp;Coords=%5bLOCATION%5d.%5bCOL%5d&amp;ShowOnWeb=true&amp;Lang=en" TargetMode="External"/><Relationship Id="rId832" Type="http://schemas.openxmlformats.org/officeDocument/2006/relationships/hyperlink" Target="http://data.uis.unesco.org/MetadataWebApplication/ShowMetadata.ashx?Dataset=SCN_DS&amp;Coords=%5bINDICATOR%5d.%5b20001%5d,%5bLOCATION%5d.%5bMOZ%5d,%5bTIME%5d.%5b2006%5d&amp;ShowOnWeb=true" TargetMode="External"/><Relationship Id="rId1048" Type="http://schemas.openxmlformats.org/officeDocument/2006/relationships/hyperlink" Target="http://data.uis.unesco.org/MetadataWebApplication/ShowMetadata.ashx?Dataset=SCN_DS&amp;Coords=%5bLOCATION%5d.%5bBLR%5d&amp;ShowOnWeb=true&amp;Lang=en" TargetMode="External"/><Relationship Id="rId1255" Type="http://schemas.openxmlformats.org/officeDocument/2006/relationships/hyperlink" Target="http://data.uis.unesco.org/MetadataWebApplication/ShowMetadata.ashx?Dataset=SCN_DS&amp;Coords=%5bLOCATION%5d.%5bUKR%5d&amp;ShowOnWeb=true&amp;Lang=en" TargetMode="External"/><Relationship Id="rId1462" Type="http://schemas.openxmlformats.org/officeDocument/2006/relationships/hyperlink" Target="http://data.uis.unesco.org/MetadataWebApplication/ShowMetadata.ashx?Dataset=SCN_DS&amp;Coords=%5bINDICATOR%5d.%5bFRESP_THC%5d,%5bLOCATION%5d.%5bMEX%5d,%5bTIME%5d.%5b2003%5d&amp;ShowOnWeb=true" TargetMode="External"/><Relationship Id="rId2085" Type="http://schemas.openxmlformats.org/officeDocument/2006/relationships/hyperlink" Target="http://data.uis.unesco.org/MetadataWebApplication/ShowMetadata.ashx?Dataset=SCN_DS&amp;Coords=%5bINDICATOR%5d.%5bRESDEN_LF_THC%5d,%5bLOCATION%5d.%5bSDN%5d,%5bTIME%5d.%5b2004%5d&amp;ShowOnWeb=true" TargetMode="External"/><Relationship Id="rId2292" Type="http://schemas.openxmlformats.org/officeDocument/2006/relationships/hyperlink" Target="http://data.uis.unesco.org/MetadataWebApplication/ShowMetadata.ashx?Dataset=SCN_DS&amp;Coords=%5bINDICATOR%5d.%5bRESDEN_LF_TFTE%5d,%5bLOCATION%5d.%5bFIN%5d,%5bTIME%5d.%5b2011%5d&amp;ShowOnWeb=true" TargetMode="External"/><Relationship Id="rId2306" Type="http://schemas.openxmlformats.org/officeDocument/2006/relationships/hyperlink" Target="http://data.uis.unesco.org/MetadataWebApplication/ShowMetadata.ashx?Dataset=SCN_DS&amp;Coords=%5bINDICATOR%5d.%5bRESDEN_LF_TFTE%5d,%5bLOCATION%5d.%5bDEU%5d,%5bTIME%5d.%5b2000%5d&amp;ShowOnWeb=true" TargetMode="External"/><Relationship Id="rId2513" Type="http://schemas.openxmlformats.org/officeDocument/2006/relationships/hyperlink" Target="http://data.uis.unesco.org/MetadataWebApplication/ShowMetadata.ashx?Dataset=SCN_DS&amp;Coords=%5bINDICATOR%5d.%5bRESDEN_LF_TFTE%5d,%5bLOCATION%5d.%5bKOR%5d,%5bTIME%5d.%5b2006%5d&amp;ShowOnWeb=true" TargetMode="External"/><Relationship Id="rId264" Type="http://schemas.openxmlformats.org/officeDocument/2006/relationships/hyperlink" Target="http://data.uis.unesco.org/MetadataWebApplication/ShowMetadata.ashx?Dataset=SCN_DS&amp;Coords=%5bINDICATOR%5d.%5b21001%5d,%5bLOCATION%5d.%5bMDG%5d,%5bTIME%5d.%5b2011%5d&amp;ShowOnWeb=true" TargetMode="External"/><Relationship Id="rId471" Type="http://schemas.openxmlformats.org/officeDocument/2006/relationships/hyperlink" Target="http://data.uis.unesco.org/MetadataWebApplication/ShowMetadata.ashx?Dataset=SCN_DS&amp;Coords=%5bINDICATOR%5d.%5b21001%5d,%5bLOCATION%5d.%5bSWE%5d,%5bTIME%5d.%5b2005%5d&amp;ShowOnWeb=true" TargetMode="External"/><Relationship Id="rId1115" Type="http://schemas.openxmlformats.org/officeDocument/2006/relationships/hyperlink" Target="http://data.uis.unesco.org/MetadataWebApplication/ShowMetadata.ashx?Dataset=SCN_DS&amp;Coords=%5bINDICATOR%5d.%5bFRESP_TFTE%5d,%5bLOCATION%5d.%5bGHA%5d,%5bTIME%5d.%5b2007%5d&amp;ShowOnWeb=true" TargetMode="External"/><Relationship Id="rId1322" Type="http://schemas.openxmlformats.org/officeDocument/2006/relationships/hyperlink" Target="http://data.uis.unesco.org/MetadataWebApplication/ShowMetadata.ashx?Dataset=SCN_DS&amp;Coords=%5bLOCATION%5d.%5bMAC%5d&amp;ShowOnWeb=true&amp;Lang=en" TargetMode="External"/><Relationship Id="rId1767" Type="http://schemas.openxmlformats.org/officeDocument/2006/relationships/hyperlink" Target="http://data.uis.unesco.org/MetadataWebApplication/ShowMetadata.ashx?Dataset=SCN_DS&amp;Coords=%5bINDICATOR%5d.%5bRESDEN_LF_THC%5d,%5bLOCATION%5d.%5bEGY%5d,%5bTIME%5d.%5b2010%5d&amp;ShowOnWeb=true" TargetMode="External"/><Relationship Id="rId1974" Type="http://schemas.openxmlformats.org/officeDocument/2006/relationships/hyperlink" Target="http://data.uis.unesco.org/MetadataWebApplication/ShowMetadata.ashx?Dataset=SCN_DS&amp;Coords=%5bINDICATOR%5d.%5bRESDEN_LF_THC%5d,%5bLOCATION%5d.%5bNGA%5d,%5bTIME%5d.%5b2002%5d&amp;ShowOnWeb=true" TargetMode="External"/><Relationship Id="rId2152" Type="http://schemas.openxmlformats.org/officeDocument/2006/relationships/hyperlink" Target="http://data.uis.unesco.org/MetadataWebApplication/ShowMetadata.ashx?Dataset=SCN_DS&amp;Coords=%5bLOCATION%5d.%5bZMB%5d&amp;ShowOnWeb=true&amp;Lang=en" TargetMode="External"/><Relationship Id="rId2597" Type="http://schemas.openxmlformats.org/officeDocument/2006/relationships/hyperlink" Target="http://data.uis.unesco.org/MetadataWebApplication/ShowMetadata.ashx?Dataset=SCN_DS&amp;Coords=%5bINDICATOR%5d.%5bRESDEN_LF_TFTE%5d,%5bLOCATION%5d.%5bGBR%5d,%5bTIME%5d.%5b2005%5d&amp;ShowOnWeb=true" TargetMode="External"/><Relationship Id="rId59" Type="http://schemas.openxmlformats.org/officeDocument/2006/relationships/hyperlink" Target="http://data.uis.unesco.org/MetadataWebApplication/ShowMetadata.ashx?Dataset=SCN_DS&amp;Coords=%5bINDICATOR%5d.%5b21001%5d,%5bLOCATION%5d.%5bBFA%5d,%5bTIME%5d.%5b2003%5d&amp;ShowOnWeb=true" TargetMode="External"/><Relationship Id="rId124" Type="http://schemas.openxmlformats.org/officeDocument/2006/relationships/hyperlink" Target="http://data.uis.unesco.org/MetadataWebApplication/ShowMetadata.ashx?Dataset=SCN_DS&amp;Coords=%5bINDICATOR%5d.%5b21001%5d,%5bLOCATION%5d.%5bECU%5d,%5bTIME%5d.%5b2006%5d&amp;ShowOnWeb=true" TargetMode="External"/><Relationship Id="rId569" Type="http://schemas.openxmlformats.org/officeDocument/2006/relationships/hyperlink" Target="http://data.uis.unesco.org/MetadataWebApplication/ShowMetadata.ashx?Dataset=SCN_DS&amp;Coords=%5bLOCATION%5d.%5bBIH%5d&amp;ShowOnWeb=true&amp;Lang=en" TargetMode="External"/><Relationship Id="rId776" Type="http://schemas.openxmlformats.org/officeDocument/2006/relationships/hyperlink" Target="http://data.uis.unesco.org/MetadataWebApplication/ShowMetadata.ashx?Dataset=SCN_DS&amp;Coords=%5bLOCATION%5d.%5bLVA%5d&amp;ShowOnWeb=true&amp;Lang=en" TargetMode="External"/><Relationship Id="rId983" Type="http://schemas.openxmlformats.org/officeDocument/2006/relationships/hyperlink" Target="http://data.uis.unesco.org/MetadataWebApplication/ShowMetadata.ashx?Dataset=SCN_DS&amp;Coords=%5bINDICATOR%5d.%5b20001%5d,%5bLOCATION%5d.%5bUKR%5d,%5bTIME%5d.%5b2007%5d&amp;ShowOnWeb=true" TargetMode="External"/><Relationship Id="rId1199" Type="http://schemas.openxmlformats.org/officeDocument/2006/relationships/hyperlink" Target="http://data.uis.unesco.org/MetadataWebApplication/ShowMetadata.ashx?Dataset=SCN_DS&amp;Coords=%5bLOCATION%5d.%5bPAN%5d&amp;ShowOnWeb=true&amp;Lang=en" TargetMode="External"/><Relationship Id="rId1627" Type="http://schemas.openxmlformats.org/officeDocument/2006/relationships/hyperlink" Target="http://data.uis.unesco.org/MetadataWebApplication/ShowMetadata.ashx?Dataset=SCN_DS&amp;Coords=%5bINDICATOR%5d.%5bFRESP_THC%5d,%5bLOCATION%5d.%5bVEN%5d,%5bTIME%5d.%5b2001%5d&amp;ShowOnWeb=true" TargetMode="External"/><Relationship Id="rId1834" Type="http://schemas.openxmlformats.org/officeDocument/2006/relationships/hyperlink" Target="http://data.uis.unesco.org/MetadataWebApplication/ShowMetadata.ashx?Dataset=SCN_DS&amp;Coords=%5bINDICATOR%5d.%5bRESDEN_LF_THC%5d,%5bLOCATION%5d.%5bIDN%5d,%5bTIME%5d.%5b2009%5d&amp;ShowOnWeb=true" TargetMode="External"/><Relationship Id="rId2457" Type="http://schemas.openxmlformats.org/officeDocument/2006/relationships/hyperlink" Target="http://data.uis.unesco.org/MetadataWebApplication/ShowMetadata.ashx?Dataset=SCN_DS&amp;Coords=%5bINDICATOR%5d.%5bRESDEN_LF_TFTE%5d,%5bLOCATION%5d.%5bNLD%5d,%5bTIME%5d.%5b2002%5d&amp;ShowOnWeb=true" TargetMode="External"/><Relationship Id="rId331" Type="http://schemas.openxmlformats.org/officeDocument/2006/relationships/hyperlink" Target="http://data.uis.unesco.org/MetadataWebApplication/ShowMetadata.ashx?Dataset=SCN_DS&amp;Coords=%5bLOCATION%5d.%5bNIC%5d&amp;ShowOnWeb=true&amp;Lang=en" TargetMode="External"/><Relationship Id="rId429" Type="http://schemas.openxmlformats.org/officeDocument/2006/relationships/hyperlink" Target="http://data.uis.unesco.org/MetadataWebApplication/ShowMetadata.ashx?Dataset=SCN_DS&amp;Coords=%5bINDICATOR%5d.%5b21001%5d,%5bLOCATION%5d.%5bSEN%5d,%5bTIME%5d.%5b2006%5d&amp;ShowOnWeb=true" TargetMode="External"/><Relationship Id="rId636" Type="http://schemas.openxmlformats.org/officeDocument/2006/relationships/hyperlink" Target="http://data.uis.unesco.org/MetadataWebApplication/ShowMetadata.ashx?Dataset=SCN_DS&amp;Coords=%5bINDICATOR%5d.%5b20001%5d,%5bLOCATION%5d.%5bCRI%5d,%5bTIME%5d.%5b2011%5d&amp;ShowOnWeb=true" TargetMode="External"/><Relationship Id="rId1059" Type="http://schemas.openxmlformats.org/officeDocument/2006/relationships/hyperlink" Target="http://data.uis.unesco.org/MetadataWebApplication/ShowMetadata.ashx?Dataset=SCN_DS&amp;Coords=%5bINDICATOR%5d.%5bFRESP_TFTE%5d,%5bLOCATION%5d.%5bBFA%5d,%5bTIME%5d.%5b2010%5d&amp;ShowOnWeb=true" TargetMode="External"/><Relationship Id="rId1266" Type="http://schemas.openxmlformats.org/officeDocument/2006/relationships/hyperlink" Target="http://data.uis.unesco.org/MetadataWebApplication/ShowMetadata.ashx?Dataset=SCN_DS&amp;Coords=%5bINDICATOR%5d.%5bFRESP_TFTE%5d,%5bLOCATION%5d.%5bZMB%5d,%5bTIME%5d.%5b1996%5d&amp;ShowOnWeb=true" TargetMode="External"/><Relationship Id="rId1473" Type="http://schemas.openxmlformats.org/officeDocument/2006/relationships/hyperlink" Target="http://data.uis.unesco.org/MetadataWebApplication/ShowMetadata.ashx?Dataset=SCN_DS&amp;Coords=%5bLOCATION%5d.%5bMAR%5d&amp;ShowOnWeb=true&amp;Lang=en" TargetMode="External"/><Relationship Id="rId2012" Type="http://schemas.openxmlformats.org/officeDocument/2006/relationships/hyperlink" Target="http://data.uis.unesco.org/MetadataWebApplication/ShowMetadata.ashx?Dataset=SCN_DS&amp;Coords=%5bINDICATOR%5d.%5bRESDEN_LF_THC%5d,%5bLOCATION%5d.%5bKOR%5d,%5bTIME%5d.%5b1998%5d&amp;ShowOnWeb=true" TargetMode="External"/><Relationship Id="rId2096" Type="http://schemas.openxmlformats.org/officeDocument/2006/relationships/hyperlink" Target="http://data.uis.unesco.org/MetadataWebApplication/ShowMetadata.ashx?Dataset=SCN_DS&amp;Coords=%5bLOCATION%5d.%5bTGO%5d&amp;ShowOnWeb=true&amp;Lang=en" TargetMode="External"/><Relationship Id="rId2317" Type="http://schemas.openxmlformats.org/officeDocument/2006/relationships/hyperlink" Target="http://data.uis.unesco.org/MetadataWebApplication/ShowMetadata.ashx?Dataset=SCN_DS&amp;Coords=%5bINDICATOR%5d.%5bRESDEN_LF_TFTE%5d,%5bLOCATION%5d.%5bGTM%5d,%5bTIME%5d.%5b2005%5d&amp;ShowOnWeb=true" TargetMode="External"/><Relationship Id="rId843" Type="http://schemas.openxmlformats.org/officeDocument/2006/relationships/hyperlink" Target="http://data.uis.unesco.org/MetadataWebApplication/ShowMetadata.ashx?Dataset=SCN_DS&amp;Coords=%5bLOCATION%5d.%5bNPL%5d&amp;ShowOnWeb=true&amp;Lang=en" TargetMode="External"/><Relationship Id="rId1126" Type="http://schemas.openxmlformats.org/officeDocument/2006/relationships/hyperlink" Target="http://data.uis.unesco.org/MetadataWebApplication/ShowMetadata.ashx?Dataset=SCN_DS&amp;Coords=%5bLOCATION%5d.%5bHND%5d&amp;ShowOnWeb=true&amp;Lang=en" TargetMode="External"/><Relationship Id="rId1680" Type="http://schemas.openxmlformats.org/officeDocument/2006/relationships/hyperlink" Target="http://data.uis.unesco.org/MetadataWebApplication/ShowMetadata.ashx?Dataset=SCN_DS&amp;Coords=%5bINDICATOR%5d.%5bRESDEN_LF_THC%5d,%5bLOCATION%5d.%5bBIH%5d,%5bTIME%5d.%5b2004%5d&amp;ShowOnWeb=true" TargetMode="External"/><Relationship Id="rId1778" Type="http://schemas.openxmlformats.org/officeDocument/2006/relationships/hyperlink" Target="http://data.uis.unesco.org/MetadataWebApplication/ShowMetadata.ashx?Dataset=SCN_DS&amp;Coords=%5bINDICATOR%5d.%5bRESDEN_LF_THC%5d,%5bLOCATION%5d.%5bFIN%5d,%5bTIME%5d.%5b1999%5d&amp;ShowOnWeb=true" TargetMode="External"/><Relationship Id="rId1901" Type="http://schemas.openxmlformats.org/officeDocument/2006/relationships/hyperlink" Target="http://data.uis.unesco.org/MetadataWebApplication/ShowMetadata.ashx?Dataset=SCN_DS&amp;Coords=%5bINDICATOR%5d.%5bRESDEN_LF_THC%5d,%5bLOCATION%5d.%5bMDG%5d,%5bTIME%5d.%5b2010%5d&amp;ShowOnWeb=true" TargetMode="External"/><Relationship Id="rId1985" Type="http://schemas.openxmlformats.org/officeDocument/2006/relationships/hyperlink" Target="http://data.uis.unesco.org/MetadataWebApplication/ShowMetadata.ashx?Dataset=SCN_DS&amp;Coords=%5bINDICATOR%5d.%5bRESDEN_LF_THC%5d,%5bLOCATION%5d.%5bPAK%5d,%5bTIME%5d.%5b2007%5d&amp;ShowOnWeb=true" TargetMode="External"/><Relationship Id="rId2524" Type="http://schemas.openxmlformats.org/officeDocument/2006/relationships/hyperlink" Target="http://data.uis.unesco.org/MetadataWebApplication/ShowMetadata.ashx?Dataset=SCN_DS&amp;Coords=%5bLOCATION%5d.%5bRWA%5d&amp;ShowOnWeb=true&amp;Lang=en" TargetMode="External"/><Relationship Id="rId275" Type="http://schemas.openxmlformats.org/officeDocument/2006/relationships/hyperlink" Target="http://data.uis.unesco.org/MetadataWebApplication/ShowMetadata.ashx?Dataset=SCN_DS&amp;Coords=%5bLOCATION%5d.%5bMUS%5d&amp;ShowOnWeb=true&amp;Lang=en" TargetMode="External"/><Relationship Id="rId482" Type="http://schemas.openxmlformats.org/officeDocument/2006/relationships/hyperlink" Target="http://data.uis.unesco.org/MetadataWebApplication/ShowMetadata.ashx?Dataset=SCN_DS&amp;Coords=%5bLOCATION%5d.%5bTUN%5d&amp;ShowOnWeb=true&amp;Lang=en" TargetMode="External"/><Relationship Id="rId703" Type="http://schemas.openxmlformats.org/officeDocument/2006/relationships/hyperlink" Target="http://data.uis.unesco.org/MetadataWebApplication/ShowMetadata.ashx?Dataset=SCN_DS&amp;Coords=%5bLOCATION%5d.%5bGTM%5d&amp;ShowOnWeb=true&amp;Lang=en" TargetMode="External"/><Relationship Id="rId910" Type="http://schemas.openxmlformats.org/officeDocument/2006/relationships/hyperlink" Target="http://data.uis.unesco.org/MetadataWebApplication/ShowMetadata.ashx?Dataset=SCN_DS&amp;Coords=%5bLOCATION%5d.%5bROU%5d&amp;ShowOnWeb=true&amp;Lang=en" TargetMode="External"/><Relationship Id="rId1333" Type="http://schemas.openxmlformats.org/officeDocument/2006/relationships/hyperlink" Target="http://data.uis.unesco.org/MetadataWebApplication/ShowMetadata.ashx?Dataset=SCN_DS&amp;Coords=%5bINDICATOR%5d.%5bFRESP_THC%5d,%5bLOCATION%5d.%5bMAC%5d,%5bTIME%5d.%5b2011%5d&amp;ShowOnWeb=true" TargetMode="External"/><Relationship Id="rId1540" Type="http://schemas.openxmlformats.org/officeDocument/2006/relationships/hyperlink" Target="http://data.uis.unesco.org/MetadataWebApplication/ShowMetadata.ashx?Dataset=SCN_DS&amp;Coords=%5bINDICATOR%5d.%5bFRESP_THC%5d,%5bLOCATION%5d.%5bKOR%5d,%5bTIME%5d.%5b2006%5d&amp;ShowOnWeb=true" TargetMode="External"/><Relationship Id="rId1638" Type="http://schemas.openxmlformats.org/officeDocument/2006/relationships/hyperlink" Target="http://data.uis.unesco.org/MetadataWebApplication/ShowMetadata.ashx?Dataset=SCN_DS&amp;Coords=%5bINDICATOR%5d.%5bFRESP_THC%5d,%5bLOCATION%5d.%5bZMB%5d,%5bTIME%5d.%5b2002%5d&amp;ShowOnWeb=true" TargetMode="External"/><Relationship Id="rId2163" Type="http://schemas.openxmlformats.org/officeDocument/2006/relationships/hyperlink" Target="http://data.uis.unesco.org/MetadataWebApplication/ShowMetadata.ashx?Dataset=SCN_DS&amp;Coords=%5bLOCATION%5d.%5bASM%5d&amp;ShowOnWeb=true&amp;Lang=en" TargetMode="External"/><Relationship Id="rId2370" Type="http://schemas.openxmlformats.org/officeDocument/2006/relationships/hyperlink" Target="http://data.uis.unesco.org/MetadataWebApplication/ShowMetadata.ashx?Dataset=SCN_DS&amp;Coords=%5bLOCATION%5d.%5bKWT%5d&amp;ShowOnWeb=true&amp;Lang=en" TargetMode="External"/><Relationship Id="rId135" Type="http://schemas.openxmlformats.org/officeDocument/2006/relationships/hyperlink" Target="http://data.uis.unesco.org/MetadataWebApplication/ShowMetadata.ashx?Dataset=SCN_DS&amp;Coords=%5bINDICATOR%5d.%5b21001%5d,%5bLOCATION%5d.%5bETH%5d,%5bTIME%5d.%5b2010%5d&amp;ShowOnWeb=true" TargetMode="External"/><Relationship Id="rId342" Type="http://schemas.openxmlformats.org/officeDocument/2006/relationships/hyperlink" Target="http://data.uis.unesco.org/MetadataWebApplication/ShowMetadata.ashx?Dataset=SCN_DS&amp;Coords=%5bINDICATOR%5d.%5b21001%5d,%5bLOCATION%5d.%5bNGA%5d,%5bTIME%5d.%5b2004%5d&amp;ShowOnWeb=true" TargetMode="External"/><Relationship Id="rId787" Type="http://schemas.openxmlformats.org/officeDocument/2006/relationships/hyperlink" Target="http://data.uis.unesco.org/MetadataWebApplication/ShowMetadata.ashx?Dataset=SCN_DS&amp;Coords=%5bINDICATOR%5d.%5b20001%5d,%5bLOCATION%5d.%5bLUX%5d,%5bTIME%5d.%5b2007%5d&amp;ShowOnWeb=true" TargetMode="External"/><Relationship Id="rId994" Type="http://schemas.openxmlformats.org/officeDocument/2006/relationships/hyperlink" Target="http://data.uis.unesco.org/MetadataWebApplication/ShowMetadata.ashx?Dataset=SCN_DS&amp;Coords=%5bINDICATOR%5d.%5b20001%5d,%5bLOCATION%5d.%5bGBR%5d,%5bTIME%5d.%5b2004%5d&amp;ShowOnWeb=true" TargetMode="External"/><Relationship Id="rId1400" Type="http://schemas.openxmlformats.org/officeDocument/2006/relationships/hyperlink" Target="http://data.uis.unesco.org/MetadataWebApplication/ShowMetadata.ashx?Dataset=SCN_DS&amp;Coords=%5bLOCATION%5d.%5bGIN%5d&amp;ShowOnWeb=true&amp;Lang=en" TargetMode="External"/><Relationship Id="rId1845" Type="http://schemas.openxmlformats.org/officeDocument/2006/relationships/hyperlink" Target="http://data.uis.unesco.org/MetadataWebApplication/ShowMetadata.ashx?Dataset=SCN_DS&amp;Coords=%5bINDICATOR%5d.%5bRESDEN_LF_THC%5d,%5bLOCATION%5d.%5bIRL%5d,%5bTIME%5d.%5b2010%5d&amp;ShowOnWeb=true" TargetMode="External"/><Relationship Id="rId2023" Type="http://schemas.openxmlformats.org/officeDocument/2006/relationships/hyperlink" Target="http://data.uis.unesco.org/MetadataWebApplication/ShowMetadata.ashx?Dataset=SCN_DS&amp;Coords=%5bINDICATOR%5d.%5bRESDEN_LF_THC%5d,%5bLOCATION%5d.%5bMDA%5d,%5bTIME%5d.%5b2003%5d&amp;ShowOnWeb=true" TargetMode="External"/><Relationship Id="rId2230" Type="http://schemas.openxmlformats.org/officeDocument/2006/relationships/hyperlink" Target="http://data.uis.unesco.org/MetadataWebApplication/ShowMetadata.ashx?Dataset=SCN_DS&amp;Coords=%5bINDICATOR%5d.%5bRESDEN_LF_TFTE%5d,%5bLOCATION%5d.%5bMAC%5d,%5bTIME%5d.%5b2004%5d&amp;ShowOnWeb=true" TargetMode="External"/><Relationship Id="rId2468" Type="http://schemas.openxmlformats.org/officeDocument/2006/relationships/hyperlink" Target="http://data.uis.unesco.org/MetadataWebApplication/ShowMetadata.ashx?Dataset=SCN_DS&amp;Coords=%5bINDICATOR%5d.%5bRESDEN_LF_TFTE%5d,%5bLOCATION%5d.%5bNER%5d,%5bTIME%5d.%5b2005%5d&amp;ShowOnWeb=true" TargetMode="External"/><Relationship Id="rId202" Type="http://schemas.openxmlformats.org/officeDocument/2006/relationships/hyperlink" Target="http://data.uis.unesco.org/MetadataWebApplication/ShowMetadata.ashx?Dataset=SCN_DS&amp;Coords=%5bINDICATOR%5d.%5b21001%5d,%5bLOCATION%5d.%5bIRQ%5d,%5bTIME%5d.%5b2009%5d&amp;ShowOnWeb=true" TargetMode="External"/><Relationship Id="rId647" Type="http://schemas.openxmlformats.org/officeDocument/2006/relationships/hyperlink" Target="http://data.uis.unesco.org/MetadataWebApplication/ShowMetadata.ashx?Dataset=SCN_DS&amp;Coords=%5bINDICATOR%5d.%5b20001%5d,%5bLOCATION%5d.%5bDNK%5d,%5bTIME%5d.%5b1996%5d&amp;ShowOnWeb=true" TargetMode="External"/><Relationship Id="rId854" Type="http://schemas.openxmlformats.org/officeDocument/2006/relationships/hyperlink" Target="http://data.uis.unesco.org/MetadataWebApplication/ShowMetadata.ashx?Dataset=SCN_DS&amp;Coords=%5bINDICATOR%5d.%5b20001%5d,%5bLOCATION%5d.%5bNER%5d,%5bTIME%5d.%5b2002%5d&amp;ShowOnWeb=true" TargetMode="External"/><Relationship Id="rId1277" Type="http://schemas.openxmlformats.org/officeDocument/2006/relationships/hyperlink" Target="http://data.uis.unesco.org/MetadataWebApplication/ShowMetadata.ashx?Dataset=SCN_DS&amp;Coords=%5bINDICATOR%5d.%5bFRESP_THC%5d,%5bLOCATION%5d.%5bARM%5d,%5bTIME%5d.%5b2000%5d&amp;ShowOnWeb=true" TargetMode="External"/><Relationship Id="rId1484" Type="http://schemas.openxmlformats.org/officeDocument/2006/relationships/hyperlink" Target="http://data.uis.unesco.org/MetadataWebApplication/ShowMetadata.ashx?Dataset=SCN_DS&amp;Coords=%5bINDICATOR%5d.%5bFRESP_THC%5d,%5bLOCATION%5d.%5bMOZ%5d,%5bTIME%5d.%5b2008%5d&amp;ShowOnWeb=true" TargetMode="External"/><Relationship Id="rId1691" Type="http://schemas.openxmlformats.org/officeDocument/2006/relationships/hyperlink" Target="http://data.uis.unesco.org/MetadataWebApplication/ShowMetadata.ashx?Dataset=SCN_DS&amp;Coords=%5bLOCATION%5d.%5bBGR%5d&amp;ShowOnWeb=true&amp;Lang=en" TargetMode="External"/><Relationship Id="rId1705" Type="http://schemas.openxmlformats.org/officeDocument/2006/relationships/hyperlink" Target="http://data.uis.unesco.org/MetadataWebApplication/ShowMetadata.ashx?Dataset=SCN_DS&amp;Coords=%5bINDICATOR%5d.%5bRESDEN_LF_THC%5d,%5bLOCATION%5d.%5bBDI%5d,%5bTIME%5d.%5b2010%5d&amp;ShowOnWeb=true" TargetMode="External"/><Relationship Id="rId1912" Type="http://schemas.openxmlformats.org/officeDocument/2006/relationships/hyperlink" Target="http://data.uis.unesco.org/MetadataWebApplication/ShowMetadata.ashx?Dataset=SCN_DS&amp;Coords=%5bINDICATOR%5d.%5bRESDEN_LF_THC%5d,%5bLOCATION%5d.%5bMLT%5d,%5bTIME%5d.%5b2004%5d&amp;ShowOnWeb=true" TargetMode="External"/><Relationship Id="rId2328" Type="http://schemas.openxmlformats.org/officeDocument/2006/relationships/hyperlink" Target="http://data.uis.unesco.org/MetadataWebApplication/ShowMetadata.ashx?Dataset=SCN_DS&amp;Coords=%5bINDICATOR%5d.%5bRESDEN_LF_TFTE%5d,%5bLOCATION%5d.%5bHUN%5d,%5bTIME%5d.%5b1998%5d&amp;ShowOnWeb=true" TargetMode="External"/><Relationship Id="rId2535" Type="http://schemas.openxmlformats.org/officeDocument/2006/relationships/hyperlink" Target="http://data.uis.unesco.org/MetadataWebApplication/ShowMetadata.ashx?Dataset=SCN_DS&amp;Coords=%5bLOCATION%5d.%5bSRB%5d&amp;ShowOnWeb=true&amp;Lang=en" TargetMode="External"/><Relationship Id="rId286" Type="http://schemas.openxmlformats.org/officeDocument/2006/relationships/hyperlink" Target="http://data.uis.unesco.org/MetadataWebApplication/ShowMetadata.ashx?Dataset=SCN_DS&amp;Coords=%5bINDICATOR%5d.%5b21001%5d,%5bLOCATION%5d.%5bMNG%5d,%5bTIME%5d.%5b2001%5d&amp;ShowOnWeb=true" TargetMode="External"/><Relationship Id="rId493" Type="http://schemas.openxmlformats.org/officeDocument/2006/relationships/hyperlink" Target="http://data.uis.unesco.org/MetadataWebApplication/ShowMetadata.ashx?Dataset=SCN_DS&amp;Coords=%5bINDICATOR%5d.%5b21001%5d,%5bLOCATION%5d.%5bTUN%5d,%5bTIME%5d.%5b2008%5d&amp;ShowOnWeb=true" TargetMode="External"/><Relationship Id="rId507" Type="http://schemas.openxmlformats.org/officeDocument/2006/relationships/hyperlink" Target="http://data.uis.unesco.org/MetadataWebApplication/ShowMetadata.ashx?Dataset=SCN_DS&amp;Coords=%5bINDICATOR%5d.%5b21001%5d,%5bLOCATION%5d.%5bVIR%5d,%5bTIME%5d.%5b1998%5d&amp;ShowOnWeb=true" TargetMode="External"/><Relationship Id="rId714" Type="http://schemas.openxmlformats.org/officeDocument/2006/relationships/hyperlink" Target="http://data.uis.unesco.org/MetadataWebApplication/ShowMetadata.ashx?Dataset=SCN_DS&amp;Coords=%5bINDICATOR%5d.%5b20001%5d,%5bLOCATION%5d.%5bHUN%5d,%5bTIME%5d.%5b1997%5d&amp;ShowOnWeb=true" TargetMode="External"/><Relationship Id="rId921" Type="http://schemas.openxmlformats.org/officeDocument/2006/relationships/hyperlink" Target="http://data.uis.unesco.org/MetadataWebApplication/ShowMetadata.ashx?Dataset=SCN_DS&amp;Coords=%5bLOCATION%5d.%5bVCT%5d&amp;ShowOnWeb=true&amp;Lang=en" TargetMode="External"/><Relationship Id="rId1137" Type="http://schemas.openxmlformats.org/officeDocument/2006/relationships/hyperlink" Target="http://data.uis.unesco.org/MetadataWebApplication/ShowMetadata.ashx?Dataset=SCN_DS&amp;Coords=%5bINDICATOR%5d.%5bFRESP_TFTE%5d,%5bLOCATION%5d.%5bIRQ%5d,%5bTIME%5d.%5b2008%5d&amp;ShowOnWeb=true" TargetMode="External"/><Relationship Id="rId1344" Type="http://schemas.openxmlformats.org/officeDocument/2006/relationships/hyperlink" Target="http://data.uis.unesco.org/MetadataWebApplication/ShowMetadata.ashx?Dataset=SCN_DS&amp;Coords=%5bLOCATION%5d.%5bHRV%5d&amp;ShowOnWeb=true&amp;Lang=en" TargetMode="External"/><Relationship Id="rId1551" Type="http://schemas.openxmlformats.org/officeDocument/2006/relationships/hyperlink" Target="http://data.uis.unesco.org/MetadataWebApplication/ShowMetadata.ashx?Dataset=SCN_DS&amp;Coords=%5bINDICATOR%5d.%5bFRESP_THC%5d,%5bLOCATION%5d.%5bRUS%5d,%5bTIME%5d.%5b2002%5d&amp;ShowOnWeb=true" TargetMode="External"/><Relationship Id="rId1789" Type="http://schemas.openxmlformats.org/officeDocument/2006/relationships/hyperlink" Target="http://data.uis.unesco.org/MetadataWebApplication/ShowMetadata.ashx?Dataset=SCN_DS&amp;Coords=%5bLOCATION%5d.%5bGAB%5d&amp;ShowOnWeb=true&amp;Lang=en" TargetMode="External"/><Relationship Id="rId1996" Type="http://schemas.openxmlformats.org/officeDocument/2006/relationships/hyperlink" Target="http://data.uis.unesco.org/MetadataWebApplication/ShowMetadata.ashx?Dataset=SCN_DS&amp;Coords=%5bINDICATOR%5d.%5bRESDEN_LF_THC%5d,%5bLOCATION%5d.%5bPAN%5d,%5bTIME%5d.%5b2002%5d&amp;ShowOnWeb=true" TargetMode="External"/><Relationship Id="rId2174" Type="http://schemas.openxmlformats.org/officeDocument/2006/relationships/hyperlink" Target="http://data.uis.unesco.org/MetadataWebApplication/ShowMetadata.ashx?Dataset=SCN_DS&amp;Coords=%5bLOCATION%5d.%5bBLR%5d&amp;ShowOnWeb=true&amp;Lang=en" TargetMode="External"/><Relationship Id="rId2381" Type="http://schemas.openxmlformats.org/officeDocument/2006/relationships/hyperlink" Target="http://data.uis.unesco.org/MetadataWebApplication/ShowMetadata.ashx?Dataset=SCN_DS&amp;Coords=%5bINDICATOR%5d.%5bRESDEN_LF_TFTE%5d,%5bLOCATION%5d.%5bKWT%5d,%5bTIME%5d.%5b2007%5d&amp;ShowOnWeb=true" TargetMode="External"/><Relationship Id="rId2602" Type="http://schemas.openxmlformats.org/officeDocument/2006/relationships/hyperlink" Target="http://data.uis.unesco.org/MetadataWebApplication/ShowMetadata.ashx?Dataset=SCN_DS&amp;Coords=%5bINDICATOR%5d.%5bRESDEN_LF_TFTE%5d,%5bLOCATION%5d.%5bGBR%5d,%5bTIME%5d.%5b2010%5d&amp;ShowOnWeb=true" TargetMode="External"/><Relationship Id="rId50" Type="http://schemas.openxmlformats.org/officeDocument/2006/relationships/hyperlink" Target="http://data.uis.unesco.org/MetadataWebApplication/ShowMetadata.ashx?Dataset=SCN_DS&amp;Coords=%5bINDICATOR%5d.%5b21001%5d,%5bLOCATION%5d.%5bBRN%5d,%5bTIME%5d.%5b2002%5d&amp;ShowOnWeb=true" TargetMode="External"/><Relationship Id="rId146" Type="http://schemas.openxmlformats.org/officeDocument/2006/relationships/hyperlink" Target="http://data.uis.unesco.org/MetadataWebApplication/ShowMetadata.ashx?Dataset=SCN_DS&amp;Coords=%5bLOCATION%5d.%5bFRA%5d&amp;ShowOnWeb=true&amp;Lang=en" TargetMode="External"/><Relationship Id="rId353" Type="http://schemas.openxmlformats.org/officeDocument/2006/relationships/hyperlink" Target="http://data.uis.unesco.org/MetadataWebApplication/ShowMetadata.ashx?Dataset=SCN_DS&amp;Coords=%5bINDICATOR%5d.%5b21001%5d,%5bLOCATION%5d.%5bPAK%5d,%5bTIME%5d.%5b2011%5d&amp;ShowOnWeb=true" TargetMode="External"/><Relationship Id="rId560" Type="http://schemas.openxmlformats.org/officeDocument/2006/relationships/hyperlink" Target="http://data.uis.unesco.org/MetadataWebApplication/ShowMetadata.ashx?Dataset=SCN_DS&amp;Coords=%5bLOCATION%5d.%5bBGD%5d&amp;ShowOnWeb=true&amp;Lang=en" TargetMode="External"/><Relationship Id="rId798" Type="http://schemas.openxmlformats.org/officeDocument/2006/relationships/hyperlink" Target="http://data.uis.unesco.org/MetadataWebApplication/ShowMetadata.ashx?Dataset=SCN_DS&amp;Coords=%5bINDICATOR%5d.%5b20001%5d,%5bLOCATION%5d.%5bMDG%5d,%5bTIME%5d.%5b2006%5d&amp;ShowOnWeb=true" TargetMode="External"/><Relationship Id="rId1190" Type="http://schemas.openxmlformats.org/officeDocument/2006/relationships/hyperlink" Target="http://data.uis.unesco.org/MetadataWebApplication/ShowMetadata.ashx?Dataset=SCN_DS&amp;Coords=%5bLOCATION%5d.%5bNZL%5d&amp;ShowOnWeb=true&amp;Lang=en" TargetMode="External"/><Relationship Id="rId1204" Type="http://schemas.openxmlformats.org/officeDocument/2006/relationships/hyperlink" Target="http://data.uis.unesco.org/MetadataWebApplication/ShowMetadata.ashx?Dataset=SCN_DS&amp;Coords=%5bLOCATION%5d.%5bPRT%5d&amp;ShowOnWeb=true&amp;Lang=en" TargetMode="External"/><Relationship Id="rId1411" Type="http://schemas.openxmlformats.org/officeDocument/2006/relationships/hyperlink" Target="http://data.uis.unesco.org/MetadataWebApplication/ShowMetadata.ashx?Dataset=SCN_DS&amp;Coords=%5bINDICATOR%5d.%5bFRESP_THC%5d,%5bLOCATION%5d.%5bHUN%5d,%5bTIME%5d.%5b2003%5d&amp;ShowOnWeb=true" TargetMode="External"/><Relationship Id="rId1649" Type="http://schemas.openxmlformats.org/officeDocument/2006/relationships/hyperlink" Target="http://data.uis.unesco.org/MetadataWebApplication/ShowMetadata.ashx?Dataset=SCN_DS&amp;Coords=%5bLOCATION%5d.%5bARG%5d&amp;ShowOnWeb=true&amp;Lang=en" TargetMode="External"/><Relationship Id="rId1856" Type="http://schemas.openxmlformats.org/officeDocument/2006/relationships/hyperlink" Target="http://data.uis.unesco.org/MetadataWebApplication/ShowMetadata.ashx?Dataset=SCN_DS&amp;Coords=%5bLOCATION%5d.%5bKWT%5d&amp;ShowOnWeb=true&amp;Lang=en" TargetMode="External"/><Relationship Id="rId2034" Type="http://schemas.openxmlformats.org/officeDocument/2006/relationships/hyperlink" Target="http://data.uis.unesco.org/MetadataWebApplication/ShowMetadata.ashx?Dataset=SCN_DS&amp;Coords=%5bINDICATOR%5d.%5bRESDEN_LF_THC%5d,%5bLOCATION%5d.%5bRUS%5d,%5bTIME%5d.%5b1999%5d&amp;ShowOnWeb=true" TargetMode="External"/><Relationship Id="rId2241" Type="http://schemas.openxmlformats.org/officeDocument/2006/relationships/hyperlink" Target="http://data.uis.unesco.org/MetadataWebApplication/ShowMetadata.ashx?Dataset=SCN_DS&amp;Coords=%5bINDICATOR%5d.%5bRESDEN_LF_TFTE%5d,%5bLOCATION%5d.%5bCOG%5d,%5bTIME%5d.%5b1996%5d&amp;ShowOnWeb=true" TargetMode="External"/><Relationship Id="rId2479" Type="http://schemas.openxmlformats.org/officeDocument/2006/relationships/hyperlink" Target="http://data.uis.unesco.org/MetadataWebApplication/ShowMetadata.ashx?Dataset=SCN_DS&amp;Coords=%5bINDICATOR%5d.%5bRESDEN_LF_TFTE%5d,%5bLOCATION%5d.%5bPAK%5d,%5bTIME%5d.%5b2011%5d&amp;ShowOnWeb=true" TargetMode="External"/><Relationship Id="rId213" Type="http://schemas.openxmlformats.org/officeDocument/2006/relationships/hyperlink" Target="http://data.uis.unesco.org/MetadataWebApplication/ShowMetadata.ashx?Dataset=SCN_DS&amp;Coords=%5bINDICATOR%5d.%5b21001%5d,%5bLOCATION%5d.%5bJOR%5d,%5bTIME%5d.%5b2007%5d&amp;ShowOnWeb=true" TargetMode="External"/><Relationship Id="rId420" Type="http://schemas.openxmlformats.org/officeDocument/2006/relationships/hyperlink" Target="http://data.uis.unesco.org/MetadataWebApplication/ShowMetadata.ashx?Dataset=SCN_DS&amp;Coords=%5bINDICATOR%5d.%5b21001%5d,%5bLOCATION%5d.%5bSAU%5d,%5bTIME%5d.%5b1998%5d&amp;ShowOnWeb=true" TargetMode="External"/><Relationship Id="rId658" Type="http://schemas.openxmlformats.org/officeDocument/2006/relationships/hyperlink" Target="http://data.uis.unesco.org/MetadataWebApplication/ShowMetadata.ashx?Dataset=SCN_DS&amp;Coords=%5bLOCATION%5d.%5bEGY%5d&amp;ShowOnWeb=true&amp;Lang=en" TargetMode="External"/><Relationship Id="rId865" Type="http://schemas.openxmlformats.org/officeDocument/2006/relationships/hyperlink" Target="http://data.uis.unesco.org/MetadataWebApplication/ShowMetadata.ashx?Dataset=SCN_DS&amp;Coords=%5bINDICATOR%5d.%5b20001%5d,%5bLOCATION%5d.%5bPAK%5d,%5bTIME%5d.%5b2005%5d&amp;ShowOnWeb=true" TargetMode="External"/><Relationship Id="rId1050" Type="http://schemas.openxmlformats.org/officeDocument/2006/relationships/hyperlink" Target="http://data.uis.unesco.org/MetadataWebApplication/ShowMetadata.ashx?Dataset=SCN_DS&amp;Coords=%5bLOCATION%5d.%5bBEN%5d&amp;ShowOnWeb=true&amp;Lang=en" TargetMode="External"/><Relationship Id="rId1288" Type="http://schemas.openxmlformats.org/officeDocument/2006/relationships/hyperlink" Target="http://data.uis.unesco.org/MetadataWebApplication/ShowMetadata.ashx?Dataset=SCN_DS&amp;Coords=%5bINDICATOR%5d.%5bFRESP_THC%5d,%5bLOCATION%5d.%5bARM%5d,%5bTIME%5d.%5b2011%5d&amp;ShowOnWeb=true" TargetMode="External"/><Relationship Id="rId1495" Type="http://schemas.openxmlformats.org/officeDocument/2006/relationships/hyperlink" Target="http://data.uis.unesco.org/MetadataWebApplication/ShowMetadata.ashx?Dataset=SCN_DS&amp;Coords=%5bLOCATION%5d.%5bNLD%5d&amp;ShowOnWeb=true&amp;Lang=en" TargetMode="External"/><Relationship Id="rId1509" Type="http://schemas.openxmlformats.org/officeDocument/2006/relationships/hyperlink" Target="http://data.uis.unesco.org/MetadataWebApplication/ShowMetadata.ashx?Dataset=SCN_DS&amp;Coords=%5bINDICATOR%5d.%5bFRESP_THC%5d,%5bLOCATION%5d.%5bNOR%5d,%5bTIME%5d.%5b1997%5d&amp;ShowOnWeb=true" TargetMode="External"/><Relationship Id="rId1716" Type="http://schemas.openxmlformats.org/officeDocument/2006/relationships/hyperlink" Target="http://data.uis.unesco.org/MetadataWebApplication/ShowMetadata.ashx?Dataset=SCN_DS&amp;Coords=%5bINDICATOR%5d.%5bRESDEN_LF_THC%5d,%5bLOCATION%5d.%5bCAF%5d,%5bTIME%5d.%5b2005%5d&amp;ShowOnWeb=true" TargetMode="External"/><Relationship Id="rId1923" Type="http://schemas.openxmlformats.org/officeDocument/2006/relationships/hyperlink" Target="http://data.uis.unesco.org/MetadataWebApplication/ShowMetadata.ashx?Dataset=SCN_DS&amp;Coords=%5bINDICATOR%5d.%5bRESDEN_LF_THC%5d,%5bLOCATION%5d.%5bMNG%5d,%5bTIME%5d.%5b2002%5d&amp;ShowOnWeb=true" TargetMode="External"/><Relationship Id="rId2101" Type="http://schemas.openxmlformats.org/officeDocument/2006/relationships/hyperlink" Target="http://data.uis.unesco.org/MetadataWebApplication/ShowMetadata.ashx?Dataset=SCN_DS&amp;Coords=%5bINDICATOR%5d.%5bRESDEN_LF_THC%5d,%5bLOCATION%5d.%5bTUN%5d,%5bTIME%5d.%5b1998%5d&amp;ShowOnWeb=true" TargetMode="External"/><Relationship Id="rId2339" Type="http://schemas.openxmlformats.org/officeDocument/2006/relationships/hyperlink" Target="http://data.uis.unesco.org/MetadataWebApplication/ShowMetadata.ashx?Dataset=SCN_DS&amp;Coords=%5bINDICATOR%5d.%5bRESDEN_LF_TFTE%5d,%5bLOCATION%5d.%5bIDN%5d,%5bTIME%5d.%5b2000%5d&amp;ShowOnWeb=true" TargetMode="External"/><Relationship Id="rId2546" Type="http://schemas.openxmlformats.org/officeDocument/2006/relationships/hyperlink" Target="http://data.uis.unesco.org/MetadataWebApplication/ShowMetadata.ashx?Dataset=SCN_DS&amp;Coords=%5bLOCATION%5d.%5bESP%5d&amp;ShowOnWeb=true&amp;Lang=en" TargetMode="External"/><Relationship Id="rId297" Type="http://schemas.openxmlformats.org/officeDocument/2006/relationships/hyperlink" Target="http://data.uis.unesco.org/MetadataWebApplication/ShowMetadata.ashx?Dataset=SCN_DS&amp;Coords=%5bLOCATION%5d.%5bMNE%5d&amp;ShowOnWeb=true&amp;Lang=en" TargetMode="External"/><Relationship Id="rId518" Type="http://schemas.openxmlformats.org/officeDocument/2006/relationships/hyperlink" Target="http://data.uis.unesco.org/MetadataWebApplication/ShowMetadata.ashx?Dataset=SCN_DS&amp;Coords=%5bLOCATION%5d.%5bVEN%5d&amp;ShowOnWeb=true&amp;Lang=en" TargetMode="External"/><Relationship Id="rId725" Type="http://schemas.openxmlformats.org/officeDocument/2006/relationships/hyperlink" Target="http://data.uis.unesco.org/MetadataWebApplication/ShowMetadata.ashx?Dataset=SCN_DS&amp;Coords=%5bLOCATION%5d.%5bIDN%5d&amp;ShowOnWeb=true&amp;Lang=en" TargetMode="External"/><Relationship Id="rId932" Type="http://schemas.openxmlformats.org/officeDocument/2006/relationships/hyperlink" Target="http://data.uis.unesco.org/MetadataWebApplication/ShowMetadata.ashx?Dataset=SCN_DS&amp;Coords=%5bINDICATOR%5d.%5b20001%5d,%5bLOCATION%5d.%5bSRB%5d,%5bTIME%5d.%5b2011%5d&amp;ShowOnWeb=true" TargetMode="External"/><Relationship Id="rId1148" Type="http://schemas.openxmlformats.org/officeDocument/2006/relationships/hyperlink" Target="http://data.uis.unesco.org/MetadataWebApplication/ShowMetadata.ashx?Dataset=SCN_DS&amp;Coords=%5bLOCATION%5d.%5bJOR%5d&amp;ShowOnWeb=true&amp;Lang=en" TargetMode="External"/><Relationship Id="rId1355" Type="http://schemas.openxmlformats.org/officeDocument/2006/relationships/hyperlink" Target="http://data.uis.unesco.org/MetadataWebApplication/ShowMetadata.ashx?Dataset=SCN_DS&amp;Coords=%5bINDICATOR%5d.%5bFRESP_THC%5d,%5bLOCATION%5d.%5bECU%5d,%5bTIME%5d.%5b2006%5d&amp;ShowOnWeb=true" TargetMode="External"/><Relationship Id="rId1562" Type="http://schemas.openxmlformats.org/officeDocument/2006/relationships/hyperlink" Target="http://data.uis.unesco.org/MetadataWebApplication/ShowMetadata.ashx?Dataset=SCN_DS&amp;Coords=%5bINDICATOR%5d.%5bFRESP_THC%5d,%5bLOCATION%5d.%5bRWA%5d,%5bTIME%5d.%5b2009%5d&amp;ShowOnWeb=true" TargetMode="External"/><Relationship Id="rId2185" Type="http://schemas.openxmlformats.org/officeDocument/2006/relationships/hyperlink" Target="http://data.uis.unesco.org/MetadataWebApplication/ShowMetadata.ashx?Dataset=SCN_DS&amp;Coords=%5bINDICATOR%5d.%5bRESDEN_LF_TFTE%5d,%5bLOCATION%5d.%5bBIH%5d,%5bTIME%5d.%5b2005%5d&amp;ShowOnWeb=true" TargetMode="External"/><Relationship Id="rId2392" Type="http://schemas.openxmlformats.org/officeDocument/2006/relationships/hyperlink" Target="http://data.uis.unesco.org/MetadataWebApplication/ShowMetadata.ashx?Dataset=SCN_DS&amp;Coords=%5bINDICATOR%5d.%5bRESDEN_LF_TFTE%5d,%5bLOCATION%5d.%5bLSO%5d,%5bTIME%5d.%5b2002%5d&amp;ShowOnWeb=true" TargetMode="External"/><Relationship Id="rId2406" Type="http://schemas.openxmlformats.org/officeDocument/2006/relationships/hyperlink" Target="http://data.uis.unesco.org/MetadataWebApplication/ShowMetadata.ashx?Dataset=SCN_DS&amp;Coords=%5bINDICATOR%5d.%5bRESDEN_LF_TFTE%5d,%5bLOCATION%5d.%5bMDG%5d,%5bTIME%5d.%5b2001%5d&amp;ShowOnWeb=true" TargetMode="External"/><Relationship Id="rId2613" Type="http://schemas.openxmlformats.org/officeDocument/2006/relationships/hyperlink" Target="http://data.uis.unesco.org/MetadataWebApplication/ShowMetadata.ashx?Dataset=SCN_DS&amp;Coords=%5bINDICATOR%5d.%5bRESDEN_LF_TFTE%5d,%5bLOCATION%5d.%5bUSA%5d,%5bTIME%5d.%5b2007%5d&amp;ShowOnWeb=true" TargetMode="External"/><Relationship Id="rId157" Type="http://schemas.openxmlformats.org/officeDocument/2006/relationships/hyperlink" Target="http://data.uis.unesco.org/MetadataWebApplication/ShowMetadata.ashx?Dataset=SCN_DS&amp;Coords=%5bINDICATOR%5d.%5b21001%5d,%5bLOCATION%5d.%5bGMB%5d,%5bTIME%5d.%5b2002%5d&amp;ShowOnWeb=true" TargetMode="External"/><Relationship Id="rId364" Type="http://schemas.openxmlformats.org/officeDocument/2006/relationships/hyperlink" Target="http://data.uis.unesco.org/MetadataWebApplication/ShowMetadata.ashx?Dataset=SCN_DS&amp;Coords=%5bLOCATION%5d.%5bPER%5d&amp;ShowOnWeb=true&amp;Lang=en" TargetMode="External"/><Relationship Id="rId1008" Type="http://schemas.openxmlformats.org/officeDocument/2006/relationships/hyperlink" Target="http://data.uis.unesco.org/MetadataWebApplication/ShowMetadata.ashx?Dataset=SCN_DS&amp;Coords=%5bINDICATOR%5d.%5b20001%5d,%5bLOCATION%5d.%5bUSA%5d,%5bTIME%5d.%5b2004%5d&amp;ShowOnWeb=true" TargetMode="External"/><Relationship Id="rId1215" Type="http://schemas.openxmlformats.org/officeDocument/2006/relationships/hyperlink" Target="http://data.uis.unesco.org/MetadataWebApplication/ShowMetadata.ashx?Dataset=SCN_DS&amp;Coords=%5bLOCATION%5d.%5bRWA%5d&amp;ShowOnWeb=true&amp;Lang=en" TargetMode="External"/><Relationship Id="rId1422" Type="http://schemas.openxmlformats.org/officeDocument/2006/relationships/hyperlink" Target="http://data.uis.unesco.org/MetadataWebApplication/ShowMetadata.ashx?Dataset=SCN_DS&amp;Coords=%5bINDICATOR%5d.%5bFRESP_THC%5d,%5bLOCATION%5d.%5bIRQ%5d,%5bTIME%5d.%5b2010%5d&amp;ShowOnWeb=true" TargetMode="External"/><Relationship Id="rId1867" Type="http://schemas.openxmlformats.org/officeDocument/2006/relationships/hyperlink" Target="http://data.uis.unesco.org/MetadataWebApplication/ShowMetadata.ashx?Dataset=SCN_DS&amp;Coords=%5bINDICATOR%5d.%5bRESDEN_LF_THC%5d,%5bLOCATION%5d.%5bKWT%5d,%5bTIME%5d.%5b2007%5d&amp;ShowOnWeb=true" TargetMode="External"/><Relationship Id="rId2045" Type="http://schemas.openxmlformats.org/officeDocument/2006/relationships/hyperlink" Target="http://data.uis.unesco.org/MetadataWebApplication/ShowMetadata.ashx?Dataset=SCN_DS&amp;Coords=%5bINDICATOR%5d.%5bRESDEN_LF_THC%5d,%5bLOCATION%5d.%5bRUS%5d,%5bTIME%5d.%5b2010%5d&amp;ShowOnWeb=true" TargetMode="External"/><Relationship Id="rId61" Type="http://schemas.openxmlformats.org/officeDocument/2006/relationships/hyperlink" Target="http://data.uis.unesco.org/MetadataWebApplication/ShowMetadata.ashx?Dataset=SCN_DS&amp;Coords=%5bINDICATOR%5d.%5b21001%5d,%5bLOCATION%5d.%5bBFA%5d,%5bTIME%5d.%5b2005%5d&amp;ShowOnWeb=true" TargetMode="External"/><Relationship Id="rId571" Type="http://schemas.openxmlformats.org/officeDocument/2006/relationships/hyperlink" Target="http://data.uis.unesco.org/MetadataWebApplication/ShowMetadata.ashx?Dataset=SCN_DS&amp;Coords=%5bINDICATOR%5d.%5b20001%5d,%5bLOCATION%5d.%5bBIH%5d,%5bTIME%5d.%5b2004%5d&amp;ShowOnWeb=true" TargetMode="External"/><Relationship Id="rId669" Type="http://schemas.openxmlformats.org/officeDocument/2006/relationships/hyperlink" Target="http://data.uis.unesco.org/MetadataWebApplication/ShowMetadata.ashx?Dataset=SCN_DS&amp;Coords=%5bLOCATION%5d.%5bFRO%5d&amp;ShowOnWeb=true&amp;Lang=en" TargetMode="External"/><Relationship Id="rId876" Type="http://schemas.openxmlformats.org/officeDocument/2006/relationships/hyperlink" Target="http://data.uis.unesco.org/MetadataWebApplication/ShowMetadata.ashx?Dataset=SCN_DS&amp;Coords=%5bLOCATION%5d.%5bPRY%5d&amp;ShowOnWeb=true&amp;Lang=en" TargetMode="External"/><Relationship Id="rId1299" Type="http://schemas.openxmlformats.org/officeDocument/2006/relationships/hyperlink" Target="http://data.uis.unesco.org/MetadataWebApplication/ShowMetadata.ashx?Dataset=SCN_DS&amp;Coords=%5bINDICATOR%5d.%5bFRESP_THC%5d,%5bLOCATION%5d.%5bBOL%5d,%5bTIME%5d.%5b2009%5d&amp;ShowOnWeb=true" TargetMode="External"/><Relationship Id="rId1727" Type="http://schemas.openxmlformats.org/officeDocument/2006/relationships/hyperlink" Target="http://data.uis.unesco.org/MetadataWebApplication/ShowMetadata.ashx?Dataset=SCN_DS&amp;Coords=%5bINDICATOR%5d.%5bRESDEN_LF_THC%5d,%5bLOCATION%5d.%5bMAC%5d,%5bTIME%5d.%5b2002%5d&amp;ShowOnWeb=true" TargetMode="External"/><Relationship Id="rId1934" Type="http://schemas.openxmlformats.org/officeDocument/2006/relationships/hyperlink" Target="http://data.uis.unesco.org/MetadataWebApplication/ShowMetadata.ashx?Dataset=SCN_DS&amp;Coords=%5bLOCATION%5d.%5bMAR%5d&amp;ShowOnWeb=true&amp;Lang=en" TargetMode="External"/><Relationship Id="rId2252" Type="http://schemas.openxmlformats.org/officeDocument/2006/relationships/hyperlink" Target="http://data.uis.unesco.org/MetadataWebApplication/ShowMetadata.ashx?Dataset=SCN_DS&amp;Coords=%5bLOCATION%5d.%5bHRV%5d&amp;ShowOnWeb=true&amp;Lang=en" TargetMode="External"/><Relationship Id="rId2557" Type="http://schemas.openxmlformats.org/officeDocument/2006/relationships/hyperlink" Target="http://data.uis.unesco.org/MetadataWebApplication/ShowMetadata.ashx?Dataset=SCN_DS&amp;Coords=%5bINDICATOR%5d.%5bRESDEN_LF_TFTE%5d,%5bLOCATION%5d.%5bSWE%5d,%5bTIME%5d.%5b2008%5d&amp;ShowOnWeb=true" TargetMode="External"/><Relationship Id="rId19" Type="http://schemas.openxmlformats.org/officeDocument/2006/relationships/hyperlink" Target="http://data.uis.unesco.org/MetadataWebApplication/ShowMetadata.ashx?Dataset=SCN_DS&amp;Coords=%5bINDICATOR%5d.%5b21001%5d,%5bLOCATION%5d.%5bARM%5d,%5bTIME%5d.%5b2003%5d&amp;ShowOnWeb=true" TargetMode="External"/><Relationship Id="rId224" Type="http://schemas.openxmlformats.org/officeDocument/2006/relationships/hyperlink" Target="http://data.uis.unesco.org/MetadataWebApplication/ShowMetadata.ashx?Dataset=SCN_DS&amp;Coords=%5bINDICATOR%5d.%5b21001%5d,%5bLOCATION%5d.%5bKWT%5d,%5bTIME%5d.%5b2002%5d&amp;ShowOnWeb=true" TargetMode="External"/><Relationship Id="rId431" Type="http://schemas.openxmlformats.org/officeDocument/2006/relationships/hyperlink" Target="http://data.uis.unesco.org/MetadataWebApplication/ShowMetadata.ashx?Dataset=SCN_DS&amp;Coords=%5bINDICATOR%5d.%5b21001%5d,%5bLOCATION%5d.%5bSEN%5d,%5bTIME%5d.%5b2008%5d&amp;ShowOnWeb=true" TargetMode="External"/><Relationship Id="rId529" Type="http://schemas.openxmlformats.org/officeDocument/2006/relationships/hyperlink" Target="http://data.uis.unesco.org/MetadataWebApplication/ShowMetadata.ashx?Dataset=SCN_DS&amp;Coords=%5bINDICATOR%5d.%5b21001%5d,%5bLOCATION%5d.%5bVEN%5d,%5bTIME%5d.%5b2006%5d&amp;ShowOnWeb=true" TargetMode="External"/><Relationship Id="rId736" Type="http://schemas.openxmlformats.org/officeDocument/2006/relationships/hyperlink" Target="http://data.uis.unesco.org/MetadataWebApplication/ShowMetadata.ashx?Dataset=SCN_DS&amp;Coords=%5bLOCATION%5d.%5bIRL%5d&amp;ShowOnWeb=true&amp;Lang=en" TargetMode="External"/><Relationship Id="rId1061" Type="http://schemas.openxmlformats.org/officeDocument/2006/relationships/hyperlink" Target="http://data.uis.unesco.org/MetadataWebApplication/ShowMetadata.ashx?Dataset=SCN_DS&amp;Coords=%5bINDICATOR%5d.%5bFRESP_TFTE%5d,%5bLOCATION%5d.%5bKHM%5d,%5bTIME%5d.%5b2002%5d&amp;ShowOnWeb=true" TargetMode="External"/><Relationship Id="rId1159" Type="http://schemas.openxmlformats.org/officeDocument/2006/relationships/hyperlink" Target="http://data.uis.unesco.org/MetadataWebApplication/ShowMetadata.ashx?Dataset=SCN_DS&amp;Coords=%5bINDICATOR%5d.%5bFRESP_TFTE%5d,%5bLOCATION%5d.%5bLSO%5d,%5bTIME%5d.%5b2009%5d&amp;ShowOnWeb=true" TargetMode="External"/><Relationship Id="rId1366" Type="http://schemas.openxmlformats.org/officeDocument/2006/relationships/hyperlink" Target="http://data.uis.unesco.org/MetadataWebApplication/ShowMetadata.ashx?Dataset=SCN_DS&amp;Coords=%5bINDICATOR%5d.%5bFRESP_THC%5d,%5bLOCATION%5d.%5bFIN%5d,%5bTIME%5d.%5b2000%5d&amp;ShowOnWeb=true" TargetMode="External"/><Relationship Id="rId2112" Type="http://schemas.openxmlformats.org/officeDocument/2006/relationships/hyperlink" Target="http://data.uis.unesco.org/MetadataWebApplication/ShowMetadata.ashx?Dataset=SCN_DS&amp;Coords=%5bLOCATION%5d.%5bTUR%5d&amp;ShowOnWeb=true&amp;Lang=en" TargetMode="External"/><Relationship Id="rId2196" Type="http://schemas.openxmlformats.org/officeDocument/2006/relationships/hyperlink" Target="http://data.uis.unesco.org/MetadataWebApplication/ShowMetadata.ashx?Dataset=SCN_DS&amp;Coords=%5bLOCATION%5d.%5bBFA%5d&amp;ShowOnWeb=true&amp;Lang=en" TargetMode="External"/><Relationship Id="rId2417" Type="http://schemas.openxmlformats.org/officeDocument/2006/relationships/hyperlink" Target="http://data.uis.unesco.org/MetadataWebApplication/ShowMetadata.ashx?Dataset=SCN_DS&amp;Coords=%5bLOCATION%5d.%5bMWI%5d&amp;ShowOnWeb=true&amp;Lang=en" TargetMode="External"/><Relationship Id="rId168" Type="http://schemas.openxmlformats.org/officeDocument/2006/relationships/hyperlink" Target="http://data.uis.unesco.org/MetadataWebApplication/ShowMetadata.ashx?Dataset=SCN_DS&amp;Coords=%5bLOCATION%5d.%5bGRL%5d&amp;ShowOnWeb=true&amp;Lang=en" TargetMode="External"/><Relationship Id="rId943" Type="http://schemas.openxmlformats.org/officeDocument/2006/relationships/hyperlink" Target="http://data.uis.unesco.org/MetadataWebApplication/ShowMetadata.ashx?Dataset=SCN_DS&amp;Coords=%5bINDICATOR%5d.%5b20001%5d,%5bLOCATION%5d.%5bZAF%5d,%5bTIME%5d.%5b1997%5d&amp;ShowOnWeb=true" TargetMode="External"/><Relationship Id="rId1019" Type="http://schemas.openxmlformats.org/officeDocument/2006/relationships/hyperlink" Target="http://data.uis.unesco.org/MetadataWebApplication/ShowMetadata.ashx?Dataset=SCN_DS&amp;Coords=%5bINDICATOR%5d.%5b20001%5d,%5bLOCATION%5d.%5bVEN%5d,%5bTIME%5d.%5b2001%5d&amp;ShowOnWeb=true" TargetMode="External"/><Relationship Id="rId1573" Type="http://schemas.openxmlformats.org/officeDocument/2006/relationships/hyperlink" Target="http://data.uis.unesco.org/MetadataWebApplication/ShowMetadata.ashx?Dataset=SCN_DS&amp;Coords=%5bINDICATOR%5d.%5bFRESP_THC%5d,%5bLOCATION%5d.%5bSAU%5d,%5bTIME%5d.%5b2001%5d&amp;ShowOnWeb=true" TargetMode="External"/><Relationship Id="rId1780" Type="http://schemas.openxmlformats.org/officeDocument/2006/relationships/hyperlink" Target="http://data.uis.unesco.org/MetadataWebApplication/ShowMetadata.ashx?Dataset=SCN_DS&amp;Coords=%5bINDICATOR%5d.%5bRESDEN_LF_THC%5d,%5bLOCATION%5d.%5bFIN%5d,%5bTIME%5d.%5b2001%5d&amp;ShowOnWeb=true" TargetMode="External"/><Relationship Id="rId1878" Type="http://schemas.openxmlformats.org/officeDocument/2006/relationships/hyperlink" Target="http://data.uis.unesco.org/MetadataWebApplication/ShowMetadata.ashx?Dataset=SCN_DS&amp;Coords=%5bINDICATOR%5d.%5bRESDEN_LF_THC%5d,%5bLOCATION%5d.%5bLSO%5d,%5bTIME%5d.%5b2003%5d&amp;ShowOnWeb=true" TargetMode="External"/><Relationship Id="rId2624" Type="http://schemas.openxmlformats.org/officeDocument/2006/relationships/hyperlink" Target="http://data.uis.unesco.org/MetadataWebApplication/ShowMetadata.ashx?Dataset=SCN_DS&amp;Coords=%5bINDICATOR%5d.%5bRESDEN_LF_TFTE%5d,%5bLOCATION%5d.%5bVEN%5d,%5bTIME%5d.%5b2004%5d&amp;ShowOnWeb=true" TargetMode="External"/><Relationship Id="rId72" Type="http://schemas.openxmlformats.org/officeDocument/2006/relationships/hyperlink" Target="http://data.uis.unesco.org/MetadataWebApplication/ShowMetadata.ashx?Dataset=SCN_DS&amp;Coords=%5bINDICATOR%5d.%5b21001%5d,%5bLOCATION%5d.%5bCMR%5d,%5bTIME%5d.%5b2008%5d&amp;ShowOnWeb=true" TargetMode="External"/><Relationship Id="rId375" Type="http://schemas.openxmlformats.org/officeDocument/2006/relationships/hyperlink" Target="http://data.uis.unesco.org/MetadataWebApplication/ShowMetadata.ashx?Dataset=SCN_DS&amp;Coords=%5bLOCATION%5d.%5bPRI%5d&amp;ShowOnWeb=true&amp;Lang=en" TargetMode="External"/><Relationship Id="rId582" Type="http://schemas.openxmlformats.org/officeDocument/2006/relationships/hyperlink" Target="http://data.uis.unesco.org/MetadataWebApplication/ShowMetadata.ashx?Dataset=SCN_DS&amp;Coords=%5bINDICATOR%5d.%5b20001%5d,%5bLOCATION%5d.%5bBGR%5d,%5bTIME%5d.%5b2011%5d&amp;ShowOnWeb=true" TargetMode="External"/><Relationship Id="rId803" Type="http://schemas.openxmlformats.org/officeDocument/2006/relationships/hyperlink" Target="http://data.uis.unesco.org/MetadataWebApplication/ShowMetadata.ashx?Dataset=SCN_DS&amp;Coords=%5bINDICATOR%5d.%5b20001%5d,%5bLOCATION%5d.%5bMDG%5d,%5bTIME%5d.%5b2011%5d&amp;ShowOnWeb=true" TargetMode="External"/><Relationship Id="rId1226" Type="http://schemas.openxmlformats.org/officeDocument/2006/relationships/hyperlink" Target="http://data.uis.unesco.org/MetadataWebApplication/ShowMetadata.ashx?Dataset=SCN_DS&amp;Coords=%5bINDICATOR%5d.%5bFRESP_TFTE%5d,%5bLOCATION%5d.%5bSRB%5d,%5bTIME%5d.%5b2007%5d&amp;ShowOnWeb=true" TargetMode="External"/><Relationship Id="rId1433" Type="http://schemas.openxmlformats.org/officeDocument/2006/relationships/hyperlink" Target="http://data.uis.unesco.org/MetadataWebApplication/ShowMetadata.ashx?Dataset=SCN_DS&amp;Coords=%5bLOCATION%5d.%5bKAZ%5d&amp;ShowOnWeb=true&amp;Lang=en" TargetMode="External"/><Relationship Id="rId1640" Type="http://schemas.openxmlformats.org/officeDocument/2006/relationships/hyperlink" Target="http://data.uis.unesco.org/MetadataWebApplication/ShowMetadata.ashx?Dataset=SCN_DS&amp;Coords=%5bINDICATOR%5d.%5bFRESP_THC%5d,%5bLOCATION%5d.%5bZMB%5d,%5bTIME%5d.%5b2004%5d&amp;ShowOnWeb=true" TargetMode="External"/><Relationship Id="rId1738" Type="http://schemas.openxmlformats.org/officeDocument/2006/relationships/hyperlink" Target="http://data.uis.unesco.org/MetadataWebApplication/ShowMetadata.ashx?Dataset=SCN_DS&amp;Coords=%5bINDICATOR%5d.%5bRESDEN_LF_THC%5d,%5bLOCATION%5d.%5bCOL%5d,%5bTIME%5d.%5b2000%5d&amp;ShowOnWeb=true" TargetMode="External"/><Relationship Id="rId2056" Type="http://schemas.openxmlformats.org/officeDocument/2006/relationships/hyperlink" Target="http://data.uis.unesco.org/MetadataWebApplication/ShowMetadata.ashx?Dataset=SCN_DS&amp;Coords=%5bINDICATOR%5d.%5bRESDEN_LF_THC%5d,%5bLOCATION%5d.%5bSAU%5d,%5bTIME%5d.%5b2000%5d&amp;ShowOnWeb=true" TargetMode="External"/><Relationship Id="rId2263" Type="http://schemas.openxmlformats.org/officeDocument/2006/relationships/hyperlink" Target="http://data.uis.unesco.org/MetadataWebApplication/ShowMetadata.ashx?Dataset=SCN_DS&amp;Coords=%5bINDICATOR%5d.%5bRESDEN_LF_TFTE%5d,%5bLOCATION%5d.%5bDNK%5d,%5bTIME%5d.%5b2001%5d&amp;ShowOnWeb=true" TargetMode="External"/><Relationship Id="rId2470" Type="http://schemas.openxmlformats.org/officeDocument/2006/relationships/hyperlink" Target="http://data.uis.unesco.org/MetadataWebApplication/ShowMetadata.ashx?Dataset=SCN_DS&amp;Coords=%5bINDICATOR%5d.%5bRESDEN_LF_TFTE%5d,%5bLOCATION%5d.%5bNGA%5d,%5bTIME%5d.%5b2007%5d&amp;ShowOnWeb=true" TargetMode="External"/><Relationship Id="rId3" Type="http://schemas.openxmlformats.org/officeDocument/2006/relationships/hyperlink" Target="http://data.uis.unesco.org/MetadataWebApplication/ShowMetadata.ashx?Dataset=SCN_DS&amp;Coords=%5bINDICATOR%5d.%5b21001%5d,%5bLOCATION%5d.%5bALB%5d,%5bTIME%5d.%5b2008%5d&amp;ShowOnWeb=true" TargetMode="External"/><Relationship Id="rId235" Type="http://schemas.openxmlformats.org/officeDocument/2006/relationships/hyperlink" Target="http://data.uis.unesco.org/MetadataWebApplication/ShowMetadata.ashx?Dataset=SCN_DS&amp;Coords=%5bLOCATION%5d.%5bLAO%5d&amp;ShowOnWeb=true&amp;Lang=en" TargetMode="External"/><Relationship Id="rId442" Type="http://schemas.openxmlformats.org/officeDocument/2006/relationships/hyperlink" Target="http://data.uis.unesco.org/MetadataWebApplication/ShowMetadata.ashx?Dataset=SCN_DS&amp;Coords=%5bINDICATOR%5d.%5b21001%5d,%5bLOCATION%5d.%5bSRB%5d,%5bTIME%5d.%5b2006%5d&amp;ShowOnWeb=true" TargetMode="External"/><Relationship Id="rId887" Type="http://schemas.openxmlformats.org/officeDocument/2006/relationships/hyperlink" Target="http://data.uis.unesco.org/MetadataWebApplication/ShowMetadata.ashx?Dataset=SCN_DS&amp;Coords=%5bINDICATOR%5d.%5b20001%5d,%5bLOCATION%5d.%5bPRT%5d,%5bTIME%5d.%5b2006%5d&amp;ShowOnWeb=true" TargetMode="External"/><Relationship Id="rId1072" Type="http://schemas.openxmlformats.org/officeDocument/2006/relationships/hyperlink" Target="http://data.uis.unesco.org/MetadataWebApplication/ShowMetadata.ashx?Dataset=SCN_DS&amp;Coords=%5bINDICATOR%5d.%5bFRESP_TFTE%5d,%5bLOCATION%5d.%5bMAC%5d,%5bTIME%5d.%5b2001%5d&amp;ShowOnWeb=true" TargetMode="External"/><Relationship Id="rId1500" Type="http://schemas.openxmlformats.org/officeDocument/2006/relationships/hyperlink" Target="http://data.uis.unesco.org/MetadataWebApplication/ShowMetadata.ashx?Dataset=SCN_DS&amp;Coords=%5bLOCATION%5d.%5bNER%5d&amp;ShowOnWeb=true&amp;Lang=en" TargetMode="External"/><Relationship Id="rId1945" Type="http://schemas.openxmlformats.org/officeDocument/2006/relationships/hyperlink" Target="http://data.uis.unesco.org/MetadataWebApplication/ShowMetadata.ashx?Dataset=SCN_DS&amp;Coords=%5bINDICATOR%5d.%5bRESDEN_LF_THC%5d,%5bLOCATION%5d.%5bMAR%5d,%5bTIME%5d.%5b2010%5d&amp;ShowOnWeb=true" TargetMode="External"/><Relationship Id="rId2123" Type="http://schemas.openxmlformats.org/officeDocument/2006/relationships/hyperlink" Target="http://data.uis.unesco.org/MetadataWebApplication/ShowMetadata.ashx?Dataset=SCN_DS&amp;Coords=%5bLOCATION%5d.%5bVIR%5d&amp;ShowOnWeb=true&amp;Lang=en" TargetMode="External"/><Relationship Id="rId2330" Type="http://schemas.openxmlformats.org/officeDocument/2006/relationships/hyperlink" Target="http://data.uis.unesco.org/MetadataWebApplication/ShowMetadata.ashx?Dataset=SCN_DS&amp;Coords=%5bINDICATOR%5d.%5bRESDEN_LF_TFTE%5d,%5bLOCATION%5d.%5bHUN%5d,%5bTIME%5d.%5b2000%5d&amp;ShowOnWeb=true" TargetMode="External"/><Relationship Id="rId2568" Type="http://schemas.openxmlformats.org/officeDocument/2006/relationships/hyperlink" Target="http://data.uis.unesco.org/MetadataWebApplication/ShowMetadata.ashx?Dataset=SCN_DS&amp;Coords=%5bLOCATION%5d.%5bTTO%5d&amp;ShowOnWeb=true&amp;Lang=en" TargetMode="External"/><Relationship Id="rId302" Type="http://schemas.openxmlformats.org/officeDocument/2006/relationships/hyperlink" Target="http://data.uis.unesco.org/MetadataWebApplication/ShowMetadata.ashx?Dataset=SCN_DS&amp;Coords=%5bINDICATOR%5d.%5b21001%5d,%5bLOCATION%5d.%5bMAR%5d,%5bTIME%5d.%5b2001%5d&amp;ShowOnWeb=true" TargetMode="External"/><Relationship Id="rId747" Type="http://schemas.openxmlformats.org/officeDocument/2006/relationships/hyperlink" Target="http://data.uis.unesco.org/MetadataWebApplication/ShowMetadata.ashx?Dataset=SCN_DS&amp;Coords=%5bINDICATOR%5d.%5b20001%5d,%5bLOCATION%5d.%5bITA%5d,%5bTIME%5d.%5b1997%5d&amp;ShowOnWeb=true" TargetMode="External"/><Relationship Id="rId954" Type="http://schemas.openxmlformats.org/officeDocument/2006/relationships/hyperlink" Target="http://data.uis.unesco.org/MetadataWebApplication/ShowMetadata.ashx?Dataset=SCN_DS&amp;Coords=%5bINDICATOR%5d.%5b20001%5d,%5bLOCATION%5d.%5bSWE%5d,%5bTIME%5d.%5b2007%5d&amp;ShowOnWeb=true" TargetMode="External"/><Relationship Id="rId1377" Type="http://schemas.openxmlformats.org/officeDocument/2006/relationships/hyperlink" Target="http://data.uis.unesco.org/MetadataWebApplication/ShowMetadata.ashx?Dataset=SCN_DS&amp;Coords=%5bINDICATOR%5d.%5bFRESP_THC%5d,%5bLOCATION%5d.%5bFRA%5d,%5bTIME%5d.%5b2009%5d&amp;ShowOnWeb=true" TargetMode="External"/><Relationship Id="rId1584" Type="http://schemas.openxmlformats.org/officeDocument/2006/relationships/hyperlink" Target="http://data.uis.unesco.org/MetadataWebApplication/ShowMetadata.ashx?Dataset=SCN_DS&amp;Coords=%5bLOCATION%5d.%5bSYC%5d&amp;ShowOnWeb=true&amp;Lang=en" TargetMode="External"/><Relationship Id="rId1791" Type="http://schemas.openxmlformats.org/officeDocument/2006/relationships/hyperlink" Target="http://data.uis.unesco.org/MetadataWebApplication/ShowMetadata.ashx?Dataset=SCN_DS&amp;Coords=%5bINDICATOR%5d.%5bRESDEN_LF_THC%5d,%5bLOCATION%5d.%5bGAB%5d,%5bTIME%5d.%5b2006%5d&amp;ShowOnWeb=true" TargetMode="External"/><Relationship Id="rId1805" Type="http://schemas.openxmlformats.org/officeDocument/2006/relationships/hyperlink" Target="http://data.uis.unesco.org/MetadataWebApplication/ShowMetadata.ashx?Dataset=SCN_DS&amp;Coords=%5bLOCATION%5d.%5bGRC%5d&amp;ShowOnWeb=true&amp;Lang=en" TargetMode="External"/><Relationship Id="rId2428" Type="http://schemas.openxmlformats.org/officeDocument/2006/relationships/hyperlink" Target="http://data.uis.unesco.org/MetadataWebApplication/ShowMetadata.ashx?Dataset=SCN_DS&amp;Coords=%5bLOCATION%5d.%5bMEX%5d&amp;ShowOnWeb=true&amp;Lang=en" TargetMode="External"/><Relationship Id="rId2635" Type="http://schemas.openxmlformats.org/officeDocument/2006/relationships/hyperlink" Target="http://data.uis.unesco.org/MetadataWebApplication/ShowMetadata.ashx?Dataset=SCN_DS&amp;Coords=%5bINDICATOR%5d.%5bRESDEN_LF_TFTE%5d,%5bLOCATION%5d.%5bZMB%5d,%5bTIME%5d.%5b1999%5d&amp;ShowOnWeb=true" TargetMode="External"/><Relationship Id="rId83" Type="http://schemas.openxmlformats.org/officeDocument/2006/relationships/hyperlink" Target="http://data.uis.unesco.org/MetadataWebApplication/ShowMetadata.ashx?Dataset=SCN_DS&amp;Coords=%5bINDICATOR%5d.%5b21001%5d,%5bLOCATION%5d.%5bCHL%5d,%5bTIME%5d.%5b2009%5d&amp;ShowOnWeb=true" TargetMode="External"/><Relationship Id="rId179" Type="http://schemas.openxmlformats.org/officeDocument/2006/relationships/hyperlink" Target="http://data.uis.unesco.org/MetadataWebApplication/ShowMetadata.ashx?Dataset=SCN_DS&amp;Coords=%5bLOCATION%5d.%5bHND%5d&amp;ShowOnWeb=true&amp;Lang=en" TargetMode="External"/><Relationship Id="rId386" Type="http://schemas.openxmlformats.org/officeDocument/2006/relationships/hyperlink" Target="http://data.uis.unesco.org/MetadataWebApplication/ShowMetadata.ashx?Dataset=SCN_DS&amp;Coords=%5bINDICATOR%5d.%5b21001%5d,%5bLOCATION%5d.%5bKOR%5d,%5bTIME%5d.%5b2006%5d&amp;ShowOnWeb=true" TargetMode="External"/><Relationship Id="rId593" Type="http://schemas.openxmlformats.org/officeDocument/2006/relationships/hyperlink" Target="http://data.uis.unesco.org/MetadataWebApplication/ShowMetadata.ashx?Dataset=SCN_DS&amp;Coords=%5bLOCATION%5d.%5bCAF%5d&amp;ShowOnWeb=true&amp;Lang=en" TargetMode="External"/><Relationship Id="rId607" Type="http://schemas.openxmlformats.org/officeDocument/2006/relationships/hyperlink" Target="http://data.uis.unesco.org/MetadataWebApplication/ShowMetadata.ashx?Dataset=SCN_DS&amp;Coords=%5bINDICATOR%5d.%5b20001%5d,%5bLOCATION%5d.%5bCHN%5d,%5bTIME%5d.%5b2005%5d&amp;ShowOnWeb=true" TargetMode="External"/><Relationship Id="rId814" Type="http://schemas.openxmlformats.org/officeDocument/2006/relationships/hyperlink" Target="http://data.uis.unesco.org/MetadataWebApplication/ShowMetadata.ashx?Dataset=SCN_DS&amp;Coords=%5bLOCATION%5d.%5bMUS%5d&amp;ShowOnWeb=true&amp;Lang=en" TargetMode="External"/><Relationship Id="rId1237" Type="http://schemas.openxmlformats.org/officeDocument/2006/relationships/hyperlink" Target="http://data.uis.unesco.org/MetadataWebApplication/ShowMetadata.ashx?Dataset=SCN_DS&amp;Coords=%5bINDICATOR%5d.%5bFRESP_TFTE%5d,%5bLOCATION%5d.%5bESP%5d,%5bTIME%5d.%5b2008%5d&amp;ShowOnWeb=true" TargetMode="External"/><Relationship Id="rId1444" Type="http://schemas.openxmlformats.org/officeDocument/2006/relationships/hyperlink" Target="http://data.uis.unesco.org/MetadataWebApplication/ShowMetadata.ashx?Dataset=SCN_DS&amp;Coords=%5bINDICATOR%5d.%5bFRESP_THC%5d,%5bLOCATION%5d.%5bLSO%5d,%5bTIME%5d.%5b2011%5d&amp;ShowOnWeb=true" TargetMode="External"/><Relationship Id="rId1651" Type="http://schemas.openxmlformats.org/officeDocument/2006/relationships/hyperlink" Target="http://data.uis.unesco.org/MetadataWebApplication/ShowMetadata.ashx?Dataset=SCN_DS&amp;Coords=%5bINDICATOR%5d.%5bRESDEN_LF_THC%5d,%5bLOCATION%5d.%5bARM%5d,%5bTIME%5d.%5b1997%5d&amp;ShowOnWeb=true" TargetMode="External"/><Relationship Id="rId1889" Type="http://schemas.openxmlformats.org/officeDocument/2006/relationships/hyperlink" Target="http://data.uis.unesco.org/MetadataWebApplication/ShowMetadata.ashx?Dataset=SCN_DS&amp;Coords=%5bLOCATION%5d.%5bLUX%5d&amp;ShowOnWeb=true&amp;Lang=en" TargetMode="External"/><Relationship Id="rId2067" Type="http://schemas.openxmlformats.org/officeDocument/2006/relationships/hyperlink" Target="http://data.uis.unesco.org/MetadataWebApplication/ShowMetadata.ashx?Dataset=SCN_DS&amp;Coords=%5bLOCATION%5d.%5bSYC%5d&amp;ShowOnWeb=true&amp;Lang=en" TargetMode="External"/><Relationship Id="rId2274" Type="http://schemas.openxmlformats.org/officeDocument/2006/relationships/hyperlink" Target="http://data.uis.unesco.org/MetadataWebApplication/ShowMetadata.ashx?Dataset=SCN_DS&amp;Coords=%5bINDICATOR%5d.%5bRESDEN_LF_TFTE%5d,%5bLOCATION%5d.%5bEGY%5d,%5bTIME%5d.%5b2009%5d&amp;ShowOnWeb=true" TargetMode="External"/><Relationship Id="rId2481" Type="http://schemas.openxmlformats.org/officeDocument/2006/relationships/hyperlink" Target="http://data.uis.unesco.org/MetadataWebApplication/ShowMetadata.ashx?Dataset=SCN_DS&amp;Coords=%5bINDICATOR%5d.%5bRESDEN_LF_TFTE%5d,%5bLOCATION%5d.%5bPSE%5d,%5bTIME%5d.%5b2007%5d&amp;ShowOnWeb=true" TargetMode="External"/><Relationship Id="rId246" Type="http://schemas.openxmlformats.org/officeDocument/2006/relationships/hyperlink" Target="http://data.uis.unesco.org/MetadataWebApplication/ShowMetadata.ashx?Dataset=SCN_DS&amp;Coords=%5bINDICATOR%5d.%5b21001%5d,%5bLOCATION%5d.%5bLBY%5d,%5bTIME%5d.%5b2006%5d&amp;ShowOnWeb=true" TargetMode="External"/><Relationship Id="rId453" Type="http://schemas.openxmlformats.org/officeDocument/2006/relationships/hyperlink" Target="http://data.uis.unesco.org/MetadataWebApplication/ShowMetadata.ashx?Dataset=SCN_DS&amp;Coords=%5bINDICATOR%5d.%5b21001%5d,%5bLOCATION%5d.%5bSVK%5d,%5bTIME%5d.%5b1997%5d&amp;ShowOnWeb=true" TargetMode="External"/><Relationship Id="rId660" Type="http://schemas.openxmlformats.org/officeDocument/2006/relationships/hyperlink" Target="http://data.uis.unesco.org/MetadataWebApplication/ShowMetadata.ashx?Dataset=SCN_DS&amp;Coords=%5bINDICATOR%5d.%5b20001%5d,%5bLOCATION%5d.%5bEGY%5d,%5bTIME%5d.%5b2008%5d&amp;ShowOnWeb=true" TargetMode="External"/><Relationship Id="rId898" Type="http://schemas.openxmlformats.org/officeDocument/2006/relationships/hyperlink" Target="http://data.uis.unesco.org/MetadataWebApplication/ShowMetadata.ashx?Dataset=SCN_DS&amp;Coords=%5bINDICATOR%5d.%5b20001%5d,%5bLOCATION%5d.%5bKOR%5d,%5bTIME%5d.%5b2002%5d&amp;ShowOnWeb=true" TargetMode="External"/><Relationship Id="rId1083" Type="http://schemas.openxmlformats.org/officeDocument/2006/relationships/hyperlink" Target="http://data.uis.unesco.org/MetadataWebApplication/ShowMetadata.ashx?Dataset=SCN_DS&amp;Coords=%5bLOCATION%5d.%5bCOL%5d&amp;ShowOnWeb=true&amp;Lang=en" TargetMode="External"/><Relationship Id="rId1290" Type="http://schemas.openxmlformats.org/officeDocument/2006/relationships/hyperlink" Target="http://data.uis.unesco.org/MetadataWebApplication/ShowMetadata.ashx?Dataset=SCN_DS&amp;Coords=%5bLOCATION%5d.%5bAUT%5d&amp;ShowOnWeb=true&amp;Lang=en" TargetMode="External"/><Relationship Id="rId1304" Type="http://schemas.openxmlformats.org/officeDocument/2006/relationships/hyperlink" Target="http://data.uis.unesco.org/MetadataWebApplication/ShowMetadata.ashx?Dataset=SCN_DS&amp;Coords=%5bLOCATION%5d.%5bBRN%5d&amp;ShowOnWeb=true&amp;Lang=en" TargetMode="External"/><Relationship Id="rId1511" Type="http://schemas.openxmlformats.org/officeDocument/2006/relationships/hyperlink" Target="http://data.uis.unesco.org/MetadataWebApplication/ShowMetadata.ashx?Dataset=SCN_DS&amp;Coords=%5bLOCATION%5d.%5bPAK%5d&amp;ShowOnWeb=true&amp;Lang=en" TargetMode="External"/><Relationship Id="rId1749" Type="http://schemas.openxmlformats.org/officeDocument/2006/relationships/hyperlink" Target="http://data.uis.unesco.org/MetadataWebApplication/ShowMetadata.ashx?Dataset=SCN_DS&amp;Coords=%5bLOCATION%5d.%5bCYP%5d&amp;ShowOnWeb=true&amp;Lang=en" TargetMode="External"/><Relationship Id="rId1956" Type="http://schemas.openxmlformats.org/officeDocument/2006/relationships/hyperlink" Target="http://data.uis.unesco.org/MetadataWebApplication/ShowMetadata.ashx?Dataset=SCN_DS&amp;Coords=%5bINDICATOR%5d.%5bRESDEN_LF_THC%5d,%5bLOCATION%5d.%5bMMR%5d,%5bTIME%5d.%5b1999%5d&amp;ShowOnWeb=true" TargetMode="External"/><Relationship Id="rId2134" Type="http://schemas.openxmlformats.org/officeDocument/2006/relationships/hyperlink" Target="http://data.uis.unesco.org/MetadataWebApplication/ShowMetadata.ashx?Dataset=SCN_DS&amp;Coords=%5bINDICATOR%5d.%5bRESDEN_LF_THC%5d,%5bLOCATION%5d.%5bVIR%5d,%5bTIME%5d.%5b2007%5d&amp;ShowOnWeb=true" TargetMode="External"/><Relationship Id="rId2341" Type="http://schemas.openxmlformats.org/officeDocument/2006/relationships/hyperlink" Target="http://data.uis.unesco.org/MetadataWebApplication/ShowMetadata.ashx?Dataset=SCN_DS&amp;Coords=%5bINDICATOR%5d.%5bRESDEN_LF_TFTE%5d,%5bLOCATION%5d.%5bIDN%5d,%5bTIME%5d.%5b2009%5d&amp;ShowOnWeb=true" TargetMode="External"/><Relationship Id="rId2579" Type="http://schemas.openxmlformats.org/officeDocument/2006/relationships/hyperlink" Target="http://data.uis.unesco.org/MetadataWebApplication/ShowMetadata.ashx?Dataset=SCN_DS&amp;Coords=%5bINDICATOR%5d.%5bRESDEN_LF_TFTE%5d,%5bLOCATION%5d.%5bTUN%5d,%5bTIME%5d.%5b2007%5d&amp;ShowOnWeb=true" TargetMode="External"/><Relationship Id="rId106" Type="http://schemas.openxmlformats.org/officeDocument/2006/relationships/hyperlink" Target="http://data.uis.unesco.org/MetadataWebApplication/ShowMetadata.ashx?Dataset=SCN_DS&amp;Coords=%5bINDICATOR%5d.%5b21001%5d,%5bLOCATION%5d.%5bCRI%5d,%5bTIME%5d.%5b2011%5d&amp;ShowOnWeb=true" TargetMode="External"/><Relationship Id="rId313" Type="http://schemas.openxmlformats.org/officeDocument/2006/relationships/hyperlink" Target="http://data.uis.unesco.org/MetadataWebApplication/ShowMetadata.ashx?Dataset=SCN_DS&amp;Coords=%5bINDICATOR%5d.%5b21001%5d,%5bLOCATION%5d.%5bMOZ%5d,%5bTIME%5d.%5b2002%5d&amp;ShowOnWeb=true" TargetMode="External"/><Relationship Id="rId758" Type="http://schemas.openxmlformats.org/officeDocument/2006/relationships/hyperlink" Target="http://data.uis.unesco.org/MetadataWebApplication/ShowMetadata.ashx?Dataset=SCN_DS&amp;Coords=%5bINDICATOR%5d.%5b20001%5d,%5bLOCATION%5d.%5bKWT%5d,%5bTIME%5d.%5b1997%5d&amp;ShowOnWeb=true" TargetMode="External"/><Relationship Id="rId965" Type="http://schemas.openxmlformats.org/officeDocument/2006/relationships/hyperlink" Target="http://data.uis.unesco.org/MetadataWebApplication/ShowMetadata.ashx?Dataset=SCN_DS&amp;Coords=%5bINDICATOR%5d.%5b20001%5d,%5bLOCATION%5d.%5bTGO%5d,%5bTIME%5d.%5b2007%5d&amp;ShowOnWeb=true" TargetMode="External"/><Relationship Id="rId1150" Type="http://schemas.openxmlformats.org/officeDocument/2006/relationships/hyperlink" Target="http://data.uis.unesco.org/MetadataWebApplication/ShowMetadata.ashx?Dataset=SCN_DS&amp;Coords=%5bLOCATION%5d.%5bKEN%5d&amp;ShowOnWeb=true&amp;Lang=en" TargetMode="External"/><Relationship Id="rId1388" Type="http://schemas.openxmlformats.org/officeDocument/2006/relationships/hyperlink" Target="http://data.uis.unesco.org/MetadataWebApplication/ShowMetadata.ashx?Dataset=SCN_DS&amp;Coords=%5bLOCATION%5d.%5bGHA%5d&amp;ShowOnWeb=true&amp;Lang=en" TargetMode="External"/><Relationship Id="rId1595" Type="http://schemas.openxmlformats.org/officeDocument/2006/relationships/hyperlink" Target="http://data.uis.unesco.org/MetadataWebApplication/ShowMetadata.ashx?Dataset=SCN_DS&amp;Coords=%5bINDICATOR%5d.%5bFRESP_THC%5d,%5bLOCATION%5d.%5bLKA%5d,%5bTIME%5d.%5b2004%5d&amp;ShowOnWeb=true" TargetMode="External"/><Relationship Id="rId1609" Type="http://schemas.openxmlformats.org/officeDocument/2006/relationships/hyperlink" Target="http://data.uis.unesco.org/MetadataWebApplication/ShowMetadata.ashx?Dataset=SCN_DS&amp;Coords=%5bLOCATION%5d.%5bUGA%5d&amp;ShowOnWeb=true&amp;Lang=en" TargetMode="External"/><Relationship Id="rId1816" Type="http://schemas.openxmlformats.org/officeDocument/2006/relationships/hyperlink" Target="http://data.uis.unesco.org/MetadataWebApplication/ShowMetadata.ashx?Dataset=SCN_DS&amp;Coords=%5bINDICATOR%5d.%5bRESDEN_LF_THC%5d,%5bLOCATION%5d.%5bGIN%5d,%5bTIME%5d.%5b2000%5d&amp;ShowOnWeb=true" TargetMode="External"/><Relationship Id="rId2439" Type="http://schemas.openxmlformats.org/officeDocument/2006/relationships/hyperlink" Target="http://data.uis.unesco.org/MetadataWebApplication/ShowMetadata.ashx?Dataset=SCN_DS&amp;Coords=%5bINDICATOR%5d.%5bRESDEN_LF_TFTE%5d,%5bLOCATION%5d.%5bMAR%5d,%5bTIME%5d.%5b2008%5d&amp;ShowOnWeb=true" TargetMode="External"/><Relationship Id="rId10" Type="http://schemas.openxmlformats.org/officeDocument/2006/relationships/hyperlink" Target="http://data.uis.unesco.org/MetadataWebApplication/ShowMetadata.ashx?Dataset=SCN_DS&amp;Coords=%5bINDICATOR%5d.%5b21001%5d,%5bLOCATION%5d.%5bASM%5d,%5bTIME%5d.%5b2005%5d&amp;ShowOnWeb=true" TargetMode="External"/><Relationship Id="rId94" Type="http://schemas.openxmlformats.org/officeDocument/2006/relationships/hyperlink" Target="http://data.uis.unesco.org/MetadataWebApplication/ShowMetadata.ashx?Dataset=SCN_DS&amp;Coords=%5bINDICATOR%5d.%5b21001%5d,%5bLOCATION%5d.%5bMAC%5d,%5bTIME%5d.%5b2007%5d&amp;ShowOnWeb=true" TargetMode="External"/><Relationship Id="rId397" Type="http://schemas.openxmlformats.org/officeDocument/2006/relationships/hyperlink" Target="http://data.uis.unesco.org/MetadataWebApplication/ShowMetadata.ashx?Dataset=SCN_DS&amp;Coords=%5bINDICATOR%5d.%5b21001%5d,%5bLOCATION%5d.%5bRUS%5d,%5bTIME%5d.%5b1996%5d&amp;ShowOnWeb=true" TargetMode="External"/><Relationship Id="rId520" Type="http://schemas.openxmlformats.org/officeDocument/2006/relationships/hyperlink" Target="http://data.uis.unesco.org/MetadataWebApplication/ShowMetadata.ashx?Dataset=SCN_DS&amp;Coords=%5bINDICATOR%5d.%5b21001%5d,%5bLOCATION%5d.%5bVEN%5d,%5bTIME%5d.%5b1997%5d&amp;ShowOnWeb=true" TargetMode="External"/><Relationship Id="rId618" Type="http://schemas.openxmlformats.org/officeDocument/2006/relationships/hyperlink" Target="http://data.uis.unesco.org/MetadataWebApplication/ShowMetadata.ashx?Dataset=SCN_DS&amp;Coords=%5bINDICATOR%5d.%5b20001%5d,%5bLOCATION%5d.%5bMAC%5d,%5bTIME%5d.%5b2005%5d&amp;ShowOnWeb=true" TargetMode="External"/><Relationship Id="rId825" Type="http://schemas.openxmlformats.org/officeDocument/2006/relationships/hyperlink" Target="http://data.uis.unesco.org/MetadataWebApplication/ShowMetadata.ashx?Dataset=SCN_DS&amp;Coords=%5bLOCATION%5d.%5bMAR%5d&amp;ShowOnWeb=true&amp;Lang=en" TargetMode="External"/><Relationship Id="rId1248" Type="http://schemas.openxmlformats.org/officeDocument/2006/relationships/hyperlink" Target="http://data.uis.unesco.org/MetadataWebApplication/ShowMetadata.ashx?Dataset=SCN_DS&amp;Coords=%5bLOCATION%5d.%5bMKD%5d&amp;ShowOnWeb=true&amp;Lang=en" TargetMode="External"/><Relationship Id="rId1455" Type="http://schemas.openxmlformats.org/officeDocument/2006/relationships/hyperlink" Target="http://data.uis.unesco.org/MetadataWebApplication/ShowMetadata.ashx?Dataset=SCN_DS&amp;Coords=%5bLOCATION%5d.%5bMLI%5d&amp;ShowOnWeb=true&amp;Lang=en" TargetMode="External"/><Relationship Id="rId1662" Type="http://schemas.openxmlformats.org/officeDocument/2006/relationships/hyperlink" Target="http://data.uis.unesco.org/MetadataWebApplication/ShowMetadata.ashx?Dataset=SCN_DS&amp;Coords=%5bINDICATOR%5d.%5bRESDEN_LF_THC%5d,%5bLOCATION%5d.%5bARM%5d,%5bTIME%5d.%5b2008%5d&amp;ShowOnWeb=true" TargetMode="External"/><Relationship Id="rId2078" Type="http://schemas.openxmlformats.org/officeDocument/2006/relationships/hyperlink" Target="http://data.uis.unesco.org/MetadataWebApplication/ShowMetadata.ashx?Dataset=SCN_DS&amp;Coords=%5bINDICATOR%5d.%5bRESDEN_LF_THC%5d,%5bLOCATION%5d.%5bLKA%5d,%5bTIME%5d.%5b2000%5d&amp;ShowOnWeb=true" TargetMode="External"/><Relationship Id="rId2201" Type="http://schemas.openxmlformats.org/officeDocument/2006/relationships/hyperlink" Target="http://data.uis.unesco.org/MetadataWebApplication/ShowMetadata.ashx?Dataset=SCN_DS&amp;Coords=%5bLOCATION%5d.%5bCAN%5d&amp;ShowOnWeb=true&amp;Lang=en" TargetMode="External"/><Relationship Id="rId2285" Type="http://schemas.openxmlformats.org/officeDocument/2006/relationships/hyperlink" Target="http://data.uis.unesco.org/MetadataWebApplication/ShowMetadata.ashx?Dataset=SCN_DS&amp;Coords=%5bINDICATOR%5d.%5bRESDEN_LF_TFTE%5d,%5bLOCATION%5d.%5bFIN%5d,%5bTIME%5d.%5b1998%5d&amp;ShowOnWeb=true" TargetMode="External"/><Relationship Id="rId2492" Type="http://schemas.openxmlformats.org/officeDocument/2006/relationships/hyperlink" Target="http://data.uis.unesco.org/MetadataWebApplication/ShowMetadata.ashx?Dataset=SCN_DS&amp;Coords=%5bINDICATOR%5d.%5bRESDEN_LF_TFTE%5d,%5bLOCATION%5d.%5bPRT%5d,%5bTIME%5d.%5b1996%5d&amp;ShowOnWeb=true" TargetMode="External"/><Relationship Id="rId2506" Type="http://schemas.openxmlformats.org/officeDocument/2006/relationships/hyperlink" Target="http://data.uis.unesco.org/MetadataWebApplication/ShowMetadata.ashx?Dataset=SCN_DS&amp;Coords=%5bINDICATOR%5d.%5bRESDEN_LF_TFTE%5d,%5bLOCATION%5d.%5bKOR%5d,%5bTIME%5d.%5b1999%5d&amp;ShowOnWeb=true" TargetMode="External"/><Relationship Id="rId257" Type="http://schemas.openxmlformats.org/officeDocument/2006/relationships/hyperlink" Target="http://data.uis.unesco.org/MetadataWebApplication/ShowMetadata.ashx?Dataset=SCN_DS&amp;Coords=%5bINDICATOR%5d.%5b21001%5d,%5bLOCATION%5d.%5bMDG%5d,%5bTIME%5d.%5b2004%5d&amp;ShowOnWeb=true" TargetMode="External"/><Relationship Id="rId464" Type="http://schemas.openxmlformats.org/officeDocument/2006/relationships/hyperlink" Target="http://data.uis.unesco.org/MetadataWebApplication/ShowMetadata.ashx?Dataset=SCN_DS&amp;Coords=%5bINDICATOR%5d.%5b21001%5d,%5bLOCATION%5d.%5bSDN%5d,%5bTIME%5d.%5b2001%5d&amp;ShowOnWeb=true" TargetMode="External"/><Relationship Id="rId1010" Type="http://schemas.openxmlformats.org/officeDocument/2006/relationships/hyperlink" Target="http://data.uis.unesco.org/MetadataWebApplication/ShowMetadata.ashx?Dataset=SCN_DS&amp;Coords=%5bINDICATOR%5d.%5b20001%5d,%5bLOCATION%5d.%5bUSA%5d,%5bTIME%5d.%5b2006%5d&amp;ShowOnWeb=true" TargetMode="External"/><Relationship Id="rId1094" Type="http://schemas.openxmlformats.org/officeDocument/2006/relationships/hyperlink" Target="http://data.uis.unesco.org/MetadataWebApplication/ShowMetadata.ashx?Dataset=SCN_DS&amp;Coords=%5bLOCATION%5d.%5bCOD%5d&amp;ShowOnWeb=true&amp;Lang=en" TargetMode="External"/><Relationship Id="rId1108" Type="http://schemas.openxmlformats.org/officeDocument/2006/relationships/hyperlink" Target="http://data.uis.unesco.org/MetadataWebApplication/ShowMetadata.ashx?Dataset=SCN_DS&amp;Coords=%5bLOCATION%5d.%5bFRA%5d&amp;ShowOnWeb=true&amp;Lang=en" TargetMode="External"/><Relationship Id="rId1315" Type="http://schemas.openxmlformats.org/officeDocument/2006/relationships/hyperlink" Target="http://data.uis.unesco.org/MetadataWebApplication/ShowMetadata.ashx?Dataset=SCN_DS&amp;Coords=%5bLOCATION%5d.%5bCAF%5d&amp;ShowOnWeb=true&amp;Lang=en" TargetMode="External"/><Relationship Id="rId1967" Type="http://schemas.openxmlformats.org/officeDocument/2006/relationships/hyperlink" Target="http://data.uis.unesco.org/MetadataWebApplication/ShowMetadata.ashx?Dataset=SCN_DS&amp;Coords=%5bINDICATOR%5d.%5bRESDEN_LF_THC%5d,%5bLOCATION%5d.%5bNER%5d,%5bTIME%5d.%5b2001%5d&amp;ShowOnWeb=true" TargetMode="External"/><Relationship Id="rId2145" Type="http://schemas.openxmlformats.org/officeDocument/2006/relationships/hyperlink" Target="http://data.uis.unesco.org/MetadataWebApplication/ShowMetadata.ashx?Dataset=SCN_DS&amp;Coords=%5bINDICATOR%5d.%5bRESDEN_LF_THC%5d,%5bLOCATION%5d.%5bVEN%5d,%5bTIME%5d.%5b2004%5d&amp;ShowOnWeb=true" TargetMode="External"/><Relationship Id="rId117" Type="http://schemas.openxmlformats.org/officeDocument/2006/relationships/hyperlink" Target="http://data.uis.unesco.org/MetadataWebApplication/ShowMetadata.ashx?Dataset=SCN_DS&amp;Coords=%5bLOCATION%5d.%5bDNK%5d&amp;ShowOnWeb=true&amp;Lang=en" TargetMode="External"/><Relationship Id="rId671" Type="http://schemas.openxmlformats.org/officeDocument/2006/relationships/hyperlink" Target="http://data.uis.unesco.org/MetadataWebApplication/ShowMetadata.ashx?Dataset=SCN_DS&amp;Coords=%5bINDICATOR%5d.%5b20001%5d,%5bLOCATION%5d.%5bFIN%5d,%5bTIME%5d.%5b1997%5d&amp;ShowOnWeb=true" TargetMode="External"/><Relationship Id="rId769" Type="http://schemas.openxmlformats.org/officeDocument/2006/relationships/hyperlink" Target="http://data.uis.unesco.org/MetadataWebApplication/ShowMetadata.ashx?Dataset=SCN_DS&amp;Coords=%5bINDICATOR%5d.%5b20001%5d,%5bLOCATION%5d.%5bKWT%5d,%5bTIME%5d.%5b2008%5d&amp;ShowOnWeb=true" TargetMode="External"/><Relationship Id="rId976" Type="http://schemas.openxmlformats.org/officeDocument/2006/relationships/hyperlink" Target="http://data.uis.unesco.org/MetadataWebApplication/ShowMetadata.ashx?Dataset=SCN_DS&amp;Coords=%5bINDICATOR%5d.%5b20001%5d,%5bLOCATION%5d.%5bTUN%5d,%5bTIME%5d.%5b2006%5d&amp;ShowOnWeb=true" TargetMode="External"/><Relationship Id="rId1399" Type="http://schemas.openxmlformats.org/officeDocument/2006/relationships/hyperlink" Target="http://data.uis.unesco.org/MetadataWebApplication/ShowMetadata.ashx?Dataset=SCN_DS&amp;Coords=%5bINDICATOR%5d.%5bFRESP_THC%5d,%5bLOCATION%5d.%5bGTM%5d,%5bTIME%5d.%5b2010%5d&amp;ShowOnWeb=true" TargetMode="External"/><Relationship Id="rId2352" Type="http://schemas.openxmlformats.org/officeDocument/2006/relationships/hyperlink" Target="http://data.uis.unesco.org/MetadataWebApplication/ShowMetadata.ashx?Dataset=SCN_DS&amp;Coords=%5bINDICATOR%5d.%5bRESDEN_LF_TFTE%5d,%5bLOCATION%5d.%5bIRL%5d,%5bTIME%5d.%5b1998%5d&amp;ShowOnWeb=true" TargetMode="External"/><Relationship Id="rId324" Type="http://schemas.openxmlformats.org/officeDocument/2006/relationships/hyperlink" Target="http://data.uis.unesco.org/MetadataWebApplication/ShowMetadata.ashx?Dataset=SCN_DS&amp;Coords=%5bLOCATION%5d.%5bNRU%5d&amp;ShowOnWeb=true&amp;Lang=en" TargetMode="External"/><Relationship Id="rId531" Type="http://schemas.openxmlformats.org/officeDocument/2006/relationships/hyperlink" Target="http://data.uis.unesco.org/MetadataWebApplication/ShowMetadata.ashx?Dataset=SCN_DS&amp;Coords=%5bINDICATOR%5d.%5b21001%5d,%5bLOCATION%5d.%5bVEN%5d,%5bTIME%5d.%5b2008%5d&amp;ShowOnWeb=true" TargetMode="External"/><Relationship Id="rId629" Type="http://schemas.openxmlformats.org/officeDocument/2006/relationships/hyperlink" Target="http://data.uis.unesco.org/MetadataWebApplication/ShowMetadata.ashx?Dataset=SCN_DS&amp;Coords=%5bINDICATOR%5d.%5b20001%5d,%5bLOCATION%5d.%5bCOG%5d,%5bTIME%5d.%5b1997%5d&amp;ShowOnWeb=true" TargetMode="External"/><Relationship Id="rId1161" Type="http://schemas.openxmlformats.org/officeDocument/2006/relationships/hyperlink" Target="http://data.uis.unesco.org/MetadataWebApplication/ShowMetadata.ashx?Dataset=SCN_DS&amp;Coords=%5bLOCATION%5d.%5bLBY%5d&amp;ShowOnWeb=true&amp;Lang=en" TargetMode="External"/><Relationship Id="rId1259" Type="http://schemas.openxmlformats.org/officeDocument/2006/relationships/hyperlink" Target="http://data.uis.unesco.org/MetadataWebApplication/ShowMetadata.ashx?Dataset=SCN_DS&amp;Coords=%5bLOCATION%5d.%5bVIR%5d&amp;ShowOnWeb=true&amp;Lang=en" TargetMode="External"/><Relationship Id="rId1466" Type="http://schemas.openxmlformats.org/officeDocument/2006/relationships/hyperlink" Target="http://data.uis.unesco.org/MetadataWebApplication/ShowMetadata.ashx?Dataset=SCN_DS&amp;Coords=%5bLOCATION%5d.%5bMNG%5d&amp;ShowOnWeb=true&amp;Lang=en" TargetMode="External"/><Relationship Id="rId2005" Type="http://schemas.openxmlformats.org/officeDocument/2006/relationships/hyperlink" Target="http://data.uis.unesco.org/MetadataWebApplication/ShowMetadata.ashx?Dataset=SCN_DS&amp;Coords=%5bINDICATOR%5d.%5bRESDEN_LF_THC%5d,%5bLOCATION%5d.%5bPRT%5d,%5bTIME%5d.%5b2002%5d&amp;ShowOnWeb=true" TargetMode="External"/><Relationship Id="rId2212" Type="http://schemas.openxmlformats.org/officeDocument/2006/relationships/hyperlink" Target="http://data.uis.unesco.org/MetadataWebApplication/ShowMetadata.ashx?Dataset=SCN_DS&amp;Coords=%5bINDICATOR%5d.%5bRESDEN_LF_TFTE%5d,%5bLOCATION%5d.%5bCHN%5d,%5bTIME%5d.%5b1997%5d&amp;ShowOnWeb=true" TargetMode="External"/><Relationship Id="rId836" Type="http://schemas.openxmlformats.org/officeDocument/2006/relationships/hyperlink" Target="http://data.uis.unesco.org/MetadataWebApplication/ShowMetadata.ashx?Dataset=SCN_DS&amp;Coords=%5bLOCATION%5d.%5bMMR%5d&amp;ShowOnWeb=true&amp;Lang=en" TargetMode="External"/><Relationship Id="rId1021" Type="http://schemas.openxmlformats.org/officeDocument/2006/relationships/hyperlink" Target="http://data.uis.unesco.org/MetadataWebApplication/ShowMetadata.ashx?Dataset=SCN_DS&amp;Coords=%5bINDICATOR%5d.%5b20001%5d,%5bLOCATION%5d.%5bVEN%5d,%5bTIME%5d.%5b2003%5d&amp;ShowOnWeb=true" TargetMode="External"/><Relationship Id="rId1119" Type="http://schemas.openxmlformats.org/officeDocument/2006/relationships/hyperlink" Target="http://data.uis.unesco.org/MetadataWebApplication/ShowMetadata.ashx?Dataset=SCN_DS&amp;Coords=%5bLOCATION%5d.%5bGTM%5d&amp;ShowOnWeb=true&amp;Lang=en" TargetMode="External"/><Relationship Id="rId1673" Type="http://schemas.openxmlformats.org/officeDocument/2006/relationships/hyperlink" Target="http://data.uis.unesco.org/MetadataWebApplication/ShowMetadata.ashx?Dataset=SCN_DS&amp;Coords=%5bINDICATOR%5d.%5bRESDEN_LF_THC%5d,%5bLOCATION%5d.%5bBEN%5d,%5bTIME%5d.%5b2007%5d&amp;ShowOnWeb=true" TargetMode="External"/><Relationship Id="rId1880" Type="http://schemas.openxmlformats.org/officeDocument/2006/relationships/hyperlink" Target="http://data.uis.unesco.org/MetadataWebApplication/ShowMetadata.ashx?Dataset=SCN_DS&amp;Coords=%5bINDICATOR%5d.%5bRESDEN_LF_THC%5d,%5bLOCATION%5d.%5bLSO%5d,%5bTIME%5d.%5b2009%5d&amp;ShowOnWeb=true" TargetMode="External"/><Relationship Id="rId1978" Type="http://schemas.openxmlformats.org/officeDocument/2006/relationships/hyperlink" Target="http://data.uis.unesco.org/MetadataWebApplication/ShowMetadata.ashx?Dataset=SCN_DS&amp;Coords=%5bINDICATOR%5d.%5bRESDEN_LF_THC%5d,%5bLOCATION%5d.%5bNGA%5d,%5bTIME%5d.%5b2007%5d&amp;ShowOnWeb=true" TargetMode="External"/><Relationship Id="rId2517" Type="http://schemas.openxmlformats.org/officeDocument/2006/relationships/hyperlink" Target="http://data.uis.unesco.org/MetadataWebApplication/ShowMetadata.ashx?Dataset=SCN_DS&amp;Coords=%5bINDICATOR%5d.%5bRESDEN_LF_TFTE%5d,%5bLOCATION%5d.%5bMDA%5d,%5bTIME%5d.%5b2004%5d&amp;ShowOnWeb=true" TargetMode="External"/><Relationship Id="rId903" Type="http://schemas.openxmlformats.org/officeDocument/2006/relationships/hyperlink" Target="http://data.uis.unesco.org/MetadataWebApplication/ShowMetadata.ashx?Dataset=SCN_DS&amp;Coords=%5bINDICATOR%5d.%5b20001%5d,%5bLOCATION%5d.%5bKOR%5d,%5bTIME%5d.%5b2007%5d&amp;ShowOnWeb=true" TargetMode="External"/><Relationship Id="rId1326" Type="http://schemas.openxmlformats.org/officeDocument/2006/relationships/hyperlink" Target="http://data.uis.unesco.org/MetadataWebApplication/ShowMetadata.ashx?Dataset=SCN_DS&amp;Coords=%5bINDICATOR%5d.%5bFRESP_THC%5d,%5bLOCATION%5d.%5bMAC%5d,%5bTIME%5d.%5b2004%5d&amp;ShowOnWeb=true" TargetMode="External"/><Relationship Id="rId1533" Type="http://schemas.openxmlformats.org/officeDocument/2006/relationships/hyperlink" Target="http://data.uis.unesco.org/MetadataWebApplication/ShowMetadata.ashx?Dataset=SCN_DS&amp;Coords=%5bINDICATOR%5d.%5bFRESP_THC%5d,%5bLOCATION%5d.%5bKOR%5d,%5bTIME%5d.%5b1999%5d&amp;ShowOnWeb=true" TargetMode="External"/><Relationship Id="rId1740" Type="http://schemas.openxmlformats.org/officeDocument/2006/relationships/hyperlink" Target="http://data.uis.unesco.org/MetadataWebApplication/ShowMetadata.ashx?Dataset=SCN_DS&amp;Coords=%5bLOCATION%5d.%5bCRI%5d&amp;ShowOnWeb=true&amp;Lang=en" TargetMode="External"/><Relationship Id="rId32" Type="http://schemas.openxmlformats.org/officeDocument/2006/relationships/hyperlink" Target="http://data.uis.unesco.org/MetadataWebApplication/ShowMetadata.ashx?Dataset=SCN_DS&amp;Coords=%5bLOCATION%5d.%5bBLR%5d&amp;ShowOnWeb=true&amp;Lang=en" TargetMode="External"/><Relationship Id="rId1600" Type="http://schemas.openxmlformats.org/officeDocument/2006/relationships/hyperlink" Target="http://data.uis.unesco.org/MetadataWebApplication/ShowMetadata.ashx?Dataset=SCN_DS&amp;Coords=%5bLOCATION%5d.%5bCHE%5d&amp;ShowOnWeb=true&amp;Lang=en" TargetMode="External"/><Relationship Id="rId1838" Type="http://schemas.openxmlformats.org/officeDocument/2006/relationships/hyperlink" Target="http://data.uis.unesco.org/MetadataWebApplication/ShowMetadata.ashx?Dataset=SCN_DS&amp;Coords=%5bINDICATOR%5d.%5bRESDEN_LF_THC%5d,%5bLOCATION%5d.%5bIRQ%5d,%5bTIME%5d.%5b2007%5d&amp;ShowOnWeb=true" TargetMode="External"/><Relationship Id="rId181" Type="http://schemas.openxmlformats.org/officeDocument/2006/relationships/hyperlink" Target="http://data.uis.unesco.org/MetadataWebApplication/ShowMetadata.ashx?Dataset=SCN_DS&amp;Coords=%5bINDICATOR%5d.%5b21001%5d,%5bLOCATION%5d.%5bHUN%5d,%5bTIME%5d.%5b1996%5d&amp;ShowOnWeb=true" TargetMode="External"/><Relationship Id="rId1905" Type="http://schemas.openxmlformats.org/officeDocument/2006/relationships/hyperlink" Target="http://data.uis.unesco.org/MetadataWebApplication/ShowMetadata.ashx?Dataset=SCN_DS&amp;Coords=%5bLOCATION%5d.%5bMYS%5d&amp;ShowOnWeb=true&amp;Lang=en" TargetMode="External"/><Relationship Id="rId279" Type="http://schemas.openxmlformats.org/officeDocument/2006/relationships/hyperlink" Target="http://data.uis.unesco.org/MetadataWebApplication/ShowMetadata.ashx?Dataset=SCN_DS&amp;Coords=%5bINDICATOR%5d.%5b21001%5d,%5bLOCATION%5d.%5bMCO%5d,%5bTIME%5d.%5b2005%5d&amp;ShowOnWeb=true" TargetMode="External"/><Relationship Id="rId486" Type="http://schemas.openxmlformats.org/officeDocument/2006/relationships/hyperlink" Target="http://data.uis.unesco.org/MetadataWebApplication/ShowMetadata.ashx?Dataset=SCN_DS&amp;Coords=%5bINDICATOR%5d.%5b21001%5d,%5bLOCATION%5d.%5bTUN%5d,%5bTIME%5d.%5b2001%5d&amp;ShowOnWeb=true" TargetMode="External"/><Relationship Id="rId693" Type="http://schemas.openxmlformats.org/officeDocument/2006/relationships/hyperlink" Target="http://data.uis.unesco.org/MetadataWebApplication/ShowMetadata.ashx?Dataset=SCN_DS&amp;Coords=%5bINDICATOR%5d.%5b20001%5d,%5bLOCATION%5d.%5bDEU%5d,%5bTIME%5d.%5b2000%5d&amp;ShowOnWeb=true" TargetMode="External"/><Relationship Id="rId2167" Type="http://schemas.openxmlformats.org/officeDocument/2006/relationships/hyperlink" Target="http://data.uis.unesco.org/MetadataWebApplication/ShowMetadata.ashx?Dataset=SCN_DS&amp;Coords=%5bLOCATION%5d.%5bAUT%5d&amp;ShowOnWeb=true&amp;Lang=en" TargetMode="External"/><Relationship Id="rId2374" Type="http://schemas.openxmlformats.org/officeDocument/2006/relationships/hyperlink" Target="http://data.uis.unesco.org/MetadataWebApplication/ShowMetadata.ashx?Dataset=SCN_DS&amp;Coords=%5bINDICATOR%5d.%5bRESDEN_LF_TFTE%5d,%5bLOCATION%5d.%5bKWT%5d,%5bTIME%5d.%5b2000%5d&amp;ShowOnWeb=true" TargetMode="External"/><Relationship Id="rId2581" Type="http://schemas.openxmlformats.org/officeDocument/2006/relationships/hyperlink" Target="http://data.uis.unesco.org/MetadataWebApplication/ShowMetadata.ashx?Dataset=SCN_DS&amp;Coords=%5bLOCATION%5d.%5bTUR%5d&amp;ShowOnWeb=true&amp;Lang=en" TargetMode="External"/><Relationship Id="rId139" Type="http://schemas.openxmlformats.org/officeDocument/2006/relationships/hyperlink" Target="http://data.uis.unesco.org/MetadataWebApplication/ShowMetadata.ashx?Dataset=SCN_DS&amp;Coords=%5bINDICATOR%5d.%5b21001%5d,%5bLOCATION%5d.%5bFIN%5d,%5bTIME%5d.%5b1998%5d&amp;ShowOnWeb=true" TargetMode="External"/><Relationship Id="rId346" Type="http://schemas.openxmlformats.org/officeDocument/2006/relationships/hyperlink" Target="http://data.uis.unesco.org/MetadataWebApplication/ShowMetadata.ashx?Dataset=SCN_DS&amp;Coords=%5bINDICATOR%5d.%5b21001%5d,%5bLOCATION%5d.%5bNOR%5d,%5bTIME%5d.%5b1997%5d&amp;ShowOnWeb=true" TargetMode="External"/><Relationship Id="rId553" Type="http://schemas.openxmlformats.org/officeDocument/2006/relationships/hyperlink" Target="http://data.uis.unesco.org/MetadataWebApplication/ShowMetadata.ashx?Dataset=SCN_DS&amp;Coords=%5bLOCATION%5d.%5bAUS%5d&amp;ShowOnWeb=true&amp;Lang=en" TargetMode="External"/><Relationship Id="rId760" Type="http://schemas.openxmlformats.org/officeDocument/2006/relationships/hyperlink" Target="http://data.uis.unesco.org/MetadataWebApplication/ShowMetadata.ashx?Dataset=SCN_DS&amp;Coords=%5bINDICATOR%5d.%5b20001%5d,%5bLOCATION%5d.%5bKWT%5d,%5bTIME%5d.%5b1999%5d&amp;ShowOnWeb=true" TargetMode="External"/><Relationship Id="rId998" Type="http://schemas.openxmlformats.org/officeDocument/2006/relationships/hyperlink" Target="http://data.uis.unesco.org/MetadataWebApplication/ShowMetadata.ashx?Dataset=SCN_DS&amp;Coords=%5bINDICATOR%5d.%5b20001%5d,%5bLOCATION%5d.%5bGBR%5d,%5bTIME%5d.%5b2008%5d&amp;ShowOnWeb=true" TargetMode="External"/><Relationship Id="rId1183" Type="http://schemas.openxmlformats.org/officeDocument/2006/relationships/hyperlink" Target="http://data.uis.unesco.org/MetadataWebApplication/ShowMetadata.ashx?Dataset=SCN_DS&amp;Coords=%5bLOCATION%5d.%5bMOZ%5d&amp;ShowOnWeb=true&amp;Lang=en" TargetMode="External"/><Relationship Id="rId1390" Type="http://schemas.openxmlformats.org/officeDocument/2006/relationships/hyperlink" Target="http://data.uis.unesco.org/MetadataWebApplication/ShowMetadata.ashx?Dataset=SCN_DS&amp;Coords=%5bLOCATION%5d.%5bGRC%5d&amp;ShowOnWeb=true&amp;Lang=en" TargetMode="External"/><Relationship Id="rId2027" Type="http://schemas.openxmlformats.org/officeDocument/2006/relationships/hyperlink" Target="http://data.uis.unesco.org/MetadataWebApplication/ShowMetadata.ashx?Dataset=SCN_DS&amp;Coords=%5bINDICATOR%5d.%5bRESDEN_LF_THC%5d,%5bLOCATION%5d.%5bMDA%5d,%5bTIME%5d.%5b2007%5d&amp;ShowOnWeb=true" TargetMode="External"/><Relationship Id="rId2234" Type="http://schemas.openxmlformats.org/officeDocument/2006/relationships/hyperlink" Target="http://data.uis.unesco.org/MetadataWebApplication/ShowMetadata.ashx?Dataset=SCN_DS&amp;Coords=%5bINDICATOR%5d.%5bRESDEN_LF_TFTE%5d,%5bLOCATION%5d.%5bMAC%5d,%5bTIME%5d.%5b2008%5d&amp;ShowOnWeb=true" TargetMode="External"/><Relationship Id="rId2441" Type="http://schemas.openxmlformats.org/officeDocument/2006/relationships/hyperlink" Target="http://data.uis.unesco.org/MetadataWebApplication/ShowMetadata.ashx?Dataset=SCN_DS&amp;Coords=%5bINDICATOR%5d.%5bRESDEN_LF_TFTE%5d,%5bLOCATION%5d.%5bMAR%5d,%5bTIME%5d.%5b2011%5d&amp;ShowOnWeb=true" TargetMode="External"/><Relationship Id="rId206" Type="http://schemas.openxmlformats.org/officeDocument/2006/relationships/hyperlink" Target="http://data.uis.unesco.org/MetadataWebApplication/ShowMetadata.ashx?Dataset=SCN_DS&amp;Coords=%5bINDICATOR%5d.%5b21001%5d,%5bLOCATION%5d.%5bIRL%5d,%5bTIME%5d.%5b2009%5d&amp;ShowOnWeb=true" TargetMode="External"/><Relationship Id="rId413" Type="http://schemas.openxmlformats.org/officeDocument/2006/relationships/hyperlink" Target="http://data.uis.unesco.org/MetadataWebApplication/ShowMetadata.ashx?Dataset=SCN_DS&amp;Coords=%5bINDICATOR%5d.%5b21001%5d,%5bLOCATION%5d.%5bRWA%5d,%5bTIME%5d.%5b2008%5d&amp;ShowOnWeb=true" TargetMode="External"/><Relationship Id="rId858" Type="http://schemas.openxmlformats.org/officeDocument/2006/relationships/hyperlink" Target="http://data.uis.unesco.org/MetadataWebApplication/ShowMetadata.ashx?Dataset=SCN_DS&amp;Coords=%5bLOCATION%5d.%5bNGA%5d&amp;ShowOnWeb=true&amp;Lang=en" TargetMode="External"/><Relationship Id="rId1043" Type="http://schemas.openxmlformats.org/officeDocument/2006/relationships/hyperlink" Target="http://data.uis.unesco.org/MetadataWebApplication/ShowMetadata.ashx?Dataset=SCN_DS&amp;Coords=%5bLOCATION%5d.%5bARM%5d&amp;ShowOnWeb=true&amp;Lang=en" TargetMode="External"/><Relationship Id="rId1488" Type="http://schemas.openxmlformats.org/officeDocument/2006/relationships/hyperlink" Target="http://data.uis.unesco.org/MetadataWebApplication/ShowMetadata.ashx?Dataset=SCN_DS&amp;Coords=%5bINDICATOR%5d.%5bFRESP_THC%5d,%5bLOCATION%5d.%5bMMR%5d,%5bTIME%5d.%5b1998%5d&amp;ShowOnWeb=true" TargetMode="External"/><Relationship Id="rId1695" Type="http://schemas.openxmlformats.org/officeDocument/2006/relationships/hyperlink" Target="http://data.uis.unesco.org/MetadataWebApplication/ShowMetadata.ashx?Dataset=SCN_DS&amp;Coords=%5bINDICATOR%5d.%5bRESDEN_LF_THC%5d,%5bLOCATION%5d.%5bBFA%5d,%5bTIME%5d.%5b2001%5d&amp;ShowOnWeb=true" TargetMode="External"/><Relationship Id="rId2539" Type="http://schemas.openxmlformats.org/officeDocument/2006/relationships/hyperlink" Target="http://data.uis.unesco.org/MetadataWebApplication/ShowMetadata.ashx?Dataset=SCN_DS&amp;Coords=%5bINDICATOR%5d.%5bRESDEN_LF_TFTE%5d,%5bLOCATION%5d.%5bSVK%5d,%5bTIME%5d.%5b1996%5d&amp;ShowOnWeb=true" TargetMode="External"/><Relationship Id="rId620" Type="http://schemas.openxmlformats.org/officeDocument/2006/relationships/hyperlink" Target="http://data.uis.unesco.org/MetadataWebApplication/ShowMetadata.ashx?Dataset=SCN_DS&amp;Coords=%5bINDICATOR%5d.%5b20001%5d,%5bLOCATION%5d.%5bMAC%5d,%5bTIME%5d.%5b2007%5d&amp;ShowOnWeb=true" TargetMode="External"/><Relationship Id="rId718" Type="http://schemas.openxmlformats.org/officeDocument/2006/relationships/hyperlink" Target="http://data.uis.unesco.org/MetadataWebApplication/ShowMetadata.ashx?Dataset=SCN_DS&amp;Coords=%5bINDICATOR%5d.%5b20001%5d,%5bLOCATION%5d.%5bHUN%5d,%5bTIME%5d.%5b2001%5d&amp;ShowOnWeb=true" TargetMode="External"/><Relationship Id="rId925" Type="http://schemas.openxmlformats.org/officeDocument/2006/relationships/hyperlink" Target="http://data.uis.unesco.org/MetadataWebApplication/ShowMetadata.ashx?Dataset=SCN_DS&amp;Coords=%5bINDICATOR%5d.%5b20001%5d,%5bLOCATION%5d.%5bSEN%5d,%5bTIME%5d.%5b2007%5d&amp;ShowOnWeb=true" TargetMode="External"/><Relationship Id="rId1250" Type="http://schemas.openxmlformats.org/officeDocument/2006/relationships/hyperlink" Target="http://data.uis.unesco.org/MetadataWebApplication/ShowMetadata.ashx?Dataset=SCN_DS&amp;Coords=%5bINDICATOR%5d.%5bFRESP_TFTE%5d,%5bLOCATION%5d.%5bTGO%5d,%5bTIME%5d.%5b2007%5d&amp;ShowOnWeb=true" TargetMode="External"/><Relationship Id="rId1348" Type="http://schemas.openxmlformats.org/officeDocument/2006/relationships/hyperlink" Target="http://data.uis.unesco.org/MetadataWebApplication/ShowMetadata.ashx?Dataset=SCN_DS&amp;Coords=%5bLOCATION%5d.%5bCOD%5d&amp;ShowOnWeb=true&amp;Lang=en" TargetMode="External"/><Relationship Id="rId1555" Type="http://schemas.openxmlformats.org/officeDocument/2006/relationships/hyperlink" Target="http://data.uis.unesco.org/MetadataWebApplication/ShowMetadata.ashx?Dataset=SCN_DS&amp;Coords=%5bINDICATOR%5d.%5bFRESP_THC%5d,%5bLOCATION%5d.%5bRUS%5d,%5bTIME%5d.%5b2006%5d&amp;ShowOnWeb=true" TargetMode="External"/><Relationship Id="rId1762" Type="http://schemas.openxmlformats.org/officeDocument/2006/relationships/hyperlink" Target="http://data.uis.unesco.org/MetadataWebApplication/ShowMetadata.ashx?Dataset=SCN_DS&amp;Coords=%5bINDICATOR%5d.%5bRESDEN_LF_THC%5d,%5bLOCATION%5d.%5bECU%5d,%5bTIME%5d.%5b2006%5d&amp;ShowOnWeb=true" TargetMode="External"/><Relationship Id="rId2301" Type="http://schemas.openxmlformats.org/officeDocument/2006/relationships/hyperlink" Target="http://data.uis.unesco.org/MetadataWebApplication/ShowMetadata.ashx?Dataset=SCN_DS&amp;Coords=%5bINDICATOR%5d.%5bRESDEN_LF_TFTE%5d,%5bLOCATION%5d.%5bGMB%5d,%5bTIME%5d.%5b2011%5d&amp;ShowOnWeb=true" TargetMode="External"/><Relationship Id="rId2606" Type="http://schemas.openxmlformats.org/officeDocument/2006/relationships/hyperlink" Target="http://data.uis.unesco.org/MetadataWebApplication/ShowMetadata.ashx?Dataset=SCN_DS&amp;Coords=%5bINDICATOR%5d.%5bRESDEN_LF_TFTE%5d,%5bLOCATION%5d.%5bUSA%5d,%5bTIME%5d.%5b2000%5d&amp;ShowOnWeb=true" TargetMode="External"/><Relationship Id="rId1110" Type="http://schemas.openxmlformats.org/officeDocument/2006/relationships/hyperlink" Target="http://data.uis.unesco.org/MetadataWebApplication/ShowMetadata.ashx?Dataset=SCN_DS&amp;Coords=%5bLOCATION%5d.%5bGMB%5d&amp;ShowOnWeb=true&amp;Lang=en" TargetMode="External"/><Relationship Id="rId1208" Type="http://schemas.openxmlformats.org/officeDocument/2006/relationships/hyperlink" Target="http://data.uis.unesco.org/MetadataWebApplication/ShowMetadata.ashx?Dataset=SCN_DS&amp;Coords=%5bINDICATOR%5d.%5bFRESP_TFTE%5d,%5bLOCATION%5d.%5bPRT%5d,%5bTIME%5d.%5b2008%5d&amp;ShowOnWeb=true" TargetMode="External"/><Relationship Id="rId1415" Type="http://schemas.openxmlformats.org/officeDocument/2006/relationships/hyperlink" Target="http://data.uis.unesco.org/MetadataWebApplication/ShowMetadata.ashx?Dataset=SCN_DS&amp;Coords=%5bLOCATION%5d.%5bIDN%5d&amp;ShowOnWeb=true&amp;Lang=en" TargetMode="External"/><Relationship Id="rId54" Type="http://schemas.openxmlformats.org/officeDocument/2006/relationships/hyperlink" Target="http://data.uis.unesco.org/MetadataWebApplication/ShowMetadata.ashx?Dataset=SCN_DS&amp;Coords=%5bLOCATION%5d.%5bBFA%5d&amp;ShowOnWeb=true&amp;Lang=en" TargetMode="External"/><Relationship Id="rId1622" Type="http://schemas.openxmlformats.org/officeDocument/2006/relationships/hyperlink" Target="http://data.uis.unesco.org/MetadataWebApplication/ShowMetadata.ashx?Dataset=SCN_DS&amp;Coords=%5bINDICATOR%5d.%5bFRESP_THC%5d,%5bLOCATION%5d.%5bVEN%5d,%5bTIME%5d.%5b1996%5d&amp;ShowOnWeb=true" TargetMode="External"/><Relationship Id="rId1927" Type="http://schemas.openxmlformats.org/officeDocument/2006/relationships/hyperlink" Target="http://data.uis.unesco.org/MetadataWebApplication/ShowMetadata.ashx?Dataset=SCN_DS&amp;Coords=%5bINDICATOR%5d.%5bRESDEN_LF_THC%5d,%5bLOCATION%5d.%5bMNG%5d,%5bTIME%5d.%5b2006%5d&amp;ShowOnWeb=true" TargetMode="External"/><Relationship Id="rId2091" Type="http://schemas.openxmlformats.org/officeDocument/2006/relationships/hyperlink" Target="http://data.uis.unesco.org/MetadataWebApplication/ShowMetadata.ashx?Dataset=SCN_DS&amp;Coords=%5bLOCATION%5d.%5bCHE%5d&amp;ShowOnWeb=true&amp;Lang=en" TargetMode="External"/><Relationship Id="rId2189" Type="http://schemas.openxmlformats.org/officeDocument/2006/relationships/hyperlink" Target="http://data.uis.unesco.org/MetadataWebApplication/ShowMetadata.ashx?Dataset=SCN_DS&amp;Coords=%5bLOCATION%5d.%5bBRA%5d&amp;ShowOnWeb=true&amp;Lang=en" TargetMode="External"/><Relationship Id="rId270" Type="http://schemas.openxmlformats.org/officeDocument/2006/relationships/hyperlink" Target="http://data.uis.unesco.org/MetadataWebApplication/ShowMetadata.ashx?Dataset=SCN_DS&amp;Coords=%5bLOCATION%5d.%5bMLI%5d&amp;ShowOnWeb=true&amp;Lang=en" TargetMode="External"/><Relationship Id="rId2396" Type="http://schemas.openxmlformats.org/officeDocument/2006/relationships/hyperlink" Target="http://data.uis.unesco.org/MetadataWebApplication/ShowMetadata.ashx?Dataset=SCN_DS&amp;Coords=%5bINDICATOR%5d.%5bRESDEN_LF_TFTE%5d,%5bLOCATION%5d.%5bLSO%5d,%5bTIME%5d.%5b2011%5d&amp;ShowOnWeb=true" TargetMode="External"/><Relationship Id="rId130" Type="http://schemas.openxmlformats.org/officeDocument/2006/relationships/hyperlink" Target="http://data.uis.unesco.org/MetadataWebApplication/ShowMetadata.ashx?Dataset=SCN_DS&amp;Coords=%5bINDICATOR%5d.%5b21001%5d,%5bLOCATION%5d.%5bEGY%5d,%5bTIME%5d.%5b2011%5d&amp;ShowOnWeb=true" TargetMode="External"/><Relationship Id="rId368" Type="http://schemas.openxmlformats.org/officeDocument/2006/relationships/hyperlink" Target="http://data.uis.unesco.org/MetadataWebApplication/ShowMetadata.ashx?Dataset=SCN_DS&amp;Coords=%5bINDICATOR%5d.%5b21001%5d,%5bLOCATION%5d.%5bPRT%5d,%5bTIME%5d.%5b1996%5d&amp;ShowOnWeb=true" TargetMode="External"/><Relationship Id="rId575" Type="http://schemas.openxmlformats.org/officeDocument/2006/relationships/hyperlink" Target="http://data.uis.unesco.org/MetadataWebApplication/ShowMetadata.ashx?Dataset=SCN_DS&amp;Coords=%5bLOCATION%5d.%5bBWA%5d&amp;ShowOnWeb=true&amp;Lang=en" TargetMode="External"/><Relationship Id="rId782" Type="http://schemas.openxmlformats.org/officeDocument/2006/relationships/hyperlink" Target="http://data.uis.unesco.org/MetadataWebApplication/ShowMetadata.ashx?Dataset=SCN_DS&amp;Coords=%5bINDICATOR%5d.%5b20001%5d,%5bLOCATION%5d.%5bLSO%5d,%5bTIME%5d.%5b2009%5d&amp;ShowOnWeb=true" TargetMode="External"/><Relationship Id="rId2049" Type="http://schemas.openxmlformats.org/officeDocument/2006/relationships/hyperlink" Target="http://data.uis.unesco.org/MetadataWebApplication/ShowMetadata.ashx?Dataset=SCN_DS&amp;Coords=%5bLOCATION%5d.%5bSHN%5d&amp;ShowOnWeb=true&amp;Lang=en" TargetMode="External"/><Relationship Id="rId2256" Type="http://schemas.openxmlformats.org/officeDocument/2006/relationships/hyperlink" Target="http://data.uis.unesco.org/MetadataWebApplication/ShowMetadata.ashx?Dataset=SCN_DS&amp;Coords=%5bLOCATION%5d.%5bCZE%5d&amp;ShowOnWeb=true&amp;Lang=en" TargetMode="External"/><Relationship Id="rId2463" Type="http://schemas.openxmlformats.org/officeDocument/2006/relationships/hyperlink" Target="http://data.uis.unesco.org/MetadataWebApplication/ShowMetadata.ashx?Dataset=SCN_DS&amp;Coords=%5bLOCATION%5d.%5bNER%5d&amp;ShowOnWeb=true&amp;Lang=en" TargetMode="External"/><Relationship Id="rId228" Type="http://schemas.openxmlformats.org/officeDocument/2006/relationships/hyperlink" Target="http://data.uis.unesco.org/MetadataWebApplication/ShowMetadata.ashx?Dataset=SCN_DS&amp;Coords=%5bINDICATOR%5d.%5b21001%5d,%5bLOCATION%5d.%5bKWT%5d,%5bTIME%5d.%5b2006%5d&amp;ShowOnWeb=true" TargetMode="External"/><Relationship Id="rId435" Type="http://schemas.openxmlformats.org/officeDocument/2006/relationships/hyperlink" Target="http://data.uis.unesco.org/MetadataWebApplication/ShowMetadata.ashx?Dataset=SCN_DS&amp;Coords=%5bINDICATOR%5d.%5b21001%5d,%5bLOCATION%5d.%5bSRB%5d,%5bTIME%5d.%5b1999%5d&amp;ShowOnWeb=true" TargetMode="External"/><Relationship Id="rId642" Type="http://schemas.openxmlformats.org/officeDocument/2006/relationships/hyperlink" Target="http://data.uis.unesco.org/MetadataWebApplication/ShowMetadata.ashx?Dataset=SCN_DS&amp;Coords=%5bINDICATOR%5d.%5b20001%5d,%5bLOCATION%5d.%5bCYP%5d,%5bTIME%5d.%5b2011%5d&amp;ShowOnWeb=true" TargetMode="External"/><Relationship Id="rId1065" Type="http://schemas.openxmlformats.org/officeDocument/2006/relationships/hyperlink" Target="http://data.uis.unesco.org/MetadataWebApplication/ShowMetadata.ashx?Dataset=SCN_DS&amp;Coords=%5bLOCATION%5d.%5bCAF%5d&amp;ShowOnWeb=true&amp;Lang=en" TargetMode="External"/><Relationship Id="rId1272" Type="http://schemas.openxmlformats.org/officeDocument/2006/relationships/hyperlink" Target="http://data.uis.unesco.org/MetadataWebApplication/ShowMetadata.ashx?Dataset=SCN_DS&amp;Coords=%5bINDICATOR%5d.%5bFRESP_THC%5d,%5bLOCATION%5d.%5bDZA%5d,%5bTIME%5d.%5b2005%5d&amp;ShowOnWeb=true" TargetMode="External"/><Relationship Id="rId2116" Type="http://schemas.openxmlformats.org/officeDocument/2006/relationships/hyperlink" Target="http://data.uis.unesco.org/MetadataWebApplication/ShowMetadata.ashx?Dataset=SCN_DS&amp;Coords=%5bINDICATOR%5d.%5bRESDEN_LF_THC%5d,%5bLOCATION%5d.%5bGBR%5d,%5bTIME%5d.%5b2005%5d&amp;ShowOnWeb=true" TargetMode="External"/><Relationship Id="rId2323" Type="http://schemas.openxmlformats.org/officeDocument/2006/relationships/hyperlink" Target="http://data.uis.unesco.org/MetadataWebApplication/ShowMetadata.ashx?Dataset=SCN_DS&amp;Coords=%5bLOCATION%5d.%5bGIN%5d&amp;ShowOnWeb=true&amp;Lang=en" TargetMode="External"/><Relationship Id="rId2530" Type="http://schemas.openxmlformats.org/officeDocument/2006/relationships/hyperlink" Target="http://data.uis.unesco.org/MetadataWebApplication/ShowMetadata.ashx?Dataset=SCN_DS&amp;Coords=%5bLOCATION%5d.%5bSAU%5d&amp;ShowOnWeb=true&amp;Lang=en" TargetMode="External"/><Relationship Id="rId502" Type="http://schemas.openxmlformats.org/officeDocument/2006/relationships/hyperlink" Target="http://data.uis.unesco.org/MetadataWebApplication/ShowMetadata.ashx?Dataset=SCN_DS&amp;Coords=%5bLOCATION%5d.%5bTZA%5d&amp;ShowOnWeb=true&amp;Lang=en" TargetMode="External"/><Relationship Id="rId947" Type="http://schemas.openxmlformats.org/officeDocument/2006/relationships/hyperlink" Target="http://data.uis.unesco.org/MetadataWebApplication/ShowMetadata.ashx?Dataset=SCN_DS&amp;Coords=%5bINDICATOR%5d.%5b20001%5d,%5bLOCATION%5d.%5bESP%5d,%5bTIME%5d.%5b2008%5d&amp;ShowOnWeb=true" TargetMode="External"/><Relationship Id="rId1132" Type="http://schemas.openxmlformats.org/officeDocument/2006/relationships/hyperlink" Target="http://data.uis.unesco.org/MetadataWebApplication/ShowMetadata.ashx?Dataset=SCN_DS&amp;Coords=%5bINDICATOR%5d.%5bFRESP_TFTE%5d,%5bLOCATION%5d.%5bIND%5d,%5bTIME%5d.%5b2005%5d&amp;ShowOnWeb=true" TargetMode="External"/><Relationship Id="rId1577" Type="http://schemas.openxmlformats.org/officeDocument/2006/relationships/hyperlink" Target="http://data.uis.unesco.org/MetadataWebApplication/ShowMetadata.ashx?Dataset=SCN_DS&amp;Coords=%5bINDICATOR%5d.%5bFRESP_THC%5d,%5bLOCATION%5d.%5bSEN%5d,%5bTIME%5d.%5b2007%5d&amp;ShowOnWeb=true" TargetMode="External"/><Relationship Id="rId1784" Type="http://schemas.openxmlformats.org/officeDocument/2006/relationships/hyperlink" Target="http://data.uis.unesco.org/MetadataWebApplication/ShowMetadata.ashx?Dataset=SCN_DS&amp;Coords=%5bLOCATION%5d.%5bFRA%5d&amp;ShowOnWeb=true&amp;Lang=en" TargetMode="External"/><Relationship Id="rId1991" Type="http://schemas.openxmlformats.org/officeDocument/2006/relationships/hyperlink" Target="http://data.uis.unesco.org/MetadataWebApplication/ShowMetadata.ashx?Dataset=SCN_DS&amp;Coords=%5bINDICATOR%5d.%5bRESDEN_LF_THC%5d,%5bLOCATION%5d.%5bPSE%5d,%5bTIME%5d.%5b2009%5d&amp;ShowOnWeb=true" TargetMode="External"/><Relationship Id="rId2628" Type="http://schemas.openxmlformats.org/officeDocument/2006/relationships/hyperlink" Target="http://data.uis.unesco.org/MetadataWebApplication/ShowMetadata.ashx?Dataset=SCN_DS&amp;Coords=%5bINDICATOR%5d.%5bRESDEN_LF_TFTE%5d,%5bLOCATION%5d.%5bVEN%5d,%5bTIME%5d.%5b2008%5d&amp;ShowOnWeb=true" TargetMode="External"/><Relationship Id="rId76" Type="http://schemas.openxmlformats.org/officeDocument/2006/relationships/hyperlink" Target="http://data.uis.unesco.org/MetadataWebApplication/ShowMetadata.ashx?Dataset=SCN_DS&amp;Coords=%5bINDICATOR%5d.%5b21001%5d,%5bLOCATION%5d.%5bCPV%5d,%5bTIME%5d.%5b2002%5d&amp;ShowOnWeb=true" TargetMode="External"/><Relationship Id="rId807" Type="http://schemas.openxmlformats.org/officeDocument/2006/relationships/hyperlink" Target="http://data.uis.unesco.org/MetadataWebApplication/ShowMetadata.ashx?Dataset=SCN_DS&amp;Coords=%5bINDICATOR%5d.%5b20001%5d,%5bLOCATION%5d.%5bMYS%5d,%5bTIME%5d.%5b2008%5d&amp;ShowOnWeb=true" TargetMode="External"/><Relationship Id="rId1437" Type="http://schemas.openxmlformats.org/officeDocument/2006/relationships/hyperlink" Target="http://data.uis.unesco.org/MetadataWebApplication/ShowMetadata.ashx?Dataset=SCN_DS&amp;Coords=%5bLOCATION%5d.%5bLAO%5d&amp;ShowOnWeb=true&amp;Lang=en" TargetMode="External"/><Relationship Id="rId1644" Type="http://schemas.openxmlformats.org/officeDocument/2006/relationships/hyperlink" Target="http://data.uis.unesco.org/MetadataWebApplication/ShowMetadata.ashx?Dataset=SCN_DS&amp;Coords=%5bLOCATION%5d.%5bALB%5d&amp;ShowOnWeb=true&amp;Lang=en" TargetMode="External"/><Relationship Id="rId1851" Type="http://schemas.openxmlformats.org/officeDocument/2006/relationships/hyperlink" Target="http://data.uis.unesco.org/MetadataWebApplication/ShowMetadata.ashx?Dataset=SCN_DS&amp;Coords=%5bINDICATOR%5d.%5bRESDEN_LF_THC%5d,%5bLOCATION%5d.%5bJOR%5d,%5bTIME%5d.%5b2007%5d&amp;ShowOnWeb=true" TargetMode="External"/><Relationship Id="rId1504" Type="http://schemas.openxmlformats.org/officeDocument/2006/relationships/hyperlink" Target="http://data.uis.unesco.org/MetadataWebApplication/ShowMetadata.ashx?Dataset=SCN_DS&amp;Coords=%5bINDICATOR%5d.%5bFRESP_THC%5d,%5bLOCATION%5d.%5bNGA%5d,%5bTIME%5d.%5b2003%5d&amp;ShowOnWeb=true" TargetMode="External"/><Relationship Id="rId1711" Type="http://schemas.openxmlformats.org/officeDocument/2006/relationships/hyperlink" Target="http://data.uis.unesco.org/MetadataWebApplication/ShowMetadata.ashx?Dataset=SCN_DS&amp;Coords=%5bLOCATION%5d.%5bCAN%5d&amp;ShowOnWeb=true&amp;Lang=en" TargetMode="External"/><Relationship Id="rId1949" Type="http://schemas.openxmlformats.org/officeDocument/2006/relationships/hyperlink" Target="http://data.uis.unesco.org/MetadataWebApplication/ShowMetadata.ashx?Dataset=SCN_DS&amp;Coords=%5bINDICATOR%5d.%5bRESDEN_LF_THC%5d,%5bLOCATION%5d.%5bMOZ%5d,%5bTIME%5d.%5b2006%5d&amp;ShowOnWeb=true" TargetMode="External"/><Relationship Id="rId292" Type="http://schemas.openxmlformats.org/officeDocument/2006/relationships/hyperlink" Target="http://data.uis.unesco.org/MetadataWebApplication/ShowMetadata.ashx?Dataset=SCN_DS&amp;Coords=%5bINDICATOR%5d.%5b21001%5d,%5bLOCATION%5d.%5bMNG%5d,%5bTIME%5d.%5b2007%5d&amp;ShowOnWeb=true" TargetMode="External"/><Relationship Id="rId1809" Type="http://schemas.openxmlformats.org/officeDocument/2006/relationships/hyperlink" Target="http://data.uis.unesco.org/MetadataWebApplication/ShowMetadata.ashx?Dataset=SCN_DS&amp;Coords=%5bINDICATOR%5d.%5bRESDEN_LF_THC%5d,%5bLOCATION%5d.%5bGTM%5d,%5bTIME%5d.%5b2005%5d&amp;ShowOnWeb=true" TargetMode="External"/><Relationship Id="rId597" Type="http://schemas.openxmlformats.org/officeDocument/2006/relationships/hyperlink" Target="http://data.uis.unesco.org/MetadataWebApplication/ShowMetadata.ashx?Dataset=SCN_DS&amp;Coords=%5bLOCATION%5d.%5bCHN%5d&amp;ShowOnWeb=true&amp;Lang=en" TargetMode="External"/><Relationship Id="rId2180" Type="http://schemas.openxmlformats.org/officeDocument/2006/relationships/hyperlink" Target="http://data.uis.unesco.org/MetadataWebApplication/ShowMetadata.ashx?Dataset=SCN_DS&amp;Coords=%5bINDICATOR%5d.%5bRESDEN_LF_TFTE%5d,%5bLOCATION%5d.%5bBOL%5d,%5bTIME%5d.%5b2001%5d&amp;ShowOnWeb=true" TargetMode="External"/><Relationship Id="rId2278" Type="http://schemas.openxmlformats.org/officeDocument/2006/relationships/hyperlink" Target="http://data.uis.unesco.org/MetadataWebApplication/ShowMetadata.ashx?Dataset=SCN_DS&amp;Coords=%5bLOCATION%5d.%5bEST%5d&amp;ShowOnWeb=true&amp;Lang=en" TargetMode="External"/><Relationship Id="rId2485" Type="http://schemas.openxmlformats.org/officeDocument/2006/relationships/hyperlink" Target="http://data.uis.unesco.org/MetadataWebApplication/ShowMetadata.ashx?Dataset=SCN_DS&amp;Coords=%5bLOCATION%5d.%5bPAN%5d&amp;ShowOnWeb=true&amp;Lang=en" TargetMode="External"/><Relationship Id="rId152" Type="http://schemas.openxmlformats.org/officeDocument/2006/relationships/hyperlink" Target="http://data.uis.unesco.org/MetadataWebApplication/ShowMetadata.ashx?Dataset=SCN_DS&amp;Coords=%5bINDICATOR%5d.%5b21001%5d,%5bLOCATION%5d.%5bGAB%5d,%5bTIME%5d.%5b2004%5d&amp;ShowOnWeb=true" TargetMode="External"/><Relationship Id="rId457" Type="http://schemas.openxmlformats.org/officeDocument/2006/relationships/hyperlink" Target="http://data.uis.unesco.org/MetadataWebApplication/ShowMetadata.ashx?Dataset=SCN_DS&amp;Coords=%5bLOCATION%5d.%5bESP%5d&amp;ShowOnWeb=true&amp;Lang=en" TargetMode="External"/><Relationship Id="rId1087" Type="http://schemas.openxmlformats.org/officeDocument/2006/relationships/hyperlink" Target="http://data.uis.unesco.org/MetadataWebApplication/ShowMetadata.ashx?Dataset=SCN_DS&amp;Coords=%5bLOCATION%5d.%5bCIV%5d&amp;ShowOnWeb=true&amp;Lang=en" TargetMode="External"/><Relationship Id="rId1294" Type="http://schemas.openxmlformats.org/officeDocument/2006/relationships/hyperlink" Target="http://data.uis.unesco.org/MetadataWebApplication/ShowMetadata.ashx?Dataset=SCN_DS&amp;Coords=%5bLOCATION%5d.%5bBEL%5d&amp;ShowOnWeb=true&amp;Lang=en" TargetMode="External"/><Relationship Id="rId2040" Type="http://schemas.openxmlformats.org/officeDocument/2006/relationships/hyperlink" Target="http://data.uis.unesco.org/MetadataWebApplication/ShowMetadata.ashx?Dataset=SCN_DS&amp;Coords=%5bINDICATOR%5d.%5bRESDEN_LF_THC%5d,%5bLOCATION%5d.%5bRUS%5d,%5bTIME%5d.%5b2005%5d&amp;ShowOnWeb=true" TargetMode="External"/><Relationship Id="rId2138" Type="http://schemas.openxmlformats.org/officeDocument/2006/relationships/hyperlink" Target="http://data.uis.unesco.org/MetadataWebApplication/ShowMetadata.ashx?Dataset=SCN_DS&amp;Coords=%5bINDICATOR%5d.%5bRESDEN_LF_THC%5d,%5bLOCATION%5d.%5bVEN%5d,%5bTIME%5d.%5b1997%5d&amp;ShowOnWeb=true" TargetMode="External"/><Relationship Id="rId664" Type="http://schemas.openxmlformats.org/officeDocument/2006/relationships/hyperlink" Target="http://data.uis.unesco.org/MetadataWebApplication/ShowMetadata.ashx?Dataset=SCN_DS&amp;Coords=%5bLOCATION%5d.%5bSLV%5d&amp;ShowOnWeb=true&amp;Lang=en" TargetMode="External"/><Relationship Id="rId871" Type="http://schemas.openxmlformats.org/officeDocument/2006/relationships/hyperlink" Target="http://data.uis.unesco.org/MetadataWebApplication/ShowMetadata.ashx?Dataset=SCN_DS&amp;Coords=%5bINDICATOR%5d.%5b20001%5d,%5bLOCATION%5d.%5bPSE%5d,%5bTIME%5d.%5b2008%5d&amp;ShowOnWeb=true" TargetMode="External"/><Relationship Id="rId969" Type="http://schemas.openxmlformats.org/officeDocument/2006/relationships/hyperlink" Target="http://data.uis.unesco.org/MetadataWebApplication/ShowMetadata.ashx?Dataset=SCN_DS&amp;Coords=%5bINDICATOR%5d.%5b20001%5d,%5bLOCATION%5d.%5bTUN%5d,%5bTIME%5d.%5b1999%5d&amp;ShowOnWeb=true" TargetMode="External"/><Relationship Id="rId1599" Type="http://schemas.openxmlformats.org/officeDocument/2006/relationships/hyperlink" Target="http://data.uis.unesco.org/MetadataWebApplication/ShowMetadata.ashx?Dataset=SCN_DS&amp;Coords=%5bINDICATOR%5d.%5bFRESP_THC%5d,%5bLOCATION%5d.%5bSWE%5d,%5bTIME%5d.%5b2007%5d&amp;ShowOnWeb=true" TargetMode="External"/><Relationship Id="rId2345" Type="http://schemas.openxmlformats.org/officeDocument/2006/relationships/hyperlink" Target="http://data.uis.unesco.org/MetadataWebApplication/ShowMetadata.ashx?Dataset=SCN_DS&amp;Coords=%5bINDICATOR%5d.%5bRESDEN_LF_TFTE%5d,%5bLOCATION%5d.%5bIRQ%5d,%5bTIME%5d.%5b2008%5d&amp;ShowOnWeb=true" TargetMode="External"/><Relationship Id="rId2552" Type="http://schemas.openxmlformats.org/officeDocument/2006/relationships/hyperlink" Target="http://data.uis.unesco.org/MetadataWebApplication/ShowMetadata.ashx?Dataset=SCN_DS&amp;Coords=%5bINDICATOR%5d.%5bRESDEN_LF_TFTE%5d,%5bLOCATION%5d.%5bLKA%5d,%5bTIME%5d.%5b2004%5d&amp;ShowOnWeb=true" TargetMode="External"/><Relationship Id="rId317" Type="http://schemas.openxmlformats.org/officeDocument/2006/relationships/hyperlink" Target="http://data.uis.unesco.org/MetadataWebApplication/ShowMetadata.ashx?Dataset=SCN_DS&amp;Coords=%5bINDICATOR%5d.%5b21001%5d,%5bLOCATION%5d.%5bMOZ%5d,%5bTIME%5d.%5b2010%5d&amp;ShowOnWeb=true" TargetMode="External"/><Relationship Id="rId524" Type="http://schemas.openxmlformats.org/officeDocument/2006/relationships/hyperlink" Target="http://data.uis.unesco.org/MetadataWebApplication/ShowMetadata.ashx?Dataset=SCN_DS&amp;Coords=%5bINDICATOR%5d.%5b21001%5d,%5bLOCATION%5d.%5bVEN%5d,%5bTIME%5d.%5b2001%5d&amp;ShowOnWeb=true" TargetMode="External"/><Relationship Id="rId731" Type="http://schemas.openxmlformats.org/officeDocument/2006/relationships/hyperlink" Target="http://data.uis.unesco.org/MetadataWebApplication/ShowMetadata.ashx?Dataset=SCN_DS&amp;Coords=%5bINDICATOR%5d.%5b20001%5d,%5bLOCATION%5d.%5bIRQ%5d,%5bTIME%5d.%5b2007%5d&amp;ShowOnWeb=true" TargetMode="External"/><Relationship Id="rId1154" Type="http://schemas.openxmlformats.org/officeDocument/2006/relationships/hyperlink" Target="http://data.uis.unesco.org/MetadataWebApplication/ShowMetadata.ashx?Dataset=SCN_DS&amp;Coords=%5bLOCATION%5d.%5bLVA%5d&amp;ShowOnWeb=true&amp;Lang=en" TargetMode="External"/><Relationship Id="rId1361" Type="http://schemas.openxmlformats.org/officeDocument/2006/relationships/hyperlink" Target="http://data.uis.unesco.org/MetadataWebApplication/ShowMetadata.ashx?Dataset=SCN_DS&amp;Coords=%5bLOCATION%5d.%5bFRO%5d&amp;ShowOnWeb=true&amp;Lang=en" TargetMode="External"/><Relationship Id="rId1459" Type="http://schemas.openxmlformats.org/officeDocument/2006/relationships/hyperlink" Target="http://data.uis.unesco.org/MetadataWebApplication/ShowMetadata.ashx?Dataset=SCN_DS&amp;Coords=%5bINDICATOR%5d.%5bFRESP_THC%5d,%5bLOCATION%5d.%5bMLT%5d,%5bTIME%5d.%5b2004%5d&amp;ShowOnWeb=true" TargetMode="External"/><Relationship Id="rId2205" Type="http://schemas.openxmlformats.org/officeDocument/2006/relationships/hyperlink" Target="http://data.uis.unesco.org/MetadataWebApplication/ShowMetadata.ashx?Dataset=SCN_DS&amp;Coords=%5bINDICATOR%5d.%5bRESDEN_LF_TFTE%5d,%5bLOCATION%5d.%5bCPV%5d,%5bTIME%5d.%5b2002%5d&amp;ShowOnWeb=true" TargetMode="External"/><Relationship Id="rId2412" Type="http://schemas.openxmlformats.org/officeDocument/2006/relationships/hyperlink" Target="http://data.uis.unesco.org/MetadataWebApplication/ShowMetadata.ashx?Dataset=SCN_DS&amp;Coords=%5bINDICATOR%5d.%5bRESDEN_LF_TFTE%5d,%5bLOCATION%5d.%5bMDG%5d,%5bTIME%5d.%5b2007%5d&amp;ShowOnWeb=true" TargetMode="External"/><Relationship Id="rId98" Type="http://schemas.openxmlformats.org/officeDocument/2006/relationships/hyperlink" Target="http://data.uis.unesco.org/MetadataWebApplication/ShowMetadata.ashx?Dataset=SCN_DS&amp;Coords=%5bINDICATOR%5d.%5b21001%5d,%5bLOCATION%5d.%5bMAC%5d,%5bTIME%5d.%5b2011%5d&amp;ShowOnWeb=true" TargetMode="External"/><Relationship Id="rId829" Type="http://schemas.openxmlformats.org/officeDocument/2006/relationships/hyperlink" Target="http://data.uis.unesco.org/MetadataWebApplication/ShowMetadata.ashx?Dataset=SCN_DS&amp;Coords=%5bINDICATOR%5d.%5b20001%5d,%5bLOCATION%5d.%5bMAR%5d,%5bTIME%5d.%5b2010%5d&amp;ShowOnWeb=true" TargetMode="External"/><Relationship Id="rId1014" Type="http://schemas.openxmlformats.org/officeDocument/2006/relationships/hyperlink" Target="http://data.uis.unesco.org/MetadataWebApplication/ShowMetadata.ashx?Dataset=SCN_DS&amp;Coords=%5bINDICATOR%5d.%5b20001%5d,%5bLOCATION%5d.%5bUZB%5d,%5bTIME%5d.%5b2011%5d&amp;ShowOnWeb=true" TargetMode="External"/><Relationship Id="rId1221" Type="http://schemas.openxmlformats.org/officeDocument/2006/relationships/hyperlink" Target="http://data.uis.unesco.org/MetadataWebApplication/ShowMetadata.ashx?Dataset=SCN_DS&amp;Coords=%5bLOCATION%5d.%5bSAU%5d&amp;ShowOnWeb=true&amp;Lang=en" TargetMode="External"/><Relationship Id="rId1666" Type="http://schemas.openxmlformats.org/officeDocument/2006/relationships/hyperlink" Target="http://data.uis.unesco.org/MetadataWebApplication/ShowMetadata.ashx?Dataset=SCN_DS&amp;Coords=%5bLOCATION%5d.%5bAUS%5d&amp;ShowOnWeb=true&amp;Lang=en" TargetMode="External"/><Relationship Id="rId1873" Type="http://schemas.openxmlformats.org/officeDocument/2006/relationships/hyperlink" Target="http://data.uis.unesco.org/MetadataWebApplication/ShowMetadata.ashx?Dataset=SCN_DS&amp;Coords=%5bLOCATION%5d.%5bLAO%5d&amp;ShowOnWeb=true&amp;Lang=en" TargetMode="External"/><Relationship Id="rId1319" Type="http://schemas.openxmlformats.org/officeDocument/2006/relationships/hyperlink" Target="http://data.uis.unesco.org/MetadataWebApplication/ShowMetadata.ashx?Dataset=SCN_DS&amp;Coords=%5bINDICATOR%5d.%5bFRESP_THC%5d,%5bLOCATION%5d.%5bCHL%5d,%5bTIME%5d.%5b2010%5d&amp;ShowOnWeb=true" TargetMode="External"/><Relationship Id="rId1526" Type="http://schemas.openxmlformats.org/officeDocument/2006/relationships/hyperlink" Target="http://data.uis.unesco.org/MetadataWebApplication/ShowMetadata.ashx?Dataset=SCN_DS&amp;Coords=%5bINDICATOR%5d.%5bFRESP_THC%5d,%5bLOCATION%5d.%5bPRT%5d,%5bTIME%5d.%5b2004%5d&amp;ShowOnWeb=true" TargetMode="External"/><Relationship Id="rId1733" Type="http://schemas.openxmlformats.org/officeDocument/2006/relationships/hyperlink" Target="http://data.uis.unesco.org/MetadataWebApplication/ShowMetadata.ashx?Dataset=SCN_DS&amp;Coords=%5bINDICATOR%5d.%5bRESDEN_LF_THC%5d,%5bLOCATION%5d.%5bMAC%5d,%5bTIME%5d.%5b2008%5d&amp;ShowOnWeb=true" TargetMode="External"/><Relationship Id="rId1940" Type="http://schemas.openxmlformats.org/officeDocument/2006/relationships/hyperlink" Target="http://data.uis.unesco.org/MetadataWebApplication/ShowMetadata.ashx?Dataset=SCN_DS&amp;Coords=%5bINDICATOR%5d.%5bRESDEN_LF_THC%5d,%5bLOCATION%5d.%5bMAR%5d,%5bTIME%5d.%5b2004%5d&amp;ShowOnWeb=true" TargetMode="External"/><Relationship Id="rId25" Type="http://schemas.openxmlformats.org/officeDocument/2006/relationships/hyperlink" Target="http://data.uis.unesco.org/MetadataWebApplication/ShowMetadata.ashx?Dataset=SCN_DS&amp;Coords=%5bINDICATOR%5d.%5b21001%5d,%5bLOCATION%5d.%5bARM%5d,%5bTIME%5d.%5b2009%5d&amp;ShowOnWeb=true" TargetMode="External"/><Relationship Id="rId1800" Type="http://schemas.openxmlformats.org/officeDocument/2006/relationships/hyperlink" Target="http://data.uis.unesco.org/MetadataWebApplication/ShowMetadata.ashx?Dataset=SCN_DS&amp;Coords=%5bINDICATOR%5d.%5bRESDEN_LF_THC%5d,%5bLOCATION%5d.%5bGMB%5d,%5bTIME%5d.%5b2011%5d&amp;ShowOnWeb=true" TargetMode="External"/><Relationship Id="rId174" Type="http://schemas.openxmlformats.org/officeDocument/2006/relationships/hyperlink" Target="http://data.uis.unesco.org/MetadataWebApplication/ShowMetadata.ashx?Dataset=SCN_DS&amp;Coords=%5bINDICATOR%5d.%5b21001%5d,%5bLOCATION%5d.%5bGTM%5d,%5bTIME%5d.%5b2008%5d&amp;ShowOnWeb=true" TargetMode="External"/><Relationship Id="rId381" Type="http://schemas.openxmlformats.org/officeDocument/2006/relationships/hyperlink" Target="http://data.uis.unesco.org/MetadataWebApplication/ShowMetadata.ashx?Dataset=SCN_DS&amp;Coords=%5bINDICATOR%5d.%5b21001%5d,%5bLOCATION%5d.%5bKOR%5d,%5bTIME%5d.%5b2001%5d&amp;ShowOnWeb=true" TargetMode="External"/><Relationship Id="rId2062" Type="http://schemas.openxmlformats.org/officeDocument/2006/relationships/hyperlink" Target="http://data.uis.unesco.org/MetadataWebApplication/ShowMetadata.ashx?Dataset=SCN_DS&amp;Coords=%5bLOCATION%5d.%5bSEN%5d&amp;ShowOnWeb=true&amp;Lang=en" TargetMode="External"/><Relationship Id="rId241" Type="http://schemas.openxmlformats.org/officeDocument/2006/relationships/hyperlink" Target="http://data.uis.unesco.org/MetadataWebApplication/ShowMetadata.ashx?Dataset=SCN_DS&amp;Coords=%5bINDICATOR%5d.%5b21001%5d,%5bLOCATION%5d.%5bLSO%5d,%5bTIME%5d.%5b2004%5d&amp;ShowOnWeb=true" TargetMode="External"/><Relationship Id="rId479" Type="http://schemas.openxmlformats.org/officeDocument/2006/relationships/hyperlink" Target="http://data.uis.unesco.org/MetadataWebApplication/ShowMetadata.ashx?Dataset=SCN_DS&amp;Coords=%5bINDICATOR%5d.%5b21001%5d,%5bLOCATION%5d.%5bTGO%5d,%5bTIME%5d.%5b2005%5d&amp;ShowOnWeb=true" TargetMode="External"/><Relationship Id="rId686" Type="http://schemas.openxmlformats.org/officeDocument/2006/relationships/hyperlink" Target="http://data.uis.unesco.org/MetadataWebApplication/ShowMetadata.ashx?Dataset=SCN_DS&amp;Coords=%5bLOCATION%5d.%5bGAB%5d&amp;ShowOnWeb=true&amp;Lang=en" TargetMode="External"/><Relationship Id="rId893" Type="http://schemas.openxmlformats.org/officeDocument/2006/relationships/hyperlink" Target="http://data.uis.unesco.org/MetadataWebApplication/ShowMetadata.ashx?Dataset=SCN_DS&amp;Coords=%5bINDICATOR%5d.%5b20001%5d,%5bLOCATION%5d.%5bKOR%5d,%5bTIME%5d.%5b1997%5d&amp;ShowOnWeb=true" TargetMode="External"/><Relationship Id="rId2367" Type="http://schemas.openxmlformats.org/officeDocument/2006/relationships/hyperlink" Target="http://data.uis.unesco.org/MetadataWebApplication/ShowMetadata.ashx?Dataset=SCN_DS&amp;Coords=%5bLOCATION%5d.%5bKAZ%5d&amp;ShowOnWeb=true&amp;Lang=en" TargetMode="External"/><Relationship Id="rId2574" Type="http://schemas.openxmlformats.org/officeDocument/2006/relationships/hyperlink" Target="http://data.uis.unesco.org/MetadataWebApplication/ShowMetadata.ashx?Dataset=SCN_DS&amp;Coords=%5bINDICATOR%5d.%5bRESDEN_LF_TFTE%5d,%5bLOCATION%5d.%5bTUN%5d,%5bTIME%5d.%5b2002%5d&amp;ShowOnWeb=true" TargetMode="External"/><Relationship Id="rId339" Type="http://schemas.openxmlformats.org/officeDocument/2006/relationships/hyperlink" Target="http://data.uis.unesco.org/MetadataWebApplication/ShowMetadata.ashx?Dataset=SCN_DS&amp;Coords=%5bINDICATOR%5d.%5b21001%5d,%5bLOCATION%5d.%5bNGA%5d,%5bTIME%5d.%5b2001%5d&amp;ShowOnWeb=true" TargetMode="External"/><Relationship Id="rId546" Type="http://schemas.openxmlformats.org/officeDocument/2006/relationships/hyperlink" Target="http://data.uis.unesco.org/MetadataWebApplication/ShowMetadata.ashx?Dataset=SCN_DS&amp;Coords=%5bLOCATION%5d.%5bASM%5d&amp;ShowOnWeb=true&amp;Lang=en" TargetMode="External"/><Relationship Id="rId753" Type="http://schemas.openxmlformats.org/officeDocument/2006/relationships/hyperlink" Target="http://data.uis.unesco.org/MetadataWebApplication/ShowMetadata.ashx?Dataset=SCN_DS&amp;Coords=%5bLOCATION%5d.%5bJOR%5d&amp;ShowOnWeb=true&amp;Lang=en" TargetMode="External"/><Relationship Id="rId1176" Type="http://schemas.openxmlformats.org/officeDocument/2006/relationships/hyperlink" Target="http://data.uis.unesco.org/MetadataWebApplication/ShowMetadata.ashx?Dataset=SCN_DS&amp;Coords=%5bINDICATOR%5d.%5bFRESP_TFTE%5d,%5bLOCATION%5d.%5bMCO%5d,%5bTIME%5d.%5b2004%5d&amp;ShowOnWeb=true" TargetMode="External"/><Relationship Id="rId1383" Type="http://schemas.openxmlformats.org/officeDocument/2006/relationships/hyperlink" Target="http://data.uis.unesco.org/MetadataWebApplication/ShowMetadata.ashx?Dataset=SCN_DS&amp;Coords=%5bLOCATION%5d.%5bGMB%5d&amp;ShowOnWeb=true&amp;Lang=en" TargetMode="External"/><Relationship Id="rId2227" Type="http://schemas.openxmlformats.org/officeDocument/2006/relationships/hyperlink" Target="http://data.uis.unesco.org/MetadataWebApplication/ShowMetadata.ashx?Dataset=SCN_DS&amp;Coords=%5bINDICATOR%5d.%5bRESDEN_LF_TFTE%5d,%5bLOCATION%5d.%5bMAC%5d,%5bTIME%5d.%5b2001%5d&amp;ShowOnWeb=true" TargetMode="External"/><Relationship Id="rId2434" Type="http://schemas.openxmlformats.org/officeDocument/2006/relationships/hyperlink" Target="http://data.uis.unesco.org/MetadataWebApplication/ShowMetadata.ashx?Dataset=SCN_DS&amp;Coords=%5bLOCATION%5d.%5bMNG%5d&amp;ShowOnWeb=true&amp;Lang=en" TargetMode="External"/><Relationship Id="rId101" Type="http://schemas.openxmlformats.org/officeDocument/2006/relationships/hyperlink" Target="http://data.uis.unesco.org/MetadataWebApplication/ShowMetadata.ashx?Dataset=SCN_DS&amp;Coords=%5bLOCATION%5d.%5bCOG%5d&amp;ShowOnWeb=true&amp;Lang=en" TargetMode="External"/><Relationship Id="rId406" Type="http://schemas.openxmlformats.org/officeDocument/2006/relationships/hyperlink" Target="http://data.uis.unesco.org/MetadataWebApplication/ShowMetadata.ashx?Dataset=SCN_DS&amp;Coords=%5bINDICATOR%5d.%5b21001%5d,%5bLOCATION%5d.%5bRUS%5d,%5bTIME%5d.%5b2005%5d&amp;ShowOnWeb=true" TargetMode="External"/><Relationship Id="rId960" Type="http://schemas.openxmlformats.org/officeDocument/2006/relationships/hyperlink" Target="http://data.uis.unesco.org/MetadataWebApplication/ShowMetadata.ashx?Dataset=SCN_DS&amp;Coords=%5bLOCATION%5d.%5bTJK%5d&amp;ShowOnWeb=true&amp;Lang=en" TargetMode="External"/><Relationship Id="rId1036" Type="http://schemas.openxmlformats.org/officeDocument/2006/relationships/hyperlink" Target="http://data.uis.unesco.org/MetadataWebApplication/ShowMetadata.ashx?Dataset=SCN_DS&amp;ShowOnWeb=true&amp;Lang=en" TargetMode="External"/><Relationship Id="rId1243" Type="http://schemas.openxmlformats.org/officeDocument/2006/relationships/hyperlink" Target="http://data.uis.unesco.org/MetadataWebApplication/ShowMetadata.ashx?Dataset=SCN_DS&amp;Coords=%5bINDICATOR%5d.%5bFRESP_TFTE%5d,%5bLOCATION%5d.%5bSWE%5d,%5bTIME%5d.%5b2007%5d&amp;ShowOnWeb=true" TargetMode="External"/><Relationship Id="rId1590" Type="http://schemas.openxmlformats.org/officeDocument/2006/relationships/hyperlink" Target="http://data.uis.unesco.org/MetadataWebApplication/ShowMetadata.ashx?Dataset=SCN_DS&amp;Coords=%5bLOCATION%5d.%5bZAF%5d&amp;ShowOnWeb=true&amp;Lang=en" TargetMode="External"/><Relationship Id="rId1688" Type="http://schemas.openxmlformats.org/officeDocument/2006/relationships/hyperlink" Target="http://data.uis.unesco.org/MetadataWebApplication/ShowMetadata.ashx?Dataset=SCN_DS&amp;Coords=%5bINDICATOR%5d.%5bRESDEN_LF_THC%5d,%5bLOCATION%5d.%5bBRN%5d,%5bTIME%5d.%5b2002%5d&amp;ShowOnWeb=true" TargetMode="External"/><Relationship Id="rId1895" Type="http://schemas.openxmlformats.org/officeDocument/2006/relationships/hyperlink" Target="http://data.uis.unesco.org/MetadataWebApplication/ShowMetadata.ashx?Dataset=SCN_DS&amp;Coords=%5bINDICATOR%5d.%5bRESDEN_LF_THC%5d,%5bLOCATION%5d.%5bMDG%5d,%5bTIME%5d.%5b2004%5d&amp;ShowOnWeb=true" TargetMode="External"/><Relationship Id="rId613" Type="http://schemas.openxmlformats.org/officeDocument/2006/relationships/hyperlink" Target="http://data.uis.unesco.org/MetadataWebApplication/ShowMetadata.ashx?Dataset=SCN_DS&amp;Coords=%5bLOCATION%5d.%5bMAC%5d&amp;ShowOnWeb=true&amp;Lang=en" TargetMode="External"/><Relationship Id="rId820" Type="http://schemas.openxmlformats.org/officeDocument/2006/relationships/hyperlink" Target="http://data.uis.unesco.org/MetadataWebApplication/ShowMetadata.ashx?Dataset=SCN_DS&amp;Coords=%5bLOCATION%5d.%5bMCO%5d&amp;ShowOnWeb=true&amp;Lang=en" TargetMode="External"/><Relationship Id="rId918" Type="http://schemas.openxmlformats.org/officeDocument/2006/relationships/hyperlink" Target="http://data.uis.unesco.org/MetadataWebApplication/ShowMetadata.ashx?Dataset=SCN_DS&amp;Coords=%5bINDICATOR%5d.%5b20001%5d,%5bLOCATION%5d.%5bSHN%5d,%5bTIME%5d.%5b1999%5d&amp;ShowOnWeb=true" TargetMode="External"/><Relationship Id="rId1450" Type="http://schemas.openxmlformats.org/officeDocument/2006/relationships/hyperlink" Target="http://data.uis.unesco.org/MetadataWebApplication/ShowMetadata.ashx?Dataset=SCN_DS&amp;Coords=%5bLOCATION%5d.%5bMDG%5d&amp;ShowOnWeb=true&amp;Lang=en" TargetMode="External"/><Relationship Id="rId1548" Type="http://schemas.openxmlformats.org/officeDocument/2006/relationships/hyperlink" Target="http://data.uis.unesco.org/MetadataWebApplication/ShowMetadata.ashx?Dataset=SCN_DS&amp;Coords=%5bINDICATOR%5d.%5bFRESP_THC%5d,%5bLOCATION%5d.%5bRUS%5d,%5bTIME%5d.%5b1999%5d&amp;ShowOnWeb=true" TargetMode="External"/><Relationship Id="rId1755" Type="http://schemas.openxmlformats.org/officeDocument/2006/relationships/hyperlink" Target="http://data.uis.unesco.org/MetadataWebApplication/ShowMetadata.ashx?Dataset=SCN_DS&amp;Coords=%5bLOCATION%5d.%5bDNK%5d&amp;ShowOnWeb=true&amp;Lang=en" TargetMode="External"/><Relationship Id="rId2501" Type="http://schemas.openxmlformats.org/officeDocument/2006/relationships/hyperlink" Target="http://data.uis.unesco.org/MetadataWebApplication/ShowMetadata.ashx?Dataset=SCN_DS&amp;Coords=%5bLOCATION%5d.%5bPRI%5d&amp;ShowOnWeb=true&amp;Lang=en" TargetMode="External"/><Relationship Id="rId1103" Type="http://schemas.openxmlformats.org/officeDocument/2006/relationships/hyperlink" Target="http://data.uis.unesco.org/MetadataWebApplication/ShowMetadata.ashx?Dataset=SCN_DS&amp;Coords=%5bLOCATION%5d.%5bSLV%5d&amp;ShowOnWeb=true&amp;Lang=en" TargetMode="External"/><Relationship Id="rId1310" Type="http://schemas.openxmlformats.org/officeDocument/2006/relationships/hyperlink" Target="http://data.uis.unesco.org/MetadataWebApplication/ShowMetadata.ashx?Dataset=SCN_DS&amp;Coords=%5bINDICATOR%5d.%5bFRESP_THC%5d,%5bLOCATION%5d.%5bKHM%5d,%5bTIME%5d.%5b2002%5d&amp;ShowOnWeb=true" TargetMode="External"/><Relationship Id="rId1408" Type="http://schemas.openxmlformats.org/officeDocument/2006/relationships/hyperlink" Target="http://data.uis.unesco.org/MetadataWebApplication/ShowMetadata.ashx?Dataset=SCN_DS&amp;Coords=%5bINDICATOR%5d.%5bFRESP_THC%5d,%5bLOCATION%5d.%5bHUN%5d,%5bTIME%5d.%5b2000%5d&amp;ShowOnWeb=true" TargetMode="External"/><Relationship Id="rId1962" Type="http://schemas.openxmlformats.org/officeDocument/2006/relationships/hyperlink" Target="http://data.uis.unesco.org/MetadataWebApplication/ShowMetadata.ashx?Dataset=SCN_DS&amp;Coords=%5bLOCATION%5d.%5bNLD%5d&amp;ShowOnWeb=true&amp;Lang=en" TargetMode="External"/><Relationship Id="rId47" Type="http://schemas.openxmlformats.org/officeDocument/2006/relationships/hyperlink" Target="http://data.uis.unesco.org/MetadataWebApplication/ShowMetadata.ashx?Dataset=SCN_DS&amp;Coords=%5bINDICATOR%5d.%5b21001%5d,%5bLOCATION%5d.%5bBWA%5d,%5bTIME%5d.%5b2005%5d&amp;ShowOnWeb=true" TargetMode="External"/><Relationship Id="rId1615" Type="http://schemas.openxmlformats.org/officeDocument/2006/relationships/hyperlink" Target="http://data.uis.unesco.org/MetadataWebApplication/ShowMetadata.ashx?Dataset=SCN_DS&amp;Coords=%5bINDICATOR%5d.%5bFRESP_THC%5d,%5bLOCATION%5d.%5bGBR%5d,%5bTIME%5d.%5b2010%5d&amp;ShowOnWeb=true" TargetMode="External"/><Relationship Id="rId1822" Type="http://schemas.openxmlformats.org/officeDocument/2006/relationships/hyperlink" Target="http://data.uis.unesco.org/MetadataWebApplication/ShowMetadata.ashx?Dataset=SCN_DS&amp;Coords=%5bINDICATOR%5d.%5bRESDEN_LF_THC%5d,%5bLOCATION%5d.%5bHUN%5d,%5bTIME%5d.%5b1999%5d&amp;ShowOnWeb=true" TargetMode="External"/><Relationship Id="rId196" Type="http://schemas.openxmlformats.org/officeDocument/2006/relationships/hyperlink" Target="http://data.uis.unesco.org/MetadataWebApplication/ShowMetadata.ashx?Dataset=SCN_DS&amp;Coords=%5bINDICATOR%5d.%5b21001%5d,%5bLOCATION%5d.%5bIDN%5d,%5bTIME%5d.%5b2009%5d&amp;ShowOnWeb=true" TargetMode="External"/><Relationship Id="rId2084" Type="http://schemas.openxmlformats.org/officeDocument/2006/relationships/hyperlink" Target="http://data.uis.unesco.org/MetadataWebApplication/ShowMetadata.ashx?Dataset=SCN_DS&amp;Coords=%5bINDICATOR%5d.%5bRESDEN_LF_THC%5d,%5bLOCATION%5d.%5bSDN%5d,%5bTIME%5d.%5b2003%5d&amp;ShowOnWeb=true" TargetMode="External"/><Relationship Id="rId2291" Type="http://schemas.openxmlformats.org/officeDocument/2006/relationships/hyperlink" Target="http://data.uis.unesco.org/MetadataWebApplication/ShowMetadata.ashx?Dataset=SCN_DS&amp;Coords=%5bINDICATOR%5d.%5bRESDEN_LF_TFTE%5d,%5bLOCATION%5d.%5bFIN%5d,%5bTIME%5d.%5b2004%5d&amp;ShowOnWeb=true" TargetMode="External"/><Relationship Id="rId263" Type="http://schemas.openxmlformats.org/officeDocument/2006/relationships/hyperlink" Target="http://data.uis.unesco.org/MetadataWebApplication/ShowMetadata.ashx?Dataset=SCN_DS&amp;Coords=%5bINDICATOR%5d.%5b21001%5d,%5bLOCATION%5d.%5bMDG%5d,%5bTIME%5d.%5b2010%5d&amp;ShowOnWeb=true" TargetMode="External"/><Relationship Id="rId470" Type="http://schemas.openxmlformats.org/officeDocument/2006/relationships/hyperlink" Target="http://data.uis.unesco.org/MetadataWebApplication/ShowMetadata.ashx?Dataset=SCN_DS&amp;Coords=%5bLOCATION%5d.%5bSWE%5d&amp;ShowOnWeb=true&amp;Lang=en" TargetMode="External"/><Relationship Id="rId2151" Type="http://schemas.openxmlformats.org/officeDocument/2006/relationships/hyperlink" Target="http://data.uis.unesco.org/MetadataWebApplication/ShowMetadata.ashx?Dataset=SCN_DS&amp;Coords=%5bLOCATION%5d.%5bVNM%5d&amp;ShowOnWeb=true&amp;Lang=en" TargetMode="External"/><Relationship Id="rId2389" Type="http://schemas.openxmlformats.org/officeDocument/2006/relationships/hyperlink" Target="http://data.uis.unesco.org/MetadataWebApplication/ShowMetadata.ashx?Dataset=SCN_DS&amp;Coords=%5bLOCATION%5d.%5bLVA%5d&amp;ShowOnWeb=true&amp;Lang=en" TargetMode="External"/><Relationship Id="rId2596" Type="http://schemas.openxmlformats.org/officeDocument/2006/relationships/hyperlink" Target="http://data.uis.unesco.org/MetadataWebApplication/ShowMetadata.ashx?Dataset=SCN_DS&amp;Coords=%5bINDICATOR%5d.%5bRESDEN_LF_TFTE%5d,%5bLOCATION%5d.%5bGBR%5d,%5bTIME%5d.%5b2004%5d&amp;ShowOnWeb=true" TargetMode="External"/><Relationship Id="rId123" Type="http://schemas.openxmlformats.org/officeDocument/2006/relationships/hyperlink" Target="http://data.uis.unesco.org/MetadataWebApplication/ShowMetadata.ashx?Dataset=SCN_DS&amp;Coords=%5bINDICATOR%5d.%5b21001%5d,%5bLOCATION%5d.%5bECU%5d,%5bTIME%5d.%5b2001%5d&amp;ShowOnWeb=true" TargetMode="External"/><Relationship Id="rId330" Type="http://schemas.openxmlformats.org/officeDocument/2006/relationships/hyperlink" Target="http://data.uis.unesco.org/MetadataWebApplication/ShowMetadata.ashx?Dataset=SCN_DS&amp;Coords=%5bLOCATION%5d.%5bNZL%5d&amp;ShowOnWeb=true&amp;Lang=en" TargetMode="External"/><Relationship Id="rId568" Type="http://schemas.openxmlformats.org/officeDocument/2006/relationships/hyperlink" Target="http://data.uis.unesco.org/MetadataWebApplication/ShowMetadata.ashx?Dataset=SCN_DS&amp;Coords=%5bINDICATOR%5d.%5b20001%5d,%5bLOCATION%5d.%5bBOL%5d,%5bTIME%5d.%5b2009%5d&amp;ShowOnWeb=true" TargetMode="External"/><Relationship Id="rId775" Type="http://schemas.openxmlformats.org/officeDocument/2006/relationships/hyperlink" Target="http://data.uis.unesco.org/MetadataWebApplication/ShowMetadata.ashx?Dataset=SCN_DS&amp;Coords=%5bINDICATOR%5d.%5b20001%5d,%5bLOCATION%5d.%5bLAO%5d,%5bTIME%5d.%5b2002%5d&amp;ShowOnWeb=true" TargetMode="External"/><Relationship Id="rId982" Type="http://schemas.openxmlformats.org/officeDocument/2006/relationships/hyperlink" Target="http://data.uis.unesco.org/MetadataWebApplication/ShowMetadata.ashx?Dataset=SCN_DS&amp;Coords=%5bINDICATOR%5d.%5b20001%5d,%5bLOCATION%5d.%5bUKR%5d,%5bTIME%5d.%5b2006%5d&amp;ShowOnWeb=true" TargetMode="External"/><Relationship Id="rId1198" Type="http://schemas.openxmlformats.org/officeDocument/2006/relationships/hyperlink" Target="http://data.uis.unesco.org/MetadataWebApplication/ShowMetadata.ashx?Dataset=SCN_DS&amp;Coords=%5bLOCATION%5d.%5bPSE%5d&amp;ShowOnWeb=true&amp;Lang=en" TargetMode="External"/><Relationship Id="rId2011" Type="http://schemas.openxmlformats.org/officeDocument/2006/relationships/hyperlink" Target="http://data.uis.unesco.org/MetadataWebApplication/ShowMetadata.ashx?Dataset=SCN_DS&amp;Coords=%5bINDICATOR%5d.%5bRESDEN_LF_THC%5d,%5bLOCATION%5d.%5bKOR%5d,%5bTIME%5d.%5b1997%5d&amp;ShowOnWeb=true" TargetMode="External"/><Relationship Id="rId2249" Type="http://schemas.openxmlformats.org/officeDocument/2006/relationships/hyperlink" Target="http://data.uis.unesco.org/MetadataWebApplication/ShowMetadata.ashx?Dataset=SCN_DS&amp;Coords=%5bINDICATOR%5d.%5bRESDEN_LF_TFTE%5d,%5bLOCATION%5d.%5bCRI%5d,%5bTIME%5d.%5b2011%5d&amp;ShowOnWeb=true" TargetMode="External"/><Relationship Id="rId2456" Type="http://schemas.openxmlformats.org/officeDocument/2006/relationships/hyperlink" Target="http://data.uis.unesco.org/MetadataWebApplication/ShowMetadata.ashx?Dataset=SCN_DS&amp;Coords=%5bINDICATOR%5d.%5bRESDEN_LF_TFTE%5d,%5bLOCATION%5d.%5bNLD%5d,%5bTIME%5d.%5b1996%5d&amp;ShowOnWeb=true" TargetMode="External"/><Relationship Id="rId428" Type="http://schemas.openxmlformats.org/officeDocument/2006/relationships/hyperlink" Target="http://data.uis.unesco.org/MetadataWebApplication/ShowMetadata.ashx?Dataset=SCN_DS&amp;Coords=%5bLOCATION%5d.%5bSEN%5d&amp;ShowOnWeb=true&amp;Lang=en" TargetMode="External"/><Relationship Id="rId635" Type="http://schemas.openxmlformats.org/officeDocument/2006/relationships/hyperlink" Target="http://data.uis.unesco.org/MetadataWebApplication/ShowMetadata.ashx?Dataset=SCN_DS&amp;Coords=%5bINDICATOR%5d.%5b20001%5d,%5bLOCATION%5d.%5bCRI%5d,%5bTIME%5d.%5b2010%5d&amp;ShowOnWeb=true" TargetMode="External"/><Relationship Id="rId842" Type="http://schemas.openxmlformats.org/officeDocument/2006/relationships/hyperlink" Target="http://data.uis.unesco.org/MetadataWebApplication/ShowMetadata.ashx?Dataset=SCN_DS&amp;Coords=%5bLOCATION%5d.%5bNRU%5d&amp;ShowOnWeb=true&amp;Lang=en" TargetMode="External"/><Relationship Id="rId1058" Type="http://schemas.openxmlformats.org/officeDocument/2006/relationships/hyperlink" Target="http://data.uis.unesco.org/MetadataWebApplication/ShowMetadata.ashx?Dataset=SCN_DS&amp;Coords=%5bLOCATION%5d.%5bBFA%5d&amp;ShowOnWeb=true&amp;Lang=en" TargetMode="External"/><Relationship Id="rId1265" Type="http://schemas.openxmlformats.org/officeDocument/2006/relationships/hyperlink" Target="http://data.uis.unesco.org/MetadataWebApplication/ShowMetadata.ashx?Dataset=SCN_DS&amp;Coords=%5bLOCATION%5d.%5bZMB%5d&amp;ShowOnWeb=true&amp;Lang=en" TargetMode="External"/><Relationship Id="rId1472" Type="http://schemas.openxmlformats.org/officeDocument/2006/relationships/hyperlink" Target="http://data.uis.unesco.org/MetadataWebApplication/ShowMetadata.ashx?Dataset=SCN_DS&amp;Coords=%5bLOCATION%5d.%5bMNE%5d&amp;ShowOnWeb=true&amp;Lang=en" TargetMode="External"/><Relationship Id="rId2109" Type="http://schemas.openxmlformats.org/officeDocument/2006/relationships/hyperlink" Target="http://data.uis.unesco.org/MetadataWebApplication/ShowMetadata.ashx?Dataset=SCN_DS&amp;Coords=%5bINDICATOR%5d.%5bRESDEN_LF_THC%5d,%5bLOCATION%5d.%5bTUN%5d,%5bTIME%5d.%5b2006%5d&amp;ShowOnWeb=true" TargetMode="External"/><Relationship Id="rId2316" Type="http://schemas.openxmlformats.org/officeDocument/2006/relationships/hyperlink" Target="http://data.uis.unesco.org/MetadataWebApplication/ShowMetadata.ashx?Dataset=SCN_DS&amp;Coords=%5bLOCATION%5d.%5bGTM%5d&amp;ShowOnWeb=true&amp;Lang=en" TargetMode="External"/><Relationship Id="rId2523" Type="http://schemas.openxmlformats.org/officeDocument/2006/relationships/hyperlink" Target="http://data.uis.unesco.org/MetadataWebApplication/ShowMetadata.ashx?Dataset=SCN_DS&amp;Coords=%5bLOCATION%5d.%5bRUS%5d&amp;ShowOnWeb=true&amp;Lang=en" TargetMode="External"/><Relationship Id="rId702" Type="http://schemas.openxmlformats.org/officeDocument/2006/relationships/hyperlink" Target="http://data.uis.unesco.org/MetadataWebApplication/ShowMetadata.ashx?Dataset=SCN_DS&amp;Coords=%5bLOCATION%5d.%5bGUM%5d&amp;ShowOnWeb=true&amp;Lang=en" TargetMode="External"/><Relationship Id="rId1125" Type="http://schemas.openxmlformats.org/officeDocument/2006/relationships/hyperlink" Target="http://data.uis.unesco.org/MetadataWebApplication/ShowMetadata.ashx?Dataset=SCN_DS&amp;Coords=%5bLOCATION%5d.%5bGIN%5d&amp;ShowOnWeb=true&amp;Lang=en" TargetMode="External"/><Relationship Id="rId1332" Type="http://schemas.openxmlformats.org/officeDocument/2006/relationships/hyperlink" Target="http://data.uis.unesco.org/MetadataWebApplication/ShowMetadata.ashx?Dataset=SCN_DS&amp;Coords=%5bINDICATOR%5d.%5bFRESP_THC%5d,%5bLOCATION%5d.%5bMAC%5d,%5bTIME%5d.%5b2010%5d&amp;ShowOnWeb=true" TargetMode="External"/><Relationship Id="rId1777" Type="http://schemas.openxmlformats.org/officeDocument/2006/relationships/hyperlink" Target="http://data.uis.unesco.org/MetadataWebApplication/ShowMetadata.ashx?Dataset=SCN_DS&amp;Coords=%5bINDICATOR%5d.%5bRESDEN_LF_THC%5d,%5bLOCATION%5d.%5bFIN%5d,%5bTIME%5d.%5b1998%5d&amp;ShowOnWeb=true" TargetMode="External"/><Relationship Id="rId1984" Type="http://schemas.openxmlformats.org/officeDocument/2006/relationships/hyperlink" Target="http://data.uis.unesco.org/MetadataWebApplication/ShowMetadata.ashx?Dataset=SCN_DS&amp;Coords=%5bINDICATOR%5d.%5bRESDEN_LF_THC%5d,%5bLOCATION%5d.%5bPAK%5d,%5bTIME%5d.%5b2005%5d&amp;ShowOnWeb=true" TargetMode="External"/><Relationship Id="rId69" Type="http://schemas.openxmlformats.org/officeDocument/2006/relationships/hyperlink" Target="http://data.uis.unesco.org/MetadataWebApplication/ShowMetadata.ashx?Dataset=SCN_DS&amp;Coords=%5bLOCATION%5d.%5bKHM%5d&amp;ShowOnWeb=true&amp;Lang=en" TargetMode="External"/><Relationship Id="rId1637" Type="http://schemas.openxmlformats.org/officeDocument/2006/relationships/hyperlink" Target="http://data.uis.unesco.org/MetadataWebApplication/ShowMetadata.ashx?Dataset=SCN_DS&amp;Coords=%5bLOCATION%5d.%5bZMB%5d&amp;ShowOnWeb=true&amp;Lang=en" TargetMode="External"/><Relationship Id="rId1844" Type="http://schemas.openxmlformats.org/officeDocument/2006/relationships/hyperlink" Target="http://data.uis.unesco.org/MetadataWebApplication/ShowMetadata.ashx?Dataset=SCN_DS&amp;Coords=%5bINDICATOR%5d.%5bRESDEN_LF_THC%5d,%5bLOCATION%5d.%5bIRL%5d,%5bTIME%5d.%5b2009%5d&amp;ShowOnWeb=true" TargetMode="External"/><Relationship Id="rId1704" Type="http://schemas.openxmlformats.org/officeDocument/2006/relationships/hyperlink" Target="http://data.uis.unesco.org/MetadataWebApplication/ShowMetadata.ashx?Dataset=SCN_DS&amp;Coords=%5bINDICATOR%5d.%5bRESDEN_LF_THC%5d,%5bLOCATION%5d.%5bBDI%5d,%5bTIME%5d.%5b2009%5d&amp;ShowOnWeb=true" TargetMode="External"/><Relationship Id="rId285" Type="http://schemas.openxmlformats.org/officeDocument/2006/relationships/hyperlink" Target="http://data.uis.unesco.org/MetadataWebApplication/ShowMetadata.ashx?Dataset=SCN_DS&amp;Coords=%5bINDICATOR%5d.%5b21001%5d,%5bLOCATION%5d.%5bMNG%5d,%5bTIME%5d.%5b2000%5d&amp;ShowOnWeb=true" TargetMode="External"/><Relationship Id="rId1911" Type="http://schemas.openxmlformats.org/officeDocument/2006/relationships/hyperlink" Target="http://data.uis.unesco.org/MetadataWebApplication/ShowMetadata.ashx?Dataset=SCN_DS&amp;Coords=%5bLOCATION%5d.%5bMLT%5d&amp;ShowOnWeb=true&amp;Lang=en" TargetMode="External"/><Relationship Id="rId492" Type="http://schemas.openxmlformats.org/officeDocument/2006/relationships/hyperlink" Target="http://data.uis.unesco.org/MetadataWebApplication/ShowMetadata.ashx?Dataset=SCN_DS&amp;Coords=%5bINDICATOR%5d.%5b21001%5d,%5bLOCATION%5d.%5bTUN%5d,%5bTIME%5d.%5b2007%5d&amp;ShowOnWeb=true" TargetMode="External"/><Relationship Id="rId797" Type="http://schemas.openxmlformats.org/officeDocument/2006/relationships/hyperlink" Target="http://data.uis.unesco.org/MetadataWebApplication/ShowMetadata.ashx?Dataset=SCN_DS&amp;Coords=%5bINDICATOR%5d.%5b20001%5d,%5bLOCATION%5d.%5bMDG%5d,%5bTIME%5d.%5b2005%5d&amp;ShowOnWeb=true" TargetMode="External"/><Relationship Id="rId2173" Type="http://schemas.openxmlformats.org/officeDocument/2006/relationships/hyperlink" Target="http://data.uis.unesco.org/MetadataWebApplication/ShowMetadata.ashx?Dataset=SCN_DS&amp;Coords=%5bLOCATION%5d.%5bBGD%5d&amp;ShowOnWeb=true&amp;Lang=en" TargetMode="External"/><Relationship Id="rId2380" Type="http://schemas.openxmlformats.org/officeDocument/2006/relationships/hyperlink" Target="http://data.uis.unesco.org/MetadataWebApplication/ShowMetadata.ashx?Dataset=SCN_DS&amp;Coords=%5bINDICATOR%5d.%5bRESDEN_LF_TFTE%5d,%5bLOCATION%5d.%5bKWT%5d,%5bTIME%5d.%5b2006%5d&amp;ShowOnWeb=true" TargetMode="External"/><Relationship Id="rId2478" Type="http://schemas.openxmlformats.org/officeDocument/2006/relationships/hyperlink" Target="http://data.uis.unesco.org/MetadataWebApplication/ShowMetadata.ashx?Dataset=SCN_DS&amp;Coords=%5bINDICATOR%5d.%5bRESDEN_LF_TFTE%5d,%5bLOCATION%5d.%5bPAK%5d,%5bTIME%5d.%5b2009%5d&amp;ShowOnWeb=true" TargetMode="External"/><Relationship Id="rId145" Type="http://schemas.openxmlformats.org/officeDocument/2006/relationships/hyperlink" Target="http://data.uis.unesco.org/MetadataWebApplication/ShowMetadata.ashx?Dataset=SCN_DS&amp;Coords=%5bINDICATOR%5d.%5b21001%5d,%5bLOCATION%5d.%5bFIN%5d,%5bTIME%5d.%5b2004%5d&amp;ShowOnWeb=true" TargetMode="External"/><Relationship Id="rId352" Type="http://schemas.openxmlformats.org/officeDocument/2006/relationships/hyperlink" Target="http://data.uis.unesco.org/MetadataWebApplication/ShowMetadata.ashx?Dataset=SCN_DS&amp;Coords=%5bINDICATOR%5d.%5b21001%5d,%5bLOCATION%5d.%5bPAK%5d,%5bTIME%5d.%5b2009%5d&amp;ShowOnWeb=true" TargetMode="External"/><Relationship Id="rId1287" Type="http://schemas.openxmlformats.org/officeDocument/2006/relationships/hyperlink" Target="http://data.uis.unesco.org/MetadataWebApplication/ShowMetadata.ashx?Dataset=SCN_DS&amp;Coords=%5bINDICATOR%5d.%5bFRESP_THC%5d,%5bLOCATION%5d.%5bARM%5d,%5bTIME%5d.%5b2010%5d&amp;ShowOnWeb=true" TargetMode="External"/><Relationship Id="rId2033" Type="http://schemas.openxmlformats.org/officeDocument/2006/relationships/hyperlink" Target="http://data.uis.unesco.org/MetadataWebApplication/ShowMetadata.ashx?Dataset=SCN_DS&amp;Coords=%5bINDICATOR%5d.%5bRESDEN_LF_THC%5d,%5bLOCATION%5d.%5bRUS%5d,%5bTIME%5d.%5b1998%5d&amp;ShowOnWeb=true" TargetMode="External"/><Relationship Id="rId2240" Type="http://schemas.openxmlformats.org/officeDocument/2006/relationships/hyperlink" Target="http://data.uis.unesco.org/MetadataWebApplication/ShowMetadata.ashx?Dataset=SCN_DS&amp;Coords=%5bLOCATION%5d.%5bCOG%5d&amp;ShowOnWeb=true&amp;Lang=en" TargetMode="External"/><Relationship Id="rId212" Type="http://schemas.openxmlformats.org/officeDocument/2006/relationships/hyperlink" Target="http://data.uis.unesco.org/MetadataWebApplication/ShowMetadata.ashx?Dataset=SCN_DS&amp;Coords=%5bLOCATION%5d.%5bJOR%5d&amp;ShowOnWeb=true&amp;Lang=en" TargetMode="External"/><Relationship Id="rId657" Type="http://schemas.openxmlformats.org/officeDocument/2006/relationships/hyperlink" Target="http://data.uis.unesco.org/MetadataWebApplication/ShowMetadata.ashx?Dataset=SCN_DS&amp;Coords=%5bINDICATOR%5d.%5b20001%5d,%5bLOCATION%5d.%5bECU%5d,%5bTIME%5d.%5b2006%5d&amp;ShowOnWeb=true" TargetMode="External"/><Relationship Id="rId864" Type="http://schemas.openxmlformats.org/officeDocument/2006/relationships/hyperlink" Target="http://data.uis.unesco.org/MetadataWebApplication/ShowMetadata.ashx?Dataset=SCN_DS&amp;Coords=%5bLOCATION%5d.%5bPAK%5d&amp;ShowOnWeb=true&amp;Lang=en" TargetMode="External"/><Relationship Id="rId1494" Type="http://schemas.openxmlformats.org/officeDocument/2006/relationships/hyperlink" Target="http://data.uis.unesco.org/MetadataWebApplication/ShowMetadata.ashx?Dataset=SCN_DS&amp;Coords=%5bLOCATION%5d.%5bNPL%5d&amp;ShowOnWeb=true&amp;Lang=en" TargetMode="External"/><Relationship Id="rId1799" Type="http://schemas.openxmlformats.org/officeDocument/2006/relationships/hyperlink" Target="http://data.uis.unesco.org/MetadataWebApplication/ShowMetadata.ashx?Dataset=SCN_DS&amp;Coords=%5bINDICATOR%5d.%5bRESDEN_LF_THC%5d,%5bLOCATION%5d.%5bGMB%5d,%5bTIME%5d.%5b2008%5d&amp;ShowOnWeb=true" TargetMode="External"/><Relationship Id="rId2100" Type="http://schemas.openxmlformats.org/officeDocument/2006/relationships/hyperlink" Target="http://data.uis.unesco.org/MetadataWebApplication/ShowMetadata.ashx?Dataset=SCN_DS&amp;Coords=%5bLOCATION%5d.%5bTUN%5d&amp;ShowOnWeb=true&amp;Lang=en" TargetMode="External"/><Relationship Id="rId2338" Type="http://schemas.openxmlformats.org/officeDocument/2006/relationships/hyperlink" Target="http://data.uis.unesco.org/MetadataWebApplication/ShowMetadata.ashx?Dataset=SCN_DS&amp;Coords=%5bLOCATION%5d.%5bIDN%5d&amp;ShowOnWeb=true&amp;Lang=en" TargetMode="External"/><Relationship Id="rId2545" Type="http://schemas.openxmlformats.org/officeDocument/2006/relationships/hyperlink" Target="http://data.uis.unesco.org/MetadataWebApplication/ShowMetadata.ashx?Dataset=SCN_DS&amp;Coords=%5bINDICATOR%5d.%5bRESDEN_LF_TFTE%5d,%5bLOCATION%5d.%5bZAF%5d,%5bTIME%5d.%5b1997%5d&amp;ShowOnWeb=true" TargetMode="External"/><Relationship Id="rId517" Type="http://schemas.openxmlformats.org/officeDocument/2006/relationships/hyperlink" Target="http://data.uis.unesco.org/MetadataWebApplication/ShowMetadata.ashx?Dataset=SCN_DS&amp;Coords=%5bLOCATION%5d.%5bURY%5d&amp;ShowOnWeb=true&amp;Lang=en" TargetMode="External"/><Relationship Id="rId724" Type="http://schemas.openxmlformats.org/officeDocument/2006/relationships/hyperlink" Target="http://data.uis.unesco.org/MetadataWebApplication/ShowMetadata.ashx?Dataset=SCN_DS&amp;Coords=%5bLOCATION%5d.%5bIND%5d&amp;ShowOnWeb=true&amp;Lang=en" TargetMode="External"/><Relationship Id="rId931" Type="http://schemas.openxmlformats.org/officeDocument/2006/relationships/hyperlink" Target="http://data.uis.unesco.org/MetadataWebApplication/ShowMetadata.ashx?Dataset=SCN_DS&amp;Coords=%5bINDICATOR%5d.%5b20001%5d,%5bLOCATION%5d.%5bSRB%5d,%5bTIME%5d.%5b2010%5d&amp;ShowOnWeb=true" TargetMode="External"/><Relationship Id="rId1147" Type="http://schemas.openxmlformats.org/officeDocument/2006/relationships/hyperlink" Target="http://data.uis.unesco.org/MetadataWebApplication/ShowMetadata.ashx?Dataset=SCN_DS&amp;Coords=%5bLOCATION%5d.%5bJPN%5d&amp;ShowOnWeb=true&amp;Lang=en" TargetMode="External"/><Relationship Id="rId1354" Type="http://schemas.openxmlformats.org/officeDocument/2006/relationships/hyperlink" Target="http://data.uis.unesco.org/MetadataWebApplication/ShowMetadata.ashx?Dataset=SCN_DS&amp;Coords=%5bINDICATOR%5d.%5bFRESP_THC%5d,%5bLOCATION%5d.%5bECU%5d,%5bTIME%5d.%5b2001%5d&amp;ShowOnWeb=true" TargetMode="External"/><Relationship Id="rId1561" Type="http://schemas.openxmlformats.org/officeDocument/2006/relationships/hyperlink" Target="http://data.uis.unesco.org/MetadataWebApplication/ShowMetadata.ashx?Dataset=SCN_DS&amp;Coords=%5bINDICATOR%5d.%5bFRESP_THC%5d,%5bLOCATION%5d.%5bRWA%5d,%5bTIME%5d.%5b2008%5d&amp;ShowOnWeb=true" TargetMode="External"/><Relationship Id="rId2405" Type="http://schemas.openxmlformats.org/officeDocument/2006/relationships/hyperlink" Target="http://data.uis.unesco.org/MetadataWebApplication/ShowMetadata.ashx?Dataset=SCN_DS&amp;Coords=%5bINDICATOR%5d.%5bRESDEN_LF_TFTE%5d,%5bLOCATION%5d.%5bMDG%5d,%5bTIME%5d.%5b2000%5d&amp;ShowOnWeb=true" TargetMode="External"/><Relationship Id="rId2612" Type="http://schemas.openxmlformats.org/officeDocument/2006/relationships/hyperlink" Target="http://data.uis.unesco.org/MetadataWebApplication/ShowMetadata.ashx?Dataset=SCN_DS&amp;Coords=%5bINDICATOR%5d.%5bRESDEN_LF_TFTE%5d,%5bLOCATION%5d.%5bUSA%5d,%5bTIME%5d.%5b2006%5d&amp;ShowOnWeb=true" TargetMode="External"/><Relationship Id="rId60" Type="http://schemas.openxmlformats.org/officeDocument/2006/relationships/hyperlink" Target="http://data.uis.unesco.org/MetadataWebApplication/ShowMetadata.ashx?Dataset=SCN_DS&amp;Coords=%5bINDICATOR%5d.%5b21001%5d,%5bLOCATION%5d.%5bBFA%5d,%5bTIME%5d.%5b2004%5d&amp;ShowOnWeb=true" TargetMode="External"/><Relationship Id="rId1007" Type="http://schemas.openxmlformats.org/officeDocument/2006/relationships/hyperlink" Target="http://data.uis.unesco.org/MetadataWebApplication/ShowMetadata.ashx?Dataset=SCN_DS&amp;Coords=%5bINDICATOR%5d.%5b20001%5d,%5bLOCATION%5d.%5bUSA%5d,%5bTIME%5d.%5b2003%5d&amp;ShowOnWeb=true" TargetMode="External"/><Relationship Id="rId1214" Type="http://schemas.openxmlformats.org/officeDocument/2006/relationships/hyperlink" Target="http://data.uis.unesco.org/MetadataWebApplication/ShowMetadata.ashx?Dataset=SCN_DS&amp;Coords=%5bLOCATION%5d.%5bRUS%5d&amp;ShowOnWeb=true&amp;Lang=en" TargetMode="External"/><Relationship Id="rId1421" Type="http://schemas.openxmlformats.org/officeDocument/2006/relationships/hyperlink" Target="http://data.uis.unesco.org/MetadataWebApplication/ShowMetadata.ashx?Dataset=SCN_DS&amp;Coords=%5bINDICATOR%5d.%5bFRESP_THC%5d,%5bLOCATION%5d.%5bIRQ%5d,%5bTIME%5d.%5b2009%5d&amp;ShowOnWeb=true" TargetMode="External"/><Relationship Id="rId1659" Type="http://schemas.openxmlformats.org/officeDocument/2006/relationships/hyperlink" Target="http://data.uis.unesco.org/MetadataWebApplication/ShowMetadata.ashx?Dataset=SCN_DS&amp;Coords=%5bINDICATOR%5d.%5bRESDEN_LF_THC%5d,%5bLOCATION%5d.%5bARM%5d,%5bTIME%5d.%5b2005%5d&amp;ShowOnWeb=true" TargetMode="External"/><Relationship Id="rId1866" Type="http://schemas.openxmlformats.org/officeDocument/2006/relationships/hyperlink" Target="http://data.uis.unesco.org/MetadataWebApplication/ShowMetadata.ashx?Dataset=SCN_DS&amp;Coords=%5bINDICATOR%5d.%5bRESDEN_LF_THC%5d,%5bLOCATION%5d.%5bKWT%5d,%5bTIME%5d.%5b2006%5d&amp;ShowOnWeb=true" TargetMode="External"/><Relationship Id="rId1519" Type="http://schemas.openxmlformats.org/officeDocument/2006/relationships/hyperlink" Target="http://data.uis.unesco.org/MetadataWebApplication/ShowMetadata.ashx?Dataset=SCN_DS&amp;Coords=%5bLOCATION%5d.%5bPER%5d&amp;ShowOnWeb=true&amp;Lang=en" TargetMode="External"/><Relationship Id="rId1726" Type="http://schemas.openxmlformats.org/officeDocument/2006/relationships/hyperlink" Target="http://data.uis.unesco.org/MetadataWebApplication/ShowMetadata.ashx?Dataset=SCN_DS&amp;Coords=%5bINDICATOR%5d.%5bRESDEN_LF_THC%5d,%5bLOCATION%5d.%5bMAC%5d,%5bTIME%5d.%5b2001%5d&amp;ShowOnWeb=true" TargetMode="External"/><Relationship Id="rId1933" Type="http://schemas.openxmlformats.org/officeDocument/2006/relationships/hyperlink" Target="http://data.uis.unesco.org/MetadataWebApplication/ShowMetadata.ashx?Dataset=SCN_DS&amp;Coords=%5bLOCATION%5d.%5bMNE%5d&amp;ShowOnWeb=true&amp;Lang=en" TargetMode="External"/><Relationship Id="rId18" Type="http://schemas.openxmlformats.org/officeDocument/2006/relationships/hyperlink" Target="http://data.uis.unesco.org/MetadataWebApplication/ShowMetadata.ashx?Dataset=SCN_DS&amp;Coords=%5bINDICATOR%5d.%5b21001%5d,%5bLOCATION%5d.%5bARM%5d,%5bTIME%5d.%5b2002%5d&amp;ShowOnWeb=true" TargetMode="External"/><Relationship Id="rId2195" Type="http://schemas.openxmlformats.org/officeDocument/2006/relationships/hyperlink" Target="http://data.uis.unesco.org/MetadataWebApplication/ShowMetadata.ashx?Dataset=SCN_DS&amp;Coords=%5bINDICATOR%5d.%5bRESDEN_LF_TFTE%5d,%5bLOCATION%5d.%5bBGR%5d,%5bTIME%5d.%5b2011%5d&amp;ShowOnWeb=true" TargetMode="External"/><Relationship Id="rId167" Type="http://schemas.openxmlformats.org/officeDocument/2006/relationships/hyperlink" Target="http://data.uis.unesco.org/MetadataWebApplication/ShowMetadata.ashx?Dataset=SCN_DS&amp;Coords=%5bLOCATION%5d.%5bGRC%5d&amp;ShowOnWeb=true&amp;Lang=en" TargetMode="External"/><Relationship Id="rId374" Type="http://schemas.openxmlformats.org/officeDocument/2006/relationships/hyperlink" Target="http://data.uis.unesco.org/MetadataWebApplication/ShowMetadata.ashx?Dataset=SCN_DS&amp;Coords=%5bINDICATOR%5d.%5b21001%5d,%5bLOCATION%5d.%5bPRT%5d,%5bTIME%5d.%5b2008%5d&amp;ShowOnWeb=true" TargetMode="External"/><Relationship Id="rId581" Type="http://schemas.openxmlformats.org/officeDocument/2006/relationships/hyperlink" Target="http://data.uis.unesco.org/MetadataWebApplication/ShowMetadata.ashx?Dataset=SCN_DS&amp;Coords=%5bLOCATION%5d.%5bBGR%5d&amp;ShowOnWeb=true&amp;Lang=en" TargetMode="External"/><Relationship Id="rId2055" Type="http://schemas.openxmlformats.org/officeDocument/2006/relationships/hyperlink" Target="http://data.uis.unesco.org/MetadataWebApplication/ShowMetadata.ashx?Dataset=SCN_DS&amp;Coords=%5bINDICATOR%5d.%5bRESDEN_LF_THC%5d,%5bLOCATION%5d.%5bSAU%5d,%5bTIME%5d.%5b1999%5d&amp;ShowOnWeb=true" TargetMode="External"/><Relationship Id="rId2262" Type="http://schemas.openxmlformats.org/officeDocument/2006/relationships/hyperlink" Target="http://data.uis.unesco.org/MetadataWebApplication/ShowMetadata.ashx?Dataset=SCN_DS&amp;Coords=%5bINDICATOR%5d.%5bRESDEN_LF_TFTE%5d,%5bLOCATION%5d.%5bDNK%5d,%5bTIME%5d.%5b1999%5d&amp;ShowOnWeb=true" TargetMode="External"/><Relationship Id="rId234" Type="http://schemas.openxmlformats.org/officeDocument/2006/relationships/hyperlink" Target="http://data.uis.unesco.org/MetadataWebApplication/ShowMetadata.ashx?Dataset=SCN_DS&amp;Coords=%5bLOCATION%5d.%5bKGZ%5d&amp;ShowOnWeb=true&amp;Lang=en" TargetMode="External"/><Relationship Id="rId679" Type="http://schemas.openxmlformats.org/officeDocument/2006/relationships/hyperlink" Target="http://data.uis.unesco.org/MetadataWebApplication/ShowMetadata.ashx?Dataset=SCN_DS&amp;Coords=%5bINDICATOR%5d.%5b20001%5d,%5bLOCATION%5d.%5bFIN%5d,%5bTIME%5d.%5b2011%5d&amp;ShowOnWeb=true" TargetMode="External"/><Relationship Id="rId886" Type="http://schemas.openxmlformats.org/officeDocument/2006/relationships/hyperlink" Target="http://data.uis.unesco.org/MetadataWebApplication/ShowMetadata.ashx?Dataset=SCN_DS&amp;Coords=%5bINDICATOR%5d.%5b20001%5d,%5bLOCATION%5d.%5bPRT%5d,%5bTIME%5d.%5b2004%5d&amp;ShowOnWeb=true" TargetMode="External"/><Relationship Id="rId2567" Type="http://schemas.openxmlformats.org/officeDocument/2006/relationships/hyperlink" Target="http://data.uis.unesco.org/MetadataWebApplication/ShowMetadata.ashx?Dataset=SCN_DS&amp;Coords=%5bINDICATOR%5d.%5bRESDEN_LF_TFTE%5d,%5bLOCATION%5d.%5bTGO%5d,%5bTIME%5d.%5b2007%5d&amp;ShowOnWeb=true" TargetMode="External"/><Relationship Id="rId2" Type="http://schemas.openxmlformats.org/officeDocument/2006/relationships/hyperlink" Target="http://data.uis.unesco.org/MetadataWebApplication/ShowMetadata.ashx?Dataset=SCN_DS&amp;Coords=%5bLOCATION%5d.%5bALB%5d&amp;ShowOnWeb=true&amp;Lang=en" TargetMode="External"/><Relationship Id="rId441" Type="http://schemas.openxmlformats.org/officeDocument/2006/relationships/hyperlink" Target="http://data.uis.unesco.org/MetadataWebApplication/ShowMetadata.ashx?Dataset=SCN_DS&amp;Coords=%5bINDICATOR%5d.%5b21001%5d,%5bLOCATION%5d.%5bSRB%5d,%5bTIME%5d.%5b2005%5d&amp;ShowOnWeb=true" TargetMode="External"/><Relationship Id="rId539" Type="http://schemas.openxmlformats.org/officeDocument/2006/relationships/hyperlink" Target="http://data.uis.unesco.org/MetadataWebApplication/ShowMetadata.ashx?Dataset=SCN_DS&amp;Coords=%5bINDICATOR%5d.%5b21001%5d,%5bLOCATION%5d.%5bZMB%5d,%5bTIME%5d.%5b2008%5d&amp;ShowOnWeb=true" TargetMode="External"/><Relationship Id="rId746" Type="http://schemas.openxmlformats.org/officeDocument/2006/relationships/hyperlink" Target="http://data.uis.unesco.org/MetadataWebApplication/ShowMetadata.ashx?Dataset=SCN_DS&amp;Coords=%5bLOCATION%5d.%5bITA%5d&amp;ShowOnWeb=true&amp;Lang=en" TargetMode="External"/><Relationship Id="rId1071" Type="http://schemas.openxmlformats.org/officeDocument/2006/relationships/hyperlink" Target="http://data.uis.unesco.org/MetadataWebApplication/ShowMetadata.ashx?Dataset=SCN_DS&amp;Coords=%5bLOCATION%5d.%5bMAC%5d&amp;ShowOnWeb=true&amp;Lang=en" TargetMode="External"/><Relationship Id="rId1169" Type="http://schemas.openxmlformats.org/officeDocument/2006/relationships/hyperlink" Target="http://data.uis.unesco.org/MetadataWebApplication/ShowMetadata.ashx?Dataset=SCN_DS&amp;Coords=%5bLOCATION%5d.%5bMLI%5d&amp;ShowOnWeb=true&amp;Lang=en" TargetMode="External"/><Relationship Id="rId1376" Type="http://schemas.openxmlformats.org/officeDocument/2006/relationships/hyperlink" Target="http://data.uis.unesco.org/MetadataWebApplication/ShowMetadata.ashx?Dataset=SCN_DS&amp;Coords=%5bINDICATOR%5d.%5bFRESP_THC%5d,%5bLOCATION%5d.%5bFRA%5d,%5bTIME%5d.%5b2008%5d&amp;ShowOnWeb=true" TargetMode="External"/><Relationship Id="rId1583" Type="http://schemas.openxmlformats.org/officeDocument/2006/relationships/hyperlink" Target="http://data.uis.unesco.org/MetadataWebApplication/ShowMetadata.ashx?Dataset=SCN_DS&amp;Coords=%5bINDICATOR%5d.%5bFRESP_THC%5d,%5bLOCATION%5d.%5bSRB%5d,%5bTIME%5d.%5b2010%5d&amp;ShowOnWeb=true" TargetMode="External"/><Relationship Id="rId2122" Type="http://schemas.openxmlformats.org/officeDocument/2006/relationships/hyperlink" Target="http://data.uis.unesco.org/MetadataWebApplication/ShowMetadata.ashx?Dataset=SCN_DS&amp;Coords=%5bLOCATION%5d.%5bUSA%5d&amp;ShowOnWeb=true&amp;Lang=en" TargetMode="External"/><Relationship Id="rId2427" Type="http://schemas.openxmlformats.org/officeDocument/2006/relationships/hyperlink" Target="http://data.uis.unesco.org/MetadataWebApplication/ShowMetadata.ashx?Dataset=SCN_DS&amp;Coords=%5bLOCATION%5d.%5bMUS%5d&amp;ShowOnWeb=true&amp;Lang=en" TargetMode="External"/><Relationship Id="rId301" Type="http://schemas.openxmlformats.org/officeDocument/2006/relationships/hyperlink" Target="http://data.uis.unesco.org/MetadataWebApplication/ShowMetadata.ashx?Dataset=SCN_DS&amp;Coords=%5bINDICATOR%5d.%5b21001%5d,%5bLOCATION%5d.%5bMAR%5d,%5bTIME%5d.%5b2000%5d&amp;ShowOnWeb=true" TargetMode="External"/><Relationship Id="rId953" Type="http://schemas.openxmlformats.org/officeDocument/2006/relationships/hyperlink" Target="http://data.uis.unesco.org/MetadataWebApplication/ShowMetadata.ashx?Dataset=SCN_DS&amp;Coords=%5bINDICATOR%5d.%5b20001%5d,%5bLOCATION%5d.%5bSWE%5d,%5bTIME%5d.%5b2005%5d&amp;ShowOnWeb=true" TargetMode="External"/><Relationship Id="rId1029" Type="http://schemas.openxmlformats.org/officeDocument/2006/relationships/hyperlink" Target="http://data.uis.unesco.org/MetadataWebApplication/ShowMetadata.ashx?Dataset=SCN_DS&amp;Coords=%5bLOCATION%5d.%5bZMB%5d&amp;ShowOnWeb=true&amp;Lang=en" TargetMode="External"/><Relationship Id="rId1236" Type="http://schemas.openxmlformats.org/officeDocument/2006/relationships/hyperlink" Target="http://data.uis.unesco.org/MetadataWebApplication/ShowMetadata.ashx?Dataset=SCN_DS&amp;Coords=%5bLOCATION%5d.%5bESP%5d&amp;ShowOnWeb=true&amp;Lang=en" TargetMode="External"/><Relationship Id="rId1790" Type="http://schemas.openxmlformats.org/officeDocument/2006/relationships/hyperlink" Target="http://data.uis.unesco.org/MetadataWebApplication/ShowMetadata.ashx?Dataset=SCN_DS&amp;Coords=%5bINDICATOR%5d.%5bRESDEN_LF_THC%5d,%5bLOCATION%5d.%5bGAB%5d,%5bTIME%5d.%5b2004%5d&amp;ShowOnWeb=true" TargetMode="External"/><Relationship Id="rId1888" Type="http://schemas.openxmlformats.org/officeDocument/2006/relationships/hyperlink" Target="http://data.uis.unesco.org/MetadataWebApplication/ShowMetadata.ashx?Dataset=SCN_DS&amp;Coords=%5bLOCATION%5d.%5bLTU%5d&amp;ShowOnWeb=true&amp;Lang=en" TargetMode="External"/><Relationship Id="rId2634" Type="http://schemas.openxmlformats.org/officeDocument/2006/relationships/hyperlink" Target="http://data.uis.unesco.org/MetadataWebApplication/ShowMetadata.ashx?Dataset=SCN_DS&amp;Coords=%5bINDICATOR%5d.%5bRESDEN_LF_TFTE%5d,%5bLOCATION%5d.%5bZMB%5d,%5bTIME%5d.%5b1998%5d&amp;ShowOnWeb=true" TargetMode="External"/><Relationship Id="rId82" Type="http://schemas.openxmlformats.org/officeDocument/2006/relationships/hyperlink" Target="http://data.uis.unesco.org/MetadataWebApplication/ShowMetadata.ashx?Dataset=SCN_DS&amp;Coords=%5bLOCATION%5d.%5bCHL%5d&amp;ShowOnWeb=true&amp;Lang=en" TargetMode="External"/><Relationship Id="rId606" Type="http://schemas.openxmlformats.org/officeDocument/2006/relationships/hyperlink" Target="http://data.uis.unesco.org/MetadataWebApplication/ShowMetadata.ashx?Dataset=SCN_DS&amp;Coords=%5bINDICATOR%5d.%5b20001%5d,%5bLOCATION%5d.%5bCHN%5d,%5bTIME%5d.%5b2004%5d&amp;ShowOnWeb=true" TargetMode="External"/><Relationship Id="rId813" Type="http://schemas.openxmlformats.org/officeDocument/2006/relationships/hyperlink" Target="http://data.uis.unesco.org/MetadataWebApplication/ShowMetadata.ashx?Dataset=SCN_DS&amp;Coords=%5bINDICATOR%5d.%5b20001%5d,%5bLOCATION%5d.%5bMLT%5d,%5bTIME%5d.%5b2011%5d&amp;ShowOnWeb=true" TargetMode="External"/><Relationship Id="rId1443" Type="http://schemas.openxmlformats.org/officeDocument/2006/relationships/hyperlink" Target="http://data.uis.unesco.org/MetadataWebApplication/ShowMetadata.ashx?Dataset=SCN_DS&amp;Coords=%5bINDICATOR%5d.%5bFRESP_THC%5d,%5bLOCATION%5d.%5bLSO%5d,%5bTIME%5d.%5b2009%5d&amp;ShowOnWeb=true" TargetMode="External"/><Relationship Id="rId1650" Type="http://schemas.openxmlformats.org/officeDocument/2006/relationships/hyperlink" Target="http://data.uis.unesco.org/MetadataWebApplication/ShowMetadata.ashx?Dataset=SCN_DS&amp;Coords=%5bLOCATION%5d.%5bARM%5d&amp;ShowOnWeb=true&amp;Lang=en" TargetMode="External"/><Relationship Id="rId1748" Type="http://schemas.openxmlformats.org/officeDocument/2006/relationships/hyperlink" Target="http://data.uis.unesco.org/MetadataWebApplication/ShowMetadata.ashx?Dataset=SCN_DS&amp;Coords=%5bLOCATION%5d.%5bCUB%5d&amp;ShowOnWeb=true&amp;Lang=en" TargetMode="External"/><Relationship Id="rId1303" Type="http://schemas.openxmlformats.org/officeDocument/2006/relationships/hyperlink" Target="http://data.uis.unesco.org/MetadataWebApplication/ShowMetadata.ashx?Dataset=SCN_DS&amp;Coords=%5bLOCATION%5d.%5bBRA%5d&amp;ShowOnWeb=true&amp;Lang=en" TargetMode="External"/><Relationship Id="rId1510" Type="http://schemas.openxmlformats.org/officeDocument/2006/relationships/hyperlink" Target="http://data.uis.unesco.org/MetadataWebApplication/ShowMetadata.ashx?Dataset=SCN_DS&amp;Coords=%5bINDICATOR%5d.%5bFRESP_THC%5d,%5bLOCATION%5d.%5bNOR%5d,%5bTIME%5d.%5b1999%5d&amp;ShowOnWeb=true" TargetMode="External"/><Relationship Id="rId1955" Type="http://schemas.openxmlformats.org/officeDocument/2006/relationships/hyperlink" Target="http://data.uis.unesco.org/MetadataWebApplication/ShowMetadata.ashx?Dataset=SCN_DS&amp;Coords=%5bINDICATOR%5d.%5bRESDEN_LF_THC%5d,%5bLOCATION%5d.%5bMMR%5d,%5bTIME%5d.%5b1998%5d&amp;ShowOnWeb=true" TargetMode="External"/><Relationship Id="rId1608" Type="http://schemas.openxmlformats.org/officeDocument/2006/relationships/hyperlink" Target="http://data.uis.unesco.org/MetadataWebApplication/ShowMetadata.ashx?Dataset=SCN_DS&amp;Coords=%5bLOCATION%5d.%5bTUR%5d&amp;ShowOnWeb=true&amp;Lang=en" TargetMode="External"/><Relationship Id="rId1815" Type="http://schemas.openxmlformats.org/officeDocument/2006/relationships/hyperlink" Target="http://data.uis.unesco.org/MetadataWebApplication/ShowMetadata.ashx?Dataset=SCN_DS&amp;Coords=%5bLOCATION%5d.%5bGIN%5d&amp;ShowOnWeb=true&amp;Lang=en" TargetMode="External"/><Relationship Id="rId189" Type="http://schemas.openxmlformats.org/officeDocument/2006/relationships/hyperlink" Target="http://data.uis.unesco.org/MetadataWebApplication/ShowMetadata.ashx?Dataset=SCN_DS&amp;Coords=%5bINDICATOR%5d.%5b21001%5d,%5bLOCATION%5d.%5bHUN%5d,%5bTIME%5d.%5b2004%5d&amp;ShowOnWeb=true" TargetMode="External"/><Relationship Id="rId396" Type="http://schemas.openxmlformats.org/officeDocument/2006/relationships/hyperlink" Target="http://data.uis.unesco.org/MetadataWebApplication/ShowMetadata.ashx?Dataset=SCN_DS&amp;Coords=%5bLOCATION%5d.%5bRUS%5d&amp;ShowOnWeb=true&amp;Lang=en" TargetMode="External"/><Relationship Id="rId2077" Type="http://schemas.openxmlformats.org/officeDocument/2006/relationships/hyperlink" Target="http://data.uis.unesco.org/MetadataWebApplication/ShowMetadata.ashx?Dataset=SCN_DS&amp;Coords=%5bLOCATION%5d.%5bLKA%5d&amp;ShowOnWeb=true&amp;Lang=en" TargetMode="External"/><Relationship Id="rId2284" Type="http://schemas.openxmlformats.org/officeDocument/2006/relationships/hyperlink" Target="http://data.uis.unesco.org/MetadataWebApplication/ShowMetadata.ashx?Dataset=SCN_DS&amp;Coords=%5bINDICATOR%5d.%5bRESDEN_LF_TFTE%5d,%5bLOCATION%5d.%5bFIN%5d,%5bTIME%5d.%5b1997%5d&amp;ShowOnWeb=true" TargetMode="External"/><Relationship Id="rId2491" Type="http://schemas.openxmlformats.org/officeDocument/2006/relationships/hyperlink" Target="http://data.uis.unesco.org/MetadataWebApplication/ShowMetadata.ashx?Dataset=SCN_DS&amp;Coords=%5bLOCATION%5d.%5bPRT%5d&amp;ShowOnWeb=true&amp;Lang=en" TargetMode="External"/><Relationship Id="rId256" Type="http://schemas.openxmlformats.org/officeDocument/2006/relationships/hyperlink" Target="http://data.uis.unesco.org/MetadataWebApplication/ShowMetadata.ashx?Dataset=SCN_DS&amp;Coords=%5bINDICATOR%5d.%5b21001%5d,%5bLOCATION%5d.%5bMDG%5d,%5bTIME%5d.%5b2003%5d&amp;ShowOnWeb=true" TargetMode="External"/><Relationship Id="rId463" Type="http://schemas.openxmlformats.org/officeDocument/2006/relationships/hyperlink" Target="http://data.uis.unesco.org/MetadataWebApplication/ShowMetadata.ashx?Dataset=SCN_DS&amp;Coords=%5bINDICATOR%5d.%5b21001%5d,%5bLOCATION%5d.%5bSDN%5d,%5bTIME%5d.%5b2000%5d&amp;ShowOnWeb=true" TargetMode="External"/><Relationship Id="rId670" Type="http://schemas.openxmlformats.org/officeDocument/2006/relationships/hyperlink" Target="http://data.uis.unesco.org/MetadataWebApplication/ShowMetadata.ashx?Dataset=SCN_DS&amp;Coords=%5bLOCATION%5d.%5bFIN%5d&amp;ShowOnWeb=true&amp;Lang=en" TargetMode="External"/><Relationship Id="rId1093" Type="http://schemas.openxmlformats.org/officeDocument/2006/relationships/hyperlink" Target="http://data.uis.unesco.org/MetadataWebApplication/ShowMetadata.ashx?Dataset=SCN_DS&amp;Coords=%5bINDICATOR%5d.%5bFRESP_TFTE%5d,%5bLOCATION%5d.%5bCZE%5d,%5bTIME%5d.%5b2005%5d&amp;ShowOnWeb=true" TargetMode="External"/><Relationship Id="rId2144" Type="http://schemas.openxmlformats.org/officeDocument/2006/relationships/hyperlink" Target="http://data.uis.unesco.org/MetadataWebApplication/ShowMetadata.ashx?Dataset=SCN_DS&amp;Coords=%5bINDICATOR%5d.%5bRESDEN_LF_THC%5d,%5bLOCATION%5d.%5bVEN%5d,%5bTIME%5d.%5b2003%5d&amp;ShowOnWeb=true" TargetMode="External"/><Relationship Id="rId2351" Type="http://schemas.openxmlformats.org/officeDocument/2006/relationships/hyperlink" Target="http://data.uis.unesco.org/MetadataWebApplication/ShowMetadata.ashx?Dataset=SCN_DS&amp;Coords=%5bINDICATOR%5d.%5bRESDEN_LF_TFTE%5d,%5bLOCATION%5d.%5bIRL%5d,%5bTIME%5d.%5b1997%5d&amp;ShowOnWeb=true" TargetMode="External"/><Relationship Id="rId2589" Type="http://schemas.openxmlformats.org/officeDocument/2006/relationships/hyperlink" Target="http://data.uis.unesco.org/MetadataWebApplication/ShowMetadata.ashx?Dataset=SCN_DS&amp;Coords=%5bINDICATOR%5d.%5bRESDEN_LF_TFTE%5d,%5bLOCATION%5d.%5bUKR%5d,%5bTIME%5d.%5b2011%5d&amp;ShowOnWeb=true" TargetMode="External"/><Relationship Id="rId116" Type="http://schemas.openxmlformats.org/officeDocument/2006/relationships/hyperlink" Target="http://data.uis.unesco.org/MetadataWebApplication/ShowMetadata.ashx?Dataset=SCN_DS&amp;Coords=%5bINDICATOR%5d.%5b21001%5d,%5bLOCATION%5d.%5bCOD%5d,%5bTIME%5d.%5b2009%5d&amp;ShowOnWeb=true" TargetMode="External"/><Relationship Id="rId323" Type="http://schemas.openxmlformats.org/officeDocument/2006/relationships/hyperlink" Target="http://data.uis.unesco.org/MetadataWebApplication/ShowMetadata.ashx?Dataset=SCN_DS&amp;Coords=%5bINDICATOR%5d.%5b21001%5d,%5bLOCATION%5d.%5bMMR%5d,%5bTIME%5d.%5b2002%5d&amp;ShowOnWeb=true" TargetMode="External"/><Relationship Id="rId530" Type="http://schemas.openxmlformats.org/officeDocument/2006/relationships/hyperlink" Target="http://data.uis.unesco.org/MetadataWebApplication/ShowMetadata.ashx?Dataset=SCN_DS&amp;Coords=%5bINDICATOR%5d.%5b21001%5d,%5bLOCATION%5d.%5bVEN%5d,%5bTIME%5d.%5b2007%5d&amp;ShowOnWeb=true" TargetMode="External"/><Relationship Id="rId768" Type="http://schemas.openxmlformats.org/officeDocument/2006/relationships/hyperlink" Target="http://data.uis.unesco.org/MetadataWebApplication/ShowMetadata.ashx?Dataset=SCN_DS&amp;Coords=%5bINDICATOR%5d.%5b20001%5d,%5bLOCATION%5d.%5bKWT%5d,%5bTIME%5d.%5b2007%5d&amp;ShowOnWeb=true" TargetMode="External"/><Relationship Id="rId975" Type="http://schemas.openxmlformats.org/officeDocument/2006/relationships/hyperlink" Target="http://data.uis.unesco.org/MetadataWebApplication/ShowMetadata.ashx?Dataset=SCN_DS&amp;Coords=%5bINDICATOR%5d.%5b20001%5d,%5bLOCATION%5d.%5bTUN%5d,%5bTIME%5d.%5b2005%5d&amp;ShowOnWeb=true" TargetMode="External"/><Relationship Id="rId1160" Type="http://schemas.openxmlformats.org/officeDocument/2006/relationships/hyperlink" Target="http://data.uis.unesco.org/MetadataWebApplication/ShowMetadata.ashx?Dataset=SCN_DS&amp;Coords=%5bINDICATOR%5d.%5bFRESP_TFTE%5d,%5bLOCATION%5d.%5bLSO%5d,%5bTIME%5d.%5b2011%5d&amp;ShowOnWeb=true" TargetMode="External"/><Relationship Id="rId1398" Type="http://schemas.openxmlformats.org/officeDocument/2006/relationships/hyperlink" Target="http://data.uis.unesco.org/MetadataWebApplication/ShowMetadata.ashx?Dataset=SCN_DS&amp;Coords=%5bINDICATOR%5d.%5bFRESP_THC%5d,%5bLOCATION%5d.%5bGTM%5d,%5bTIME%5d.%5b2009%5d&amp;ShowOnWeb=true" TargetMode="External"/><Relationship Id="rId2004" Type="http://schemas.openxmlformats.org/officeDocument/2006/relationships/hyperlink" Target="http://data.uis.unesco.org/MetadataWebApplication/ShowMetadata.ashx?Dataset=SCN_DS&amp;Coords=%5bINDICATOR%5d.%5bRESDEN_LF_THC%5d,%5bLOCATION%5d.%5bPRT%5d,%5bTIME%5d.%5b2000%5d&amp;ShowOnWeb=true" TargetMode="External"/><Relationship Id="rId2211" Type="http://schemas.openxmlformats.org/officeDocument/2006/relationships/hyperlink" Target="http://data.uis.unesco.org/MetadataWebApplication/ShowMetadata.ashx?Dataset=SCN_DS&amp;Coords=%5bINDICATOR%5d.%5bRESDEN_LF_TFTE%5d,%5bLOCATION%5d.%5bCHN%5d,%5bTIME%5d.%5b1996%5d&amp;ShowOnWeb=true" TargetMode="External"/><Relationship Id="rId2449" Type="http://schemas.openxmlformats.org/officeDocument/2006/relationships/hyperlink" Target="http://data.uis.unesco.org/MetadataWebApplication/ShowMetadata.ashx?Dataset=SCN_DS&amp;Coords=%5bINDICATOR%5d.%5bRESDEN_LF_TFTE%5d,%5bLOCATION%5d.%5bMMR%5d,%5bTIME%5d.%5b1998%5d&amp;ShowOnWeb=true" TargetMode="External"/><Relationship Id="rId628" Type="http://schemas.openxmlformats.org/officeDocument/2006/relationships/hyperlink" Target="http://data.uis.unesco.org/MetadataWebApplication/ShowMetadata.ashx?Dataset=SCN_DS&amp;Coords=%5bINDICATOR%5d.%5b20001%5d,%5bLOCATION%5d.%5bCOG%5d,%5bTIME%5d.%5b1996%5d&amp;ShowOnWeb=true" TargetMode="External"/><Relationship Id="rId835" Type="http://schemas.openxmlformats.org/officeDocument/2006/relationships/hyperlink" Target="http://data.uis.unesco.org/MetadataWebApplication/ShowMetadata.ashx?Dataset=SCN_DS&amp;Coords=%5bINDICATOR%5d.%5b20001%5d,%5bLOCATION%5d.%5bMOZ%5d,%5bTIME%5d.%5b2010%5d&amp;ShowOnWeb=true" TargetMode="External"/><Relationship Id="rId1258" Type="http://schemas.openxmlformats.org/officeDocument/2006/relationships/hyperlink" Target="http://data.uis.unesco.org/MetadataWebApplication/ShowMetadata.ashx?Dataset=SCN_DS&amp;Coords=%5bLOCATION%5d.%5bUSA%5d&amp;ShowOnWeb=true&amp;Lang=en" TargetMode="External"/><Relationship Id="rId1465" Type="http://schemas.openxmlformats.org/officeDocument/2006/relationships/hyperlink" Target="http://data.uis.unesco.org/MetadataWebApplication/ShowMetadata.ashx?Dataset=SCN_DS&amp;Coords=%5bINDICATOR%5d.%5bFRESP_THC%5d,%5bLOCATION%5d.%5bMCO%5d,%5bTIME%5d.%5b2005%5d&amp;ShowOnWeb=true" TargetMode="External"/><Relationship Id="rId1672" Type="http://schemas.openxmlformats.org/officeDocument/2006/relationships/hyperlink" Target="http://data.uis.unesco.org/MetadataWebApplication/ShowMetadata.ashx?Dataset=SCN_DS&amp;Coords=%5bLOCATION%5d.%5bBEN%5d&amp;ShowOnWeb=true&amp;Lang=en" TargetMode="External"/><Relationship Id="rId2309" Type="http://schemas.openxmlformats.org/officeDocument/2006/relationships/hyperlink" Target="http://data.uis.unesco.org/MetadataWebApplication/ShowMetadata.ashx?Dataset=SCN_DS&amp;Coords=%5bLOCATION%5d.%5bGHA%5d&amp;ShowOnWeb=true&amp;Lang=en" TargetMode="External"/><Relationship Id="rId2516" Type="http://schemas.openxmlformats.org/officeDocument/2006/relationships/hyperlink" Target="http://data.uis.unesco.org/MetadataWebApplication/ShowMetadata.ashx?Dataset=SCN_DS&amp;Coords=%5bINDICATOR%5d.%5bRESDEN_LF_TFTE%5d,%5bLOCATION%5d.%5bMDA%5d,%5bTIME%5d.%5b2003%5d&amp;ShowOnWeb=true" TargetMode="External"/><Relationship Id="rId1020" Type="http://schemas.openxmlformats.org/officeDocument/2006/relationships/hyperlink" Target="http://data.uis.unesco.org/MetadataWebApplication/ShowMetadata.ashx?Dataset=SCN_DS&amp;Coords=%5bINDICATOR%5d.%5b20001%5d,%5bLOCATION%5d.%5bVEN%5d,%5bTIME%5d.%5b2002%5d&amp;ShowOnWeb=true" TargetMode="External"/><Relationship Id="rId1118" Type="http://schemas.openxmlformats.org/officeDocument/2006/relationships/hyperlink" Target="http://data.uis.unesco.org/MetadataWebApplication/ShowMetadata.ashx?Dataset=SCN_DS&amp;Coords=%5bLOCATION%5d.%5bGUM%5d&amp;ShowOnWeb=true&amp;Lang=en" TargetMode="External"/><Relationship Id="rId1325" Type="http://schemas.openxmlformats.org/officeDocument/2006/relationships/hyperlink" Target="http://data.uis.unesco.org/MetadataWebApplication/ShowMetadata.ashx?Dataset=SCN_DS&amp;Coords=%5bINDICATOR%5d.%5bFRESP_THC%5d,%5bLOCATION%5d.%5bMAC%5d,%5bTIME%5d.%5b2003%5d&amp;ShowOnWeb=true" TargetMode="External"/><Relationship Id="rId1532" Type="http://schemas.openxmlformats.org/officeDocument/2006/relationships/hyperlink" Target="http://data.uis.unesco.org/MetadataWebApplication/ShowMetadata.ashx?Dataset=SCN_DS&amp;Coords=%5bINDICATOR%5d.%5bFRESP_THC%5d,%5bLOCATION%5d.%5bKOR%5d,%5bTIME%5d.%5b1998%5d&amp;ShowOnWeb=true" TargetMode="External"/><Relationship Id="rId1977" Type="http://schemas.openxmlformats.org/officeDocument/2006/relationships/hyperlink" Target="http://data.uis.unesco.org/MetadataWebApplication/ShowMetadata.ashx?Dataset=SCN_DS&amp;Coords=%5bINDICATOR%5d.%5bRESDEN_LF_THC%5d,%5bLOCATION%5d.%5bNGA%5d,%5bTIME%5d.%5b2005%5d&amp;ShowOnWeb=true" TargetMode="External"/><Relationship Id="rId902" Type="http://schemas.openxmlformats.org/officeDocument/2006/relationships/hyperlink" Target="http://data.uis.unesco.org/MetadataWebApplication/ShowMetadata.ashx?Dataset=SCN_DS&amp;Coords=%5bINDICATOR%5d.%5b20001%5d,%5bLOCATION%5d.%5bKOR%5d,%5bTIME%5d.%5b2006%5d&amp;ShowOnWeb=true" TargetMode="External"/><Relationship Id="rId1837" Type="http://schemas.openxmlformats.org/officeDocument/2006/relationships/hyperlink" Target="http://data.uis.unesco.org/MetadataWebApplication/ShowMetadata.ashx?Dataset=SCN_DS&amp;Coords=%5bLOCATION%5d.%5bIRQ%5d&amp;ShowOnWeb=true&amp;Lang=en" TargetMode="External"/><Relationship Id="rId31" Type="http://schemas.openxmlformats.org/officeDocument/2006/relationships/hyperlink" Target="http://data.uis.unesco.org/MetadataWebApplication/ShowMetadata.ashx?Dataset=SCN_DS&amp;Coords=%5bLOCATION%5d.%5bBGD%5d&amp;ShowOnWeb=true&amp;Lang=en" TargetMode="External"/><Relationship Id="rId2099" Type="http://schemas.openxmlformats.org/officeDocument/2006/relationships/hyperlink" Target="http://data.uis.unesco.org/MetadataWebApplication/ShowMetadata.ashx?Dataset=SCN_DS&amp;Coords=%5bLOCATION%5d.%5bTTO%5d&amp;ShowOnWeb=true&amp;Lang=en" TargetMode="External"/><Relationship Id="rId180" Type="http://schemas.openxmlformats.org/officeDocument/2006/relationships/hyperlink" Target="http://data.uis.unesco.org/MetadataWebApplication/ShowMetadata.ashx?Dataset=SCN_DS&amp;Coords=%5bLOCATION%5d.%5bHUN%5d&amp;ShowOnWeb=true&amp;Lang=en" TargetMode="External"/><Relationship Id="rId278" Type="http://schemas.openxmlformats.org/officeDocument/2006/relationships/hyperlink" Target="http://data.uis.unesco.org/MetadataWebApplication/ShowMetadata.ashx?Dataset=SCN_DS&amp;Coords=%5bINDICATOR%5d.%5b21001%5d,%5bLOCATION%5d.%5bMCO%5d,%5bTIME%5d.%5b2004%5d&amp;ShowOnWeb=true" TargetMode="External"/><Relationship Id="rId1904" Type="http://schemas.openxmlformats.org/officeDocument/2006/relationships/hyperlink" Target="http://data.uis.unesco.org/MetadataWebApplication/ShowMetadata.ashx?Dataset=SCN_DS&amp;Coords=%5bINDICATOR%5d.%5bRESDEN_LF_THC%5d,%5bLOCATION%5d.%5bMWI%5d,%5bTIME%5d.%5b2007%5d&amp;ShowOnWeb=true" TargetMode="External"/><Relationship Id="rId485" Type="http://schemas.openxmlformats.org/officeDocument/2006/relationships/hyperlink" Target="http://data.uis.unesco.org/MetadataWebApplication/ShowMetadata.ashx?Dataset=SCN_DS&amp;Coords=%5bINDICATOR%5d.%5b21001%5d,%5bLOCATION%5d.%5bTUN%5d,%5bTIME%5d.%5b2000%5d&amp;ShowOnWeb=true" TargetMode="External"/><Relationship Id="rId692" Type="http://schemas.openxmlformats.org/officeDocument/2006/relationships/hyperlink" Target="http://data.uis.unesco.org/MetadataWebApplication/ShowMetadata.ashx?Dataset=SCN_DS&amp;Coords=%5bINDICATOR%5d.%5b20001%5d,%5bLOCATION%5d.%5bDEU%5d,%5bTIME%5d.%5b1998%5d&amp;ShowOnWeb=true" TargetMode="External"/><Relationship Id="rId2166" Type="http://schemas.openxmlformats.org/officeDocument/2006/relationships/hyperlink" Target="http://data.uis.unesco.org/MetadataWebApplication/ShowMetadata.ashx?Dataset=SCN_DS&amp;Coords=%5bLOCATION%5d.%5bAUS%5d&amp;ShowOnWeb=true&amp;Lang=en" TargetMode="External"/><Relationship Id="rId2373" Type="http://schemas.openxmlformats.org/officeDocument/2006/relationships/hyperlink" Target="http://data.uis.unesco.org/MetadataWebApplication/ShowMetadata.ashx?Dataset=SCN_DS&amp;Coords=%5bINDICATOR%5d.%5bRESDEN_LF_TFTE%5d,%5bLOCATION%5d.%5bKWT%5d,%5bTIME%5d.%5b1999%5d&amp;ShowOnWeb=true" TargetMode="External"/><Relationship Id="rId2580" Type="http://schemas.openxmlformats.org/officeDocument/2006/relationships/hyperlink" Target="http://data.uis.unesco.org/MetadataWebApplication/ShowMetadata.ashx?Dataset=SCN_DS&amp;Coords=%5bINDICATOR%5d.%5bRESDEN_LF_TFTE%5d,%5bLOCATION%5d.%5bTUN%5d,%5bTIME%5d.%5b2008%5d&amp;ShowOnWeb=true" TargetMode="External"/><Relationship Id="rId138" Type="http://schemas.openxmlformats.org/officeDocument/2006/relationships/hyperlink" Target="http://data.uis.unesco.org/MetadataWebApplication/ShowMetadata.ashx?Dataset=SCN_DS&amp;Coords=%5bINDICATOR%5d.%5b21001%5d,%5bLOCATION%5d.%5bFIN%5d,%5bTIME%5d.%5b1997%5d&amp;ShowOnWeb=true" TargetMode="External"/><Relationship Id="rId345" Type="http://schemas.openxmlformats.org/officeDocument/2006/relationships/hyperlink" Target="http://data.uis.unesco.org/MetadataWebApplication/ShowMetadata.ashx?Dataset=SCN_DS&amp;Coords=%5bLOCATION%5d.%5bNOR%5d&amp;ShowOnWeb=true&amp;Lang=en" TargetMode="External"/><Relationship Id="rId552" Type="http://schemas.openxmlformats.org/officeDocument/2006/relationships/hyperlink" Target="http://data.uis.unesco.org/MetadataWebApplication/ShowMetadata.ashx?Dataset=SCN_DS&amp;Coords=%5bLOCATION%5d.%5bARM%5d&amp;ShowOnWeb=true&amp;Lang=en" TargetMode="External"/><Relationship Id="rId997" Type="http://schemas.openxmlformats.org/officeDocument/2006/relationships/hyperlink" Target="http://data.uis.unesco.org/MetadataWebApplication/ShowMetadata.ashx?Dataset=SCN_DS&amp;Coords=%5bINDICATOR%5d.%5b20001%5d,%5bLOCATION%5d.%5bGBR%5d,%5bTIME%5d.%5b2007%5d&amp;ShowOnWeb=true" TargetMode="External"/><Relationship Id="rId1182" Type="http://schemas.openxmlformats.org/officeDocument/2006/relationships/hyperlink" Target="http://data.uis.unesco.org/MetadataWebApplication/ShowMetadata.ashx?Dataset=SCN_DS&amp;Coords=%5bINDICATOR%5d.%5bFRESP_TFTE%5d,%5bLOCATION%5d.%5bMAR%5d,%5bTIME%5d.%5b2007%5d&amp;ShowOnWeb=true" TargetMode="External"/><Relationship Id="rId2026" Type="http://schemas.openxmlformats.org/officeDocument/2006/relationships/hyperlink" Target="http://data.uis.unesco.org/MetadataWebApplication/ShowMetadata.ashx?Dataset=SCN_DS&amp;Coords=%5bINDICATOR%5d.%5bRESDEN_LF_THC%5d,%5bLOCATION%5d.%5bMDA%5d,%5bTIME%5d.%5b2006%5d&amp;ShowOnWeb=true" TargetMode="External"/><Relationship Id="rId2233" Type="http://schemas.openxmlformats.org/officeDocument/2006/relationships/hyperlink" Target="http://data.uis.unesco.org/MetadataWebApplication/ShowMetadata.ashx?Dataset=SCN_DS&amp;Coords=%5bINDICATOR%5d.%5bRESDEN_LF_TFTE%5d,%5bLOCATION%5d.%5bMAC%5d,%5bTIME%5d.%5b2007%5d&amp;ShowOnWeb=true" TargetMode="External"/><Relationship Id="rId2440" Type="http://schemas.openxmlformats.org/officeDocument/2006/relationships/hyperlink" Target="http://data.uis.unesco.org/MetadataWebApplication/ShowMetadata.ashx?Dataset=SCN_DS&amp;Coords=%5bINDICATOR%5d.%5bRESDEN_LF_TFTE%5d,%5bLOCATION%5d.%5bMAR%5d,%5bTIME%5d.%5b2010%5d&amp;ShowOnWeb=true" TargetMode="External"/><Relationship Id="rId205" Type="http://schemas.openxmlformats.org/officeDocument/2006/relationships/hyperlink" Target="http://data.uis.unesco.org/MetadataWebApplication/ShowMetadata.ashx?Dataset=SCN_DS&amp;Coords=%5bLOCATION%5d.%5bIRL%5d&amp;ShowOnWeb=true&amp;Lang=en" TargetMode="External"/><Relationship Id="rId412" Type="http://schemas.openxmlformats.org/officeDocument/2006/relationships/hyperlink" Target="http://data.uis.unesco.org/MetadataWebApplication/ShowMetadata.ashx?Dataset=SCN_DS&amp;Coords=%5bLOCATION%5d.%5bRWA%5d&amp;ShowOnWeb=true&amp;Lang=en" TargetMode="External"/><Relationship Id="rId857" Type="http://schemas.openxmlformats.org/officeDocument/2006/relationships/hyperlink" Target="http://data.uis.unesco.org/MetadataWebApplication/ShowMetadata.ashx?Dataset=SCN_DS&amp;Coords=%5bINDICATOR%5d.%5b20001%5d,%5bLOCATION%5d.%5bNER%5d,%5bTIME%5d.%5b2005%5d&amp;ShowOnWeb=true" TargetMode="External"/><Relationship Id="rId1042" Type="http://schemas.openxmlformats.org/officeDocument/2006/relationships/hyperlink" Target="http://data.uis.unesco.org/MetadataWebApplication/ShowMetadata.ashx?Dataset=SCN_DS&amp;Coords=%5bLOCATION%5d.%5bARG%5d&amp;ShowOnWeb=true&amp;Lang=en" TargetMode="External"/><Relationship Id="rId1487" Type="http://schemas.openxmlformats.org/officeDocument/2006/relationships/hyperlink" Target="http://data.uis.unesco.org/MetadataWebApplication/ShowMetadata.ashx?Dataset=SCN_DS&amp;Coords=%5bINDICATOR%5d.%5bFRESP_THC%5d,%5bLOCATION%5d.%5bMMR%5d,%5bTIME%5d.%5b1997%5d&amp;ShowOnWeb=true" TargetMode="External"/><Relationship Id="rId1694" Type="http://schemas.openxmlformats.org/officeDocument/2006/relationships/hyperlink" Target="http://data.uis.unesco.org/MetadataWebApplication/ShowMetadata.ashx?Dataset=SCN_DS&amp;Coords=%5bINDICATOR%5d.%5bRESDEN_LF_THC%5d,%5bLOCATION%5d.%5bBFA%5d,%5bTIME%5d.%5b1997%5d&amp;ShowOnWeb=true" TargetMode="External"/><Relationship Id="rId2300" Type="http://schemas.openxmlformats.org/officeDocument/2006/relationships/hyperlink" Target="http://data.uis.unesco.org/MetadataWebApplication/ShowMetadata.ashx?Dataset=SCN_DS&amp;Coords=%5bLOCATION%5d.%5bGMB%5d&amp;ShowOnWeb=true&amp;Lang=en" TargetMode="External"/><Relationship Id="rId2538" Type="http://schemas.openxmlformats.org/officeDocument/2006/relationships/hyperlink" Target="http://data.uis.unesco.org/MetadataWebApplication/ShowMetadata.ashx?Dataset=SCN_DS&amp;Coords=%5bLOCATION%5d.%5bSVK%5d&amp;ShowOnWeb=true&amp;Lang=en" TargetMode="External"/><Relationship Id="rId717" Type="http://schemas.openxmlformats.org/officeDocument/2006/relationships/hyperlink" Target="http://data.uis.unesco.org/MetadataWebApplication/ShowMetadata.ashx?Dataset=SCN_DS&amp;Coords=%5bINDICATOR%5d.%5b20001%5d,%5bLOCATION%5d.%5bHUN%5d,%5bTIME%5d.%5b2000%5d&amp;ShowOnWeb=true" TargetMode="External"/><Relationship Id="rId924" Type="http://schemas.openxmlformats.org/officeDocument/2006/relationships/hyperlink" Target="http://data.uis.unesco.org/MetadataWebApplication/ShowMetadata.ashx?Dataset=SCN_DS&amp;Coords=%5bINDICATOR%5d.%5b20001%5d,%5bLOCATION%5d.%5bSEN%5d,%5bTIME%5d.%5b2006%5d&amp;ShowOnWeb=true" TargetMode="External"/><Relationship Id="rId1347" Type="http://schemas.openxmlformats.org/officeDocument/2006/relationships/hyperlink" Target="http://data.uis.unesco.org/MetadataWebApplication/ShowMetadata.ashx?Dataset=SCN_DS&amp;Coords=%5bLOCATION%5d.%5bCZE%5d&amp;ShowOnWeb=true&amp;Lang=en" TargetMode="External"/><Relationship Id="rId1554" Type="http://schemas.openxmlformats.org/officeDocument/2006/relationships/hyperlink" Target="http://data.uis.unesco.org/MetadataWebApplication/ShowMetadata.ashx?Dataset=SCN_DS&amp;Coords=%5bINDICATOR%5d.%5bFRESP_THC%5d,%5bLOCATION%5d.%5bRUS%5d,%5bTIME%5d.%5b2005%5d&amp;ShowOnWeb=true" TargetMode="External"/><Relationship Id="rId1761" Type="http://schemas.openxmlformats.org/officeDocument/2006/relationships/hyperlink" Target="http://data.uis.unesco.org/MetadataWebApplication/ShowMetadata.ashx?Dataset=SCN_DS&amp;Coords=%5bINDICATOR%5d.%5bRESDEN_LF_THC%5d,%5bLOCATION%5d.%5bECU%5d,%5bTIME%5d.%5b2001%5d&amp;ShowOnWeb=true" TargetMode="External"/><Relationship Id="rId1999" Type="http://schemas.openxmlformats.org/officeDocument/2006/relationships/hyperlink" Target="http://data.uis.unesco.org/MetadataWebApplication/ShowMetadata.ashx?Dataset=SCN_DS&amp;Coords=%5bLOCATION%5d.%5bPHL%5d&amp;ShowOnWeb=true&amp;Lang=en" TargetMode="External"/><Relationship Id="rId2605" Type="http://schemas.openxmlformats.org/officeDocument/2006/relationships/hyperlink" Target="http://data.uis.unesco.org/MetadataWebApplication/ShowMetadata.ashx?Dataset=SCN_DS&amp;Coords=%5bLOCATION%5d.%5bUSA%5d&amp;ShowOnWeb=true&amp;Lang=en" TargetMode="External"/><Relationship Id="rId53" Type="http://schemas.openxmlformats.org/officeDocument/2006/relationships/hyperlink" Target="http://data.uis.unesco.org/MetadataWebApplication/ShowMetadata.ashx?Dataset=SCN_DS&amp;Coords=%5bLOCATION%5d.%5bBGR%5d&amp;ShowOnWeb=true&amp;Lang=en" TargetMode="External"/><Relationship Id="rId1207" Type="http://schemas.openxmlformats.org/officeDocument/2006/relationships/hyperlink" Target="http://data.uis.unesco.org/MetadataWebApplication/ShowMetadata.ashx?Dataset=SCN_DS&amp;Coords=%5bINDICATOR%5d.%5bFRESP_TFTE%5d,%5bLOCATION%5d.%5bPRT%5d,%5bTIME%5d.%5b2006%5d&amp;ShowOnWeb=true" TargetMode="External"/><Relationship Id="rId1414" Type="http://schemas.openxmlformats.org/officeDocument/2006/relationships/hyperlink" Target="http://data.uis.unesco.org/MetadataWebApplication/ShowMetadata.ashx?Dataset=SCN_DS&amp;Coords=%5bLOCATION%5d.%5bIND%5d&amp;ShowOnWeb=true&amp;Lang=en" TargetMode="External"/><Relationship Id="rId1621" Type="http://schemas.openxmlformats.org/officeDocument/2006/relationships/hyperlink" Target="http://data.uis.unesco.org/MetadataWebApplication/ShowMetadata.ashx?Dataset=SCN_DS&amp;Coords=%5bLOCATION%5d.%5bVEN%5d&amp;ShowOnWeb=true&amp;Lang=en" TargetMode="External"/><Relationship Id="rId1859" Type="http://schemas.openxmlformats.org/officeDocument/2006/relationships/hyperlink" Target="http://data.uis.unesco.org/MetadataWebApplication/ShowMetadata.ashx?Dataset=SCN_DS&amp;Coords=%5bINDICATOR%5d.%5bRESDEN_LF_THC%5d,%5bLOCATION%5d.%5bKWT%5d,%5bTIME%5d.%5b1999%5d&amp;ShowOnWeb=true" TargetMode="External"/><Relationship Id="rId1719" Type="http://schemas.openxmlformats.org/officeDocument/2006/relationships/hyperlink" Target="http://data.uis.unesco.org/MetadataWebApplication/ShowMetadata.ashx?Dataset=SCN_DS&amp;Coords=%5bINDICATOR%5d.%5bRESDEN_LF_THC%5d,%5bLOCATION%5d.%5bCAF%5d,%5bTIME%5d.%5b2009%5d&amp;ShowOnWeb=true" TargetMode="External"/><Relationship Id="rId1926" Type="http://schemas.openxmlformats.org/officeDocument/2006/relationships/hyperlink" Target="http://data.uis.unesco.org/MetadataWebApplication/ShowMetadata.ashx?Dataset=SCN_DS&amp;Coords=%5bINDICATOR%5d.%5bRESDEN_LF_THC%5d,%5bLOCATION%5d.%5bMNG%5d,%5bTIME%5d.%5b2005%5d&amp;ShowOnWeb=true" TargetMode="External"/><Relationship Id="rId2090" Type="http://schemas.openxmlformats.org/officeDocument/2006/relationships/hyperlink" Target="http://data.uis.unesco.org/MetadataWebApplication/ShowMetadata.ashx?Dataset=SCN_DS&amp;Coords=%5bINDICATOR%5d.%5bRESDEN_LF_THC%5d,%5bLOCATION%5d.%5bSWE%5d,%5bTIME%5d.%5b2007%5d&amp;ShowOnWeb=true" TargetMode="External"/><Relationship Id="rId2188" Type="http://schemas.openxmlformats.org/officeDocument/2006/relationships/hyperlink" Target="http://data.uis.unesco.org/MetadataWebApplication/ShowMetadata.ashx?Dataset=SCN_DS&amp;Coords=%5bLOCATION%5d.%5bBWA%5d&amp;ShowOnWeb=true&amp;Lang=en" TargetMode="External"/><Relationship Id="rId2395" Type="http://schemas.openxmlformats.org/officeDocument/2006/relationships/hyperlink" Target="http://data.uis.unesco.org/MetadataWebApplication/ShowMetadata.ashx?Dataset=SCN_DS&amp;Coords=%5bINDICATOR%5d.%5bRESDEN_LF_TFTE%5d,%5bLOCATION%5d.%5bLSO%5d,%5bTIME%5d.%5b2009%5d&amp;ShowOnWeb=true" TargetMode="External"/><Relationship Id="rId367" Type="http://schemas.openxmlformats.org/officeDocument/2006/relationships/hyperlink" Target="http://data.uis.unesco.org/MetadataWebApplication/ShowMetadata.ashx?Dataset=SCN_DS&amp;Coords=%5bLOCATION%5d.%5bPRT%5d&amp;ShowOnWeb=true&amp;Lang=en" TargetMode="External"/><Relationship Id="rId574" Type="http://schemas.openxmlformats.org/officeDocument/2006/relationships/hyperlink" Target="http://data.uis.unesco.org/MetadataWebApplication/ShowMetadata.ashx?Dataset=SCN_DS&amp;Coords=%5bINDICATOR%5d.%5b20001%5d,%5bLOCATION%5d.%5bBIH%5d,%5bTIME%5d.%5b2007%5d&amp;ShowOnWeb=true" TargetMode="External"/><Relationship Id="rId2048" Type="http://schemas.openxmlformats.org/officeDocument/2006/relationships/hyperlink" Target="http://data.uis.unesco.org/MetadataWebApplication/ShowMetadata.ashx?Dataset=SCN_DS&amp;Coords=%5bINDICATOR%5d.%5bRESDEN_LF_THC%5d,%5bLOCATION%5d.%5bRWA%5d,%5bTIME%5d.%5b2009%5d&amp;ShowOnWeb=true" TargetMode="External"/><Relationship Id="rId2255" Type="http://schemas.openxmlformats.org/officeDocument/2006/relationships/hyperlink" Target="http://data.uis.unesco.org/MetadataWebApplication/ShowMetadata.ashx?Dataset=SCN_DS&amp;Coords=%5bINDICATOR%5d.%5bRESDEN_LF_TFTE%5d,%5bLOCATION%5d.%5bCYP%5d,%5bTIME%5d.%5b2011%5d&amp;ShowOnWeb=true" TargetMode="External"/><Relationship Id="rId227" Type="http://schemas.openxmlformats.org/officeDocument/2006/relationships/hyperlink" Target="http://data.uis.unesco.org/MetadataWebApplication/ShowMetadata.ashx?Dataset=SCN_DS&amp;Coords=%5bINDICATOR%5d.%5b21001%5d,%5bLOCATION%5d.%5bKWT%5d,%5bTIME%5d.%5b2005%5d&amp;ShowOnWeb=true" TargetMode="External"/><Relationship Id="rId781" Type="http://schemas.openxmlformats.org/officeDocument/2006/relationships/hyperlink" Target="http://data.uis.unesco.org/MetadataWebApplication/ShowMetadata.ashx?Dataset=SCN_DS&amp;Coords=%5bINDICATOR%5d.%5b20001%5d,%5bLOCATION%5d.%5bLSO%5d,%5bTIME%5d.%5b2004%5d&amp;ShowOnWeb=true" TargetMode="External"/><Relationship Id="rId879" Type="http://schemas.openxmlformats.org/officeDocument/2006/relationships/hyperlink" Target="http://data.uis.unesco.org/MetadataWebApplication/ShowMetadata.ashx?Dataset=SCN_DS&amp;Coords=%5bLOCATION%5d.%5bPOL%5d&amp;ShowOnWeb=true&amp;Lang=en" TargetMode="External"/><Relationship Id="rId2462" Type="http://schemas.openxmlformats.org/officeDocument/2006/relationships/hyperlink" Target="http://data.uis.unesco.org/MetadataWebApplication/ShowMetadata.ashx?Dataset=SCN_DS&amp;Coords=%5bLOCATION%5d.%5bNIC%5d&amp;ShowOnWeb=true&amp;Lang=en" TargetMode="External"/><Relationship Id="rId434" Type="http://schemas.openxmlformats.org/officeDocument/2006/relationships/hyperlink" Target="http://data.uis.unesco.org/MetadataWebApplication/ShowMetadata.ashx?Dataset=SCN_DS&amp;Coords=%5bINDICATOR%5d.%5b21001%5d,%5bLOCATION%5d.%5bSRB%5d,%5bTIME%5d.%5b1998%5d&amp;ShowOnWeb=true" TargetMode="External"/><Relationship Id="rId641" Type="http://schemas.openxmlformats.org/officeDocument/2006/relationships/hyperlink" Target="http://data.uis.unesco.org/MetadataWebApplication/ShowMetadata.ashx?Dataset=SCN_DS&amp;Coords=%5bLOCATION%5d.%5bCYP%5d&amp;ShowOnWeb=true&amp;Lang=en" TargetMode="External"/><Relationship Id="rId739" Type="http://schemas.openxmlformats.org/officeDocument/2006/relationships/hyperlink" Target="http://data.uis.unesco.org/MetadataWebApplication/ShowMetadata.ashx?Dataset=SCN_DS&amp;Coords=%5bINDICATOR%5d.%5b20001%5d,%5bLOCATION%5d.%5bIRL%5d,%5bTIME%5d.%5b1998%5d&amp;ShowOnWeb=true" TargetMode="External"/><Relationship Id="rId1064" Type="http://schemas.openxmlformats.org/officeDocument/2006/relationships/hyperlink" Target="http://data.uis.unesco.org/MetadataWebApplication/ShowMetadata.ashx?Dataset=SCN_DS&amp;Coords=%5bLOCATION%5d.%5bCPV%5d&amp;ShowOnWeb=true&amp;Lang=en" TargetMode="External"/><Relationship Id="rId1271" Type="http://schemas.openxmlformats.org/officeDocument/2006/relationships/hyperlink" Target="http://data.uis.unesco.org/MetadataWebApplication/ShowMetadata.ashx?Dataset=SCN_DS&amp;Coords=%5bLOCATION%5d.%5bDZA%5d&amp;ShowOnWeb=true&amp;Lang=en" TargetMode="External"/><Relationship Id="rId1369" Type="http://schemas.openxmlformats.org/officeDocument/2006/relationships/hyperlink" Target="http://data.uis.unesco.org/MetadataWebApplication/ShowMetadata.ashx?Dataset=SCN_DS&amp;Coords=%5bINDICATOR%5d.%5bFRESP_THC%5d,%5bLOCATION%5d.%5bFIN%5d,%5bTIME%5d.%5b2003%5d&amp;ShowOnWeb=true" TargetMode="External"/><Relationship Id="rId1576" Type="http://schemas.openxmlformats.org/officeDocument/2006/relationships/hyperlink" Target="http://data.uis.unesco.org/MetadataWebApplication/ShowMetadata.ashx?Dataset=SCN_DS&amp;Coords=%5bLOCATION%5d.%5bSEN%5d&amp;ShowOnWeb=true&amp;Lang=en" TargetMode="External"/><Relationship Id="rId2115" Type="http://schemas.openxmlformats.org/officeDocument/2006/relationships/hyperlink" Target="http://data.uis.unesco.org/MetadataWebApplication/ShowMetadata.ashx?Dataset=SCN_DS&amp;Coords=%5bLOCATION%5d.%5bGBR%5d&amp;ShowOnWeb=true&amp;Lang=en" TargetMode="External"/><Relationship Id="rId2322" Type="http://schemas.openxmlformats.org/officeDocument/2006/relationships/hyperlink" Target="http://data.uis.unesco.org/MetadataWebApplication/ShowMetadata.ashx?Dataset=SCN_DS&amp;Coords=%5bINDICATOR%5d.%5bRESDEN_LF_TFTE%5d,%5bLOCATION%5d.%5bGTM%5d,%5bTIME%5d.%5b2010%5d&amp;ShowOnWeb=true" TargetMode="External"/><Relationship Id="rId501" Type="http://schemas.openxmlformats.org/officeDocument/2006/relationships/hyperlink" Target="http://data.uis.unesco.org/MetadataWebApplication/ShowMetadata.ashx?Dataset=SCN_DS&amp;Coords=%5bINDICATOR%5d.%5b21001%5d,%5bLOCATION%5d.%5bGBR%5d,%5bTIME%5d.%5b2010%5d&amp;ShowOnWeb=true" TargetMode="External"/><Relationship Id="rId946" Type="http://schemas.openxmlformats.org/officeDocument/2006/relationships/hyperlink" Target="http://data.uis.unesco.org/MetadataWebApplication/ShowMetadata.ashx?Dataset=SCN_DS&amp;Coords=%5bINDICATOR%5d.%5b20001%5d,%5bLOCATION%5d.%5bESP%5d,%5bTIME%5d.%5b1998%5d&amp;ShowOnWeb=true" TargetMode="External"/><Relationship Id="rId1131" Type="http://schemas.openxmlformats.org/officeDocument/2006/relationships/hyperlink" Target="http://data.uis.unesco.org/MetadataWebApplication/ShowMetadata.ashx?Dataset=SCN_DS&amp;Coords=%5bINDICATOR%5d.%5bFRESP_TFTE%5d,%5bLOCATION%5d.%5bIND%5d,%5bTIME%5d.%5b2000%5d&amp;ShowOnWeb=true" TargetMode="External"/><Relationship Id="rId1229" Type="http://schemas.openxmlformats.org/officeDocument/2006/relationships/hyperlink" Target="http://data.uis.unesco.org/MetadataWebApplication/ShowMetadata.ashx?Dataset=SCN_DS&amp;Coords=%5bLOCATION%5d.%5bSYC%5d&amp;ShowOnWeb=true&amp;Lang=en" TargetMode="External"/><Relationship Id="rId1783" Type="http://schemas.openxmlformats.org/officeDocument/2006/relationships/hyperlink" Target="http://data.uis.unesco.org/MetadataWebApplication/ShowMetadata.ashx?Dataset=SCN_DS&amp;Coords=%5bINDICATOR%5d.%5bRESDEN_LF_THC%5d,%5bLOCATION%5d.%5bFIN%5d,%5bTIME%5d.%5b2004%5d&amp;ShowOnWeb=true" TargetMode="External"/><Relationship Id="rId1990" Type="http://schemas.openxmlformats.org/officeDocument/2006/relationships/hyperlink" Target="http://data.uis.unesco.org/MetadataWebApplication/ShowMetadata.ashx?Dataset=SCN_DS&amp;Coords=%5bINDICATOR%5d.%5bRESDEN_LF_THC%5d,%5bLOCATION%5d.%5bPSE%5d,%5bTIME%5d.%5b2008%5d&amp;ShowOnWeb=true" TargetMode="External"/><Relationship Id="rId2627" Type="http://schemas.openxmlformats.org/officeDocument/2006/relationships/hyperlink" Target="http://data.uis.unesco.org/MetadataWebApplication/ShowMetadata.ashx?Dataset=SCN_DS&amp;Coords=%5bINDICATOR%5d.%5bRESDEN_LF_TFTE%5d,%5bLOCATION%5d.%5bVEN%5d,%5bTIME%5d.%5b2007%5d&amp;ShowOnWeb=true" TargetMode="External"/><Relationship Id="rId75" Type="http://schemas.openxmlformats.org/officeDocument/2006/relationships/hyperlink" Target="http://data.uis.unesco.org/MetadataWebApplication/ShowMetadata.ashx?Dataset=SCN_DS&amp;Coords=%5bINDICATOR%5d.%5b21001%5d,%5bLOCATION%5d.%5bCPV%5d,%5bTIME%5d.%5b2001%5d&amp;ShowOnWeb=true" TargetMode="External"/><Relationship Id="rId806" Type="http://schemas.openxmlformats.org/officeDocument/2006/relationships/hyperlink" Target="http://data.uis.unesco.org/MetadataWebApplication/ShowMetadata.ashx?Dataset=SCN_DS&amp;Coords=%5bLOCATION%5d.%5bMYS%5d&amp;ShowOnWeb=true&amp;Lang=en" TargetMode="External"/><Relationship Id="rId1436" Type="http://schemas.openxmlformats.org/officeDocument/2006/relationships/hyperlink" Target="http://data.uis.unesco.org/MetadataWebApplication/ShowMetadata.ashx?Dataset=SCN_DS&amp;Coords=%5bLOCATION%5d.%5bKGZ%5d&amp;ShowOnWeb=true&amp;Lang=en" TargetMode="External"/><Relationship Id="rId1643" Type="http://schemas.openxmlformats.org/officeDocument/2006/relationships/hyperlink" Target="http://www.uis.unesco.org/" TargetMode="External"/><Relationship Id="rId1850" Type="http://schemas.openxmlformats.org/officeDocument/2006/relationships/hyperlink" Target="http://data.uis.unesco.org/MetadataWebApplication/ShowMetadata.ashx?Dataset=SCN_DS&amp;Coords=%5bLOCATION%5d.%5bJOR%5d&amp;ShowOnWeb=true&amp;Lang=en" TargetMode="External"/><Relationship Id="rId1503" Type="http://schemas.openxmlformats.org/officeDocument/2006/relationships/hyperlink" Target="http://data.uis.unesco.org/MetadataWebApplication/ShowMetadata.ashx?Dataset=SCN_DS&amp;Coords=%5bINDICATOR%5d.%5bFRESP_THC%5d,%5bLOCATION%5d.%5bNGA%5d,%5bTIME%5d.%5b2002%5d&amp;ShowOnWeb=true" TargetMode="External"/><Relationship Id="rId1710" Type="http://schemas.openxmlformats.org/officeDocument/2006/relationships/hyperlink" Target="http://data.uis.unesco.org/MetadataWebApplication/ShowMetadata.ashx?Dataset=SCN_DS&amp;Coords=%5bINDICATOR%5d.%5bRESDEN_LF_THC%5d,%5bLOCATION%5d.%5bCMR%5d,%5bTIME%5d.%5b2008%5d&amp;ShowOnWeb=true" TargetMode="External"/><Relationship Id="rId1948" Type="http://schemas.openxmlformats.org/officeDocument/2006/relationships/hyperlink" Target="http://data.uis.unesco.org/MetadataWebApplication/ShowMetadata.ashx?Dataset=SCN_DS&amp;Coords=%5bINDICATOR%5d.%5bRESDEN_LF_THC%5d,%5bLOCATION%5d.%5bMOZ%5d,%5bTIME%5d.%5b2002%5d&amp;ShowOnWeb=true" TargetMode="External"/><Relationship Id="rId291" Type="http://schemas.openxmlformats.org/officeDocument/2006/relationships/hyperlink" Target="http://data.uis.unesco.org/MetadataWebApplication/ShowMetadata.ashx?Dataset=SCN_DS&amp;Coords=%5bINDICATOR%5d.%5b21001%5d,%5bLOCATION%5d.%5bMNG%5d,%5bTIME%5d.%5b2006%5d&amp;ShowOnWeb=true" TargetMode="External"/><Relationship Id="rId1808" Type="http://schemas.openxmlformats.org/officeDocument/2006/relationships/hyperlink" Target="http://data.uis.unesco.org/MetadataWebApplication/ShowMetadata.ashx?Dataset=SCN_DS&amp;Coords=%5bLOCATION%5d.%5bGTM%5d&amp;ShowOnWeb=true&amp;Lang=en" TargetMode="External"/><Relationship Id="rId151" Type="http://schemas.openxmlformats.org/officeDocument/2006/relationships/hyperlink" Target="http://data.uis.unesco.org/MetadataWebApplication/ShowMetadata.ashx?Dataset=SCN_DS&amp;Coords=%5bLOCATION%5d.%5bGAB%5d&amp;ShowOnWeb=true&amp;Lang=en" TargetMode="External"/><Relationship Id="rId389" Type="http://schemas.openxmlformats.org/officeDocument/2006/relationships/hyperlink" Target="http://data.uis.unesco.org/MetadataWebApplication/ShowMetadata.ashx?Dataset=SCN_DS&amp;Coords=%5bINDICATOR%5d.%5b21001%5d,%5bLOCATION%5d.%5bMDA%5d,%5bTIME%5d.%5b2003%5d&amp;ShowOnWeb=true" TargetMode="External"/><Relationship Id="rId596" Type="http://schemas.openxmlformats.org/officeDocument/2006/relationships/hyperlink" Target="http://data.uis.unesco.org/MetadataWebApplication/ShowMetadata.ashx?Dataset=SCN_DS&amp;Coords=%5bINDICATOR%5d.%5b20001%5d,%5bLOCATION%5d.%5bCHL%5d,%5bTIME%5d.%5b2010%5d&amp;ShowOnWeb=true" TargetMode="External"/><Relationship Id="rId2277" Type="http://schemas.openxmlformats.org/officeDocument/2006/relationships/hyperlink" Target="http://data.uis.unesco.org/MetadataWebApplication/ShowMetadata.ashx?Dataset=SCN_DS&amp;Coords=%5bLOCATION%5d.%5bSLV%5d&amp;ShowOnWeb=true&amp;Lang=en" TargetMode="External"/><Relationship Id="rId2484" Type="http://schemas.openxmlformats.org/officeDocument/2006/relationships/hyperlink" Target="http://data.uis.unesco.org/MetadataWebApplication/ShowMetadata.ashx?Dataset=SCN_DS&amp;Coords=%5bINDICATOR%5d.%5bRESDEN_LF_TFTE%5d,%5bLOCATION%5d.%5bPSE%5d,%5bTIME%5d.%5b2010%5d&amp;ShowOnWeb=true" TargetMode="External"/><Relationship Id="rId249" Type="http://schemas.openxmlformats.org/officeDocument/2006/relationships/hyperlink" Target="http://data.uis.unesco.org/MetadataWebApplication/ShowMetadata.ashx?Dataset=SCN_DS&amp;Coords=%5bINDICATOR%5d.%5b21001%5d,%5bLOCATION%5d.%5bLBY%5d,%5bTIME%5d.%5b2009%5d&amp;ShowOnWeb=true" TargetMode="External"/><Relationship Id="rId456" Type="http://schemas.openxmlformats.org/officeDocument/2006/relationships/hyperlink" Target="http://data.uis.unesco.org/MetadataWebApplication/ShowMetadata.ashx?Dataset=SCN_DS&amp;Coords=%5bLOCATION%5d.%5bZAF%5d&amp;ShowOnWeb=true&amp;Lang=en" TargetMode="External"/><Relationship Id="rId663" Type="http://schemas.openxmlformats.org/officeDocument/2006/relationships/hyperlink" Target="http://data.uis.unesco.org/MetadataWebApplication/ShowMetadata.ashx?Dataset=SCN_DS&amp;Coords=%5bINDICATOR%5d.%5b20001%5d,%5bLOCATION%5d.%5bEGY%5d,%5bTIME%5d.%5b2011%5d&amp;ShowOnWeb=true" TargetMode="External"/><Relationship Id="rId870" Type="http://schemas.openxmlformats.org/officeDocument/2006/relationships/hyperlink" Target="http://data.uis.unesco.org/MetadataWebApplication/ShowMetadata.ashx?Dataset=SCN_DS&amp;Coords=%5bINDICATOR%5d.%5b20001%5d,%5bLOCATION%5d.%5bPSE%5d,%5bTIME%5d.%5b2007%5d&amp;ShowOnWeb=true" TargetMode="External"/><Relationship Id="rId1086" Type="http://schemas.openxmlformats.org/officeDocument/2006/relationships/hyperlink" Target="http://data.uis.unesco.org/MetadataWebApplication/ShowMetadata.ashx?Dataset=SCN_DS&amp;Coords=%5bINDICATOR%5d.%5bFRESP_TFTE%5d,%5bLOCATION%5d.%5bCRI%5d,%5bTIME%5d.%5b2011%5d&amp;ShowOnWeb=true" TargetMode="External"/><Relationship Id="rId1293" Type="http://schemas.openxmlformats.org/officeDocument/2006/relationships/hyperlink" Target="http://data.uis.unesco.org/MetadataWebApplication/ShowMetadata.ashx?Dataset=SCN_DS&amp;Coords=%5bLOCATION%5d.%5bBLR%5d&amp;ShowOnWeb=true&amp;Lang=en" TargetMode="External"/><Relationship Id="rId2137" Type="http://schemas.openxmlformats.org/officeDocument/2006/relationships/hyperlink" Target="http://data.uis.unesco.org/MetadataWebApplication/ShowMetadata.ashx?Dataset=SCN_DS&amp;Coords=%5bINDICATOR%5d.%5bRESDEN_LF_THC%5d,%5bLOCATION%5d.%5bVEN%5d,%5bTIME%5d.%5b1996%5d&amp;ShowOnWeb=true" TargetMode="External"/><Relationship Id="rId2344" Type="http://schemas.openxmlformats.org/officeDocument/2006/relationships/hyperlink" Target="http://data.uis.unesco.org/MetadataWebApplication/ShowMetadata.ashx?Dataset=SCN_DS&amp;Coords=%5bINDICATOR%5d.%5bRESDEN_LF_TFTE%5d,%5bLOCATION%5d.%5bIRQ%5d,%5bTIME%5d.%5b2007%5d&amp;ShowOnWeb=true" TargetMode="External"/><Relationship Id="rId2551" Type="http://schemas.openxmlformats.org/officeDocument/2006/relationships/hyperlink" Target="http://data.uis.unesco.org/MetadataWebApplication/ShowMetadata.ashx?Dataset=SCN_DS&amp;Coords=%5bINDICATOR%5d.%5bRESDEN_LF_TFTE%5d,%5bLOCATION%5d.%5bLKA%5d,%5bTIME%5d.%5b2000%5d&amp;ShowOnWeb=true" TargetMode="External"/><Relationship Id="rId109" Type="http://schemas.openxmlformats.org/officeDocument/2006/relationships/hyperlink" Target="http://data.uis.unesco.org/MetadataWebApplication/ShowMetadata.ashx?Dataset=SCN_DS&amp;Coords=%5bLOCATION%5d.%5bHRV%5d&amp;ShowOnWeb=true&amp;Lang=en" TargetMode="External"/><Relationship Id="rId316" Type="http://schemas.openxmlformats.org/officeDocument/2006/relationships/hyperlink" Target="http://data.uis.unesco.org/MetadataWebApplication/ShowMetadata.ashx?Dataset=SCN_DS&amp;Coords=%5bINDICATOR%5d.%5b21001%5d,%5bLOCATION%5d.%5bMOZ%5d,%5bTIME%5d.%5b2009%5d&amp;ShowOnWeb=true" TargetMode="External"/><Relationship Id="rId523" Type="http://schemas.openxmlformats.org/officeDocument/2006/relationships/hyperlink" Target="http://data.uis.unesco.org/MetadataWebApplication/ShowMetadata.ashx?Dataset=SCN_DS&amp;Coords=%5bINDICATOR%5d.%5b21001%5d,%5bLOCATION%5d.%5bVEN%5d,%5bTIME%5d.%5b2000%5d&amp;ShowOnWeb=true" TargetMode="External"/><Relationship Id="rId968" Type="http://schemas.openxmlformats.org/officeDocument/2006/relationships/hyperlink" Target="http://data.uis.unesco.org/MetadataWebApplication/ShowMetadata.ashx?Dataset=SCN_DS&amp;Coords=%5bINDICATOR%5d.%5b20001%5d,%5bLOCATION%5d.%5bTUN%5d,%5bTIME%5d.%5b1998%5d&amp;ShowOnWeb=true" TargetMode="External"/><Relationship Id="rId1153" Type="http://schemas.openxmlformats.org/officeDocument/2006/relationships/hyperlink" Target="http://data.uis.unesco.org/MetadataWebApplication/ShowMetadata.ashx?Dataset=SCN_DS&amp;Coords=%5bLOCATION%5d.%5bLAO%5d&amp;ShowOnWeb=true&amp;Lang=en" TargetMode="External"/><Relationship Id="rId1598" Type="http://schemas.openxmlformats.org/officeDocument/2006/relationships/hyperlink" Target="http://data.uis.unesco.org/MetadataWebApplication/ShowMetadata.ashx?Dataset=SCN_DS&amp;Coords=%5bINDICATOR%5d.%5bFRESP_THC%5d,%5bLOCATION%5d.%5bSWE%5d,%5bTIME%5d.%5b2005%5d&amp;ShowOnWeb=true" TargetMode="External"/><Relationship Id="rId2204" Type="http://schemas.openxmlformats.org/officeDocument/2006/relationships/hyperlink" Target="http://data.uis.unesco.org/MetadataWebApplication/ShowMetadata.ashx?Dataset=SCN_DS&amp;Coords=%5bINDICATOR%5d.%5bRESDEN_LF_TFTE%5d,%5bLOCATION%5d.%5bCPV%5d,%5bTIME%5d.%5b2001%5d&amp;ShowOnWeb=true" TargetMode="External"/><Relationship Id="rId97" Type="http://schemas.openxmlformats.org/officeDocument/2006/relationships/hyperlink" Target="http://data.uis.unesco.org/MetadataWebApplication/ShowMetadata.ashx?Dataset=SCN_DS&amp;Coords=%5bINDICATOR%5d.%5b21001%5d,%5bLOCATION%5d.%5bMAC%5d,%5bTIME%5d.%5b2010%5d&amp;ShowOnWeb=true" TargetMode="External"/><Relationship Id="rId730" Type="http://schemas.openxmlformats.org/officeDocument/2006/relationships/hyperlink" Target="http://data.uis.unesco.org/MetadataWebApplication/ShowMetadata.ashx?Dataset=SCN_DS&amp;Coords=%5bLOCATION%5d.%5bIRQ%5d&amp;ShowOnWeb=true&amp;Lang=en" TargetMode="External"/><Relationship Id="rId828" Type="http://schemas.openxmlformats.org/officeDocument/2006/relationships/hyperlink" Target="http://data.uis.unesco.org/MetadataWebApplication/ShowMetadata.ashx?Dataset=SCN_DS&amp;Coords=%5bINDICATOR%5d.%5b20001%5d,%5bLOCATION%5d.%5bMAR%5d,%5bTIME%5d.%5b2008%5d&amp;ShowOnWeb=true" TargetMode="External"/><Relationship Id="rId1013" Type="http://schemas.openxmlformats.org/officeDocument/2006/relationships/hyperlink" Target="http://data.uis.unesco.org/MetadataWebApplication/ShowMetadata.ashx?Dataset=SCN_DS&amp;Coords=%5bLOCATION%5d.%5bURY%5d&amp;ShowOnWeb=true&amp;Lang=en" TargetMode="External"/><Relationship Id="rId1360" Type="http://schemas.openxmlformats.org/officeDocument/2006/relationships/hyperlink" Target="http://data.uis.unesco.org/MetadataWebApplication/ShowMetadata.ashx?Dataset=SCN_DS&amp;Coords=%5bLOCATION%5d.%5bETH%5d&amp;ShowOnWeb=true&amp;Lang=en" TargetMode="External"/><Relationship Id="rId1458" Type="http://schemas.openxmlformats.org/officeDocument/2006/relationships/hyperlink" Target="http://data.uis.unesco.org/MetadataWebApplication/ShowMetadata.ashx?Dataset=SCN_DS&amp;Coords=%5bLOCATION%5d.%5bMLT%5d&amp;ShowOnWeb=true&amp;Lang=en" TargetMode="External"/><Relationship Id="rId1665" Type="http://schemas.openxmlformats.org/officeDocument/2006/relationships/hyperlink" Target="http://data.uis.unesco.org/MetadataWebApplication/ShowMetadata.ashx?Dataset=SCN_DS&amp;Coords=%5bINDICATOR%5d.%5bRESDEN_LF_THC%5d,%5bLOCATION%5d.%5bARM%5d,%5bTIME%5d.%5b2011%5d&amp;ShowOnWeb=true" TargetMode="External"/><Relationship Id="rId1872" Type="http://schemas.openxmlformats.org/officeDocument/2006/relationships/hyperlink" Target="http://data.uis.unesco.org/MetadataWebApplication/ShowMetadata.ashx?Dataset=SCN_DS&amp;Coords=%5bLOCATION%5d.%5bKGZ%5d&amp;ShowOnWeb=true&amp;Lang=en" TargetMode="External"/><Relationship Id="rId2411" Type="http://schemas.openxmlformats.org/officeDocument/2006/relationships/hyperlink" Target="http://data.uis.unesco.org/MetadataWebApplication/ShowMetadata.ashx?Dataset=SCN_DS&amp;Coords=%5bINDICATOR%5d.%5bRESDEN_LF_TFTE%5d,%5bLOCATION%5d.%5bMDG%5d,%5bTIME%5d.%5b2006%5d&amp;ShowOnWeb=true" TargetMode="External"/><Relationship Id="rId2509" Type="http://schemas.openxmlformats.org/officeDocument/2006/relationships/hyperlink" Target="http://data.uis.unesco.org/MetadataWebApplication/ShowMetadata.ashx?Dataset=SCN_DS&amp;Coords=%5bINDICATOR%5d.%5bRESDEN_LF_TFTE%5d,%5bLOCATION%5d.%5bKOR%5d,%5bTIME%5d.%5b2002%5d&amp;ShowOnWeb=true" TargetMode="External"/><Relationship Id="rId1220" Type="http://schemas.openxmlformats.org/officeDocument/2006/relationships/hyperlink" Target="http://data.uis.unesco.org/MetadataWebApplication/ShowMetadata.ashx?Dataset=SCN_DS&amp;Coords=%5bLOCATION%5d.%5bVCT%5d&amp;ShowOnWeb=true&amp;Lang=en" TargetMode="External"/><Relationship Id="rId1318" Type="http://schemas.openxmlformats.org/officeDocument/2006/relationships/hyperlink" Target="http://data.uis.unesco.org/MetadataWebApplication/ShowMetadata.ashx?Dataset=SCN_DS&amp;Coords=%5bINDICATOR%5d.%5bFRESP_THC%5d,%5bLOCATION%5d.%5bCHL%5d,%5bTIME%5d.%5b2009%5d&amp;ShowOnWeb=true" TargetMode="External"/><Relationship Id="rId1525" Type="http://schemas.openxmlformats.org/officeDocument/2006/relationships/hyperlink" Target="http://data.uis.unesco.org/MetadataWebApplication/ShowMetadata.ashx?Dataset=SCN_DS&amp;Coords=%5bINDICATOR%5d.%5bFRESP_THC%5d,%5bLOCATION%5d.%5bPRT%5d,%5bTIME%5d.%5b2002%5d&amp;ShowOnWeb=true" TargetMode="External"/><Relationship Id="rId1732" Type="http://schemas.openxmlformats.org/officeDocument/2006/relationships/hyperlink" Target="http://data.uis.unesco.org/MetadataWebApplication/ShowMetadata.ashx?Dataset=SCN_DS&amp;Coords=%5bINDICATOR%5d.%5bRESDEN_LF_THC%5d,%5bLOCATION%5d.%5bMAC%5d,%5bTIME%5d.%5b2007%5d&amp;ShowOnWeb=true" TargetMode="External"/><Relationship Id="rId24" Type="http://schemas.openxmlformats.org/officeDocument/2006/relationships/hyperlink" Target="http://data.uis.unesco.org/MetadataWebApplication/ShowMetadata.ashx?Dataset=SCN_DS&amp;Coords=%5bINDICATOR%5d.%5b21001%5d,%5bLOCATION%5d.%5bARM%5d,%5bTIME%5d.%5b2008%5d&amp;ShowOnWeb=true" TargetMode="External"/><Relationship Id="rId2299" Type="http://schemas.openxmlformats.org/officeDocument/2006/relationships/hyperlink" Target="http://data.uis.unesco.org/MetadataWebApplication/ShowMetadata.ashx?Dataset=SCN_DS&amp;Coords=%5bLOCATION%5d.%5bGAB%5d&amp;ShowOnWeb=true&amp;Lang=en" TargetMode="External"/><Relationship Id="rId173" Type="http://schemas.openxmlformats.org/officeDocument/2006/relationships/hyperlink" Target="http://data.uis.unesco.org/MetadataWebApplication/ShowMetadata.ashx?Dataset=SCN_DS&amp;Coords=%5bINDICATOR%5d.%5b21001%5d,%5bLOCATION%5d.%5bGTM%5d,%5bTIME%5d.%5b2007%5d&amp;ShowOnWeb=true" TargetMode="External"/><Relationship Id="rId380" Type="http://schemas.openxmlformats.org/officeDocument/2006/relationships/hyperlink" Target="http://data.uis.unesco.org/MetadataWebApplication/ShowMetadata.ashx?Dataset=SCN_DS&amp;Coords=%5bINDICATOR%5d.%5b21001%5d,%5bLOCATION%5d.%5bKOR%5d,%5bTIME%5d.%5b2000%5d&amp;ShowOnWeb=true" TargetMode="External"/><Relationship Id="rId2061" Type="http://schemas.openxmlformats.org/officeDocument/2006/relationships/hyperlink" Target="http://data.uis.unesco.org/MetadataWebApplication/ShowMetadata.ashx?Dataset=SCN_DS&amp;Coords=%5bINDICATOR%5d.%5bRESDEN_LF_THC%5d,%5bLOCATION%5d.%5bSAU%5d,%5bTIME%5d.%5b2009%5d&amp;ShowOnWeb=true" TargetMode="External"/><Relationship Id="rId240" Type="http://schemas.openxmlformats.org/officeDocument/2006/relationships/hyperlink" Target="http://data.uis.unesco.org/MetadataWebApplication/ShowMetadata.ashx?Dataset=SCN_DS&amp;Coords=%5bINDICATOR%5d.%5b21001%5d,%5bLOCATION%5d.%5bLSO%5d,%5bTIME%5d.%5b2003%5d&amp;ShowOnWeb=true" TargetMode="External"/><Relationship Id="rId478" Type="http://schemas.openxmlformats.org/officeDocument/2006/relationships/hyperlink" Target="http://data.uis.unesco.org/MetadataWebApplication/ShowMetadata.ashx?Dataset=SCN_DS&amp;Coords=%5bLOCATION%5d.%5bTGO%5d&amp;ShowOnWeb=true&amp;Lang=en" TargetMode="External"/><Relationship Id="rId685" Type="http://schemas.openxmlformats.org/officeDocument/2006/relationships/hyperlink" Target="http://data.uis.unesco.org/MetadataWebApplication/ShowMetadata.ashx?Dataset=SCN_DS&amp;Coords=%5bINDICATOR%5d.%5b20001%5d,%5bLOCATION%5d.%5bFRA%5d,%5bTIME%5d.%5b2010%5d&amp;ShowOnWeb=true" TargetMode="External"/><Relationship Id="rId892" Type="http://schemas.openxmlformats.org/officeDocument/2006/relationships/hyperlink" Target="http://data.uis.unesco.org/MetadataWebApplication/ShowMetadata.ashx?Dataset=SCN_DS&amp;Coords=%5bINDICATOR%5d.%5b20001%5d,%5bLOCATION%5d.%5bKOR%5d,%5bTIME%5d.%5b1996%5d&amp;ShowOnWeb=true" TargetMode="External"/><Relationship Id="rId2159" Type="http://schemas.openxmlformats.org/officeDocument/2006/relationships/hyperlink" Target="http://data.uis.unesco.org/MetadataWebApplication/ShowMetadata.ashx?Dataset=SCN_DS&amp;Coords=%5bLOCATION%5d.%5bALB%5d&amp;ShowOnWeb=true&amp;Lang=en" TargetMode="External"/><Relationship Id="rId2366" Type="http://schemas.openxmlformats.org/officeDocument/2006/relationships/hyperlink" Target="http://data.uis.unesco.org/MetadataWebApplication/ShowMetadata.ashx?Dataset=SCN_DS&amp;Coords=%5bLOCATION%5d.%5bJOR%5d&amp;ShowOnWeb=true&amp;Lang=en" TargetMode="External"/><Relationship Id="rId2573" Type="http://schemas.openxmlformats.org/officeDocument/2006/relationships/hyperlink" Target="http://data.uis.unesco.org/MetadataWebApplication/ShowMetadata.ashx?Dataset=SCN_DS&amp;Coords=%5bINDICATOR%5d.%5bRESDEN_LF_TFTE%5d,%5bLOCATION%5d.%5bTUN%5d,%5bTIME%5d.%5b2001%5d&amp;ShowOnWeb=true" TargetMode="External"/><Relationship Id="rId100" Type="http://schemas.openxmlformats.org/officeDocument/2006/relationships/hyperlink" Target="http://data.uis.unesco.org/MetadataWebApplication/ShowMetadata.ashx?Dataset=SCN_DS&amp;Coords=%5bINDICATOR%5d.%5b21001%5d,%5bLOCATION%5d.%5bCOL%5d,%5bTIME%5d.%5b2000%5d&amp;ShowOnWeb=true" TargetMode="External"/><Relationship Id="rId338" Type="http://schemas.openxmlformats.org/officeDocument/2006/relationships/hyperlink" Target="http://data.uis.unesco.org/MetadataWebApplication/ShowMetadata.ashx?Dataset=SCN_DS&amp;Coords=%5bLOCATION%5d.%5bNGA%5d&amp;ShowOnWeb=true&amp;Lang=en" TargetMode="External"/><Relationship Id="rId545" Type="http://schemas.openxmlformats.org/officeDocument/2006/relationships/hyperlink" Target="http://data.uis.unesco.org/MetadataWebApplication/ShowMetadata.ashx?Dataset=SCN_DS&amp;Coords=%5bINDICATOR%5d.%5b20001%5d,%5bLOCATION%5d.%5bDZA%5d,%5bTIME%5d.%5b2005%5d&amp;ShowOnWeb=true" TargetMode="External"/><Relationship Id="rId752" Type="http://schemas.openxmlformats.org/officeDocument/2006/relationships/hyperlink" Target="http://data.uis.unesco.org/MetadataWebApplication/ShowMetadata.ashx?Dataset=SCN_DS&amp;Coords=%5bINDICATOR%5d.%5b20001%5d,%5bLOCATION%5d.%5bJPN%5d,%5bTIME%5d.%5b2008%5d&amp;ShowOnWeb=true" TargetMode="External"/><Relationship Id="rId1175" Type="http://schemas.openxmlformats.org/officeDocument/2006/relationships/hyperlink" Target="http://data.uis.unesco.org/MetadataWebApplication/ShowMetadata.ashx?Dataset=SCN_DS&amp;Coords=%5bLOCATION%5d.%5bMCO%5d&amp;ShowOnWeb=true&amp;Lang=en" TargetMode="External"/><Relationship Id="rId1382" Type="http://schemas.openxmlformats.org/officeDocument/2006/relationships/hyperlink" Target="http://data.uis.unesco.org/MetadataWebApplication/ShowMetadata.ashx?Dataset=SCN_DS&amp;Coords=%5bINDICATOR%5d.%5bFRESP_THC%5d,%5bLOCATION%5d.%5bGAB%5d,%5bTIME%5d.%5b2009%5d&amp;ShowOnWeb=true" TargetMode="External"/><Relationship Id="rId2019" Type="http://schemas.openxmlformats.org/officeDocument/2006/relationships/hyperlink" Target="http://data.uis.unesco.org/MetadataWebApplication/ShowMetadata.ashx?Dataset=SCN_DS&amp;Coords=%5bINDICATOR%5d.%5bRESDEN_LF_THC%5d,%5bLOCATION%5d.%5bKOR%5d,%5bTIME%5d.%5b2005%5d&amp;ShowOnWeb=true" TargetMode="External"/><Relationship Id="rId2226" Type="http://schemas.openxmlformats.org/officeDocument/2006/relationships/hyperlink" Target="http://data.uis.unesco.org/MetadataWebApplication/ShowMetadata.ashx?Dataset=SCN_DS&amp;Coords=%5bLOCATION%5d.%5bMAC%5d&amp;ShowOnWeb=true&amp;Lang=en" TargetMode="External"/><Relationship Id="rId2433" Type="http://schemas.openxmlformats.org/officeDocument/2006/relationships/hyperlink" Target="http://data.uis.unesco.org/MetadataWebApplication/ShowMetadata.ashx?Dataset=SCN_DS&amp;Coords=%5bLOCATION%5d.%5bMCO%5d&amp;ShowOnWeb=true&amp;Lang=en" TargetMode="External"/><Relationship Id="rId405" Type="http://schemas.openxmlformats.org/officeDocument/2006/relationships/hyperlink" Target="http://data.uis.unesco.org/MetadataWebApplication/ShowMetadata.ashx?Dataset=SCN_DS&amp;Coords=%5bINDICATOR%5d.%5b21001%5d,%5bLOCATION%5d.%5bRUS%5d,%5bTIME%5d.%5b2004%5d&amp;ShowOnWeb=true" TargetMode="External"/><Relationship Id="rId612" Type="http://schemas.openxmlformats.org/officeDocument/2006/relationships/hyperlink" Target="http://data.uis.unesco.org/MetadataWebApplication/ShowMetadata.ashx?Dataset=SCN_DS&amp;Coords=%5bLOCATION%5d.%5bHKG%5d&amp;ShowOnWeb=true&amp;Lang=en" TargetMode="External"/><Relationship Id="rId1035" Type="http://schemas.openxmlformats.org/officeDocument/2006/relationships/hyperlink" Target="http://www.uis.unesco.org/" TargetMode="External"/><Relationship Id="rId1242" Type="http://schemas.openxmlformats.org/officeDocument/2006/relationships/hyperlink" Target="http://data.uis.unesco.org/MetadataWebApplication/ShowMetadata.ashx?Dataset=SCN_DS&amp;Coords=%5bINDICATOR%5d.%5bFRESP_TFTE%5d,%5bLOCATION%5d.%5bSWE%5d,%5bTIME%5d.%5b2005%5d&amp;ShowOnWeb=true" TargetMode="External"/><Relationship Id="rId1687" Type="http://schemas.openxmlformats.org/officeDocument/2006/relationships/hyperlink" Target="http://data.uis.unesco.org/MetadataWebApplication/ShowMetadata.ashx?Dataset=SCN_DS&amp;Coords=%5bLOCATION%5d.%5bBRN%5d&amp;ShowOnWeb=true&amp;Lang=en" TargetMode="External"/><Relationship Id="rId1894" Type="http://schemas.openxmlformats.org/officeDocument/2006/relationships/hyperlink" Target="http://data.uis.unesco.org/MetadataWebApplication/ShowMetadata.ashx?Dataset=SCN_DS&amp;Coords=%5bINDICATOR%5d.%5bRESDEN_LF_THC%5d,%5bLOCATION%5d.%5bMDG%5d,%5bTIME%5d.%5b2003%5d&amp;ShowOnWeb=true" TargetMode="External"/><Relationship Id="rId2500" Type="http://schemas.openxmlformats.org/officeDocument/2006/relationships/hyperlink" Target="http://data.uis.unesco.org/MetadataWebApplication/ShowMetadata.ashx?Dataset=SCN_DS&amp;Coords=%5bINDICATOR%5d.%5bRESDEN_LF_TFTE%5d,%5bLOCATION%5d.%5bPRT%5d,%5bTIME%5d.%5b2011%5d&amp;ShowOnWeb=true" TargetMode="External"/><Relationship Id="rId917" Type="http://schemas.openxmlformats.org/officeDocument/2006/relationships/hyperlink" Target="http://data.uis.unesco.org/MetadataWebApplication/ShowMetadata.ashx?Dataset=SCN_DS&amp;Coords=%5bINDICATOR%5d.%5b20001%5d,%5bLOCATION%5d.%5bSHN%5d,%5bTIME%5d.%5b1998%5d&amp;ShowOnWeb=true" TargetMode="External"/><Relationship Id="rId1102" Type="http://schemas.openxmlformats.org/officeDocument/2006/relationships/hyperlink" Target="http://data.uis.unesco.org/MetadataWebApplication/ShowMetadata.ashx?Dataset=SCN_DS&amp;Coords=%5bLOCATION%5d.%5bEGY%5d&amp;ShowOnWeb=true&amp;Lang=en" TargetMode="External"/><Relationship Id="rId1547" Type="http://schemas.openxmlformats.org/officeDocument/2006/relationships/hyperlink" Target="http://data.uis.unesco.org/MetadataWebApplication/ShowMetadata.ashx?Dataset=SCN_DS&amp;Coords=%5bINDICATOR%5d.%5bFRESP_THC%5d,%5bLOCATION%5d.%5bRUS%5d,%5bTIME%5d.%5b1998%5d&amp;ShowOnWeb=true" TargetMode="External"/><Relationship Id="rId1754" Type="http://schemas.openxmlformats.org/officeDocument/2006/relationships/hyperlink" Target="http://data.uis.unesco.org/MetadataWebApplication/ShowMetadata.ashx?Dataset=SCN_DS&amp;Coords=%5bINDICATOR%5d.%5bRESDEN_LF_THC%5d,%5bLOCATION%5d.%5bCOD%5d,%5bTIME%5d.%5b2009%5d&amp;ShowOnWeb=true" TargetMode="External"/><Relationship Id="rId1961" Type="http://schemas.openxmlformats.org/officeDocument/2006/relationships/hyperlink" Target="http://data.uis.unesco.org/MetadataWebApplication/ShowMetadata.ashx?Dataset=SCN_DS&amp;Coords=%5bINDICATOR%5d.%5bRESDEN_LF_THC%5d,%5bLOCATION%5d.%5bNPL%5d,%5bTIME%5d.%5b2010%5d&amp;ShowOnWeb=true" TargetMode="External"/><Relationship Id="rId46" Type="http://schemas.openxmlformats.org/officeDocument/2006/relationships/hyperlink" Target="http://data.uis.unesco.org/MetadataWebApplication/ShowMetadata.ashx?Dataset=SCN_DS&amp;Coords=%5bLOCATION%5d.%5bBWA%5d&amp;ShowOnWeb=true&amp;Lang=en" TargetMode="External"/><Relationship Id="rId1407" Type="http://schemas.openxmlformats.org/officeDocument/2006/relationships/hyperlink" Target="http://data.uis.unesco.org/MetadataWebApplication/ShowMetadata.ashx?Dataset=SCN_DS&amp;Coords=%5bINDICATOR%5d.%5bFRESP_THC%5d,%5bLOCATION%5d.%5bHUN%5d,%5bTIME%5d.%5b1999%5d&amp;ShowOnWeb=true" TargetMode="External"/><Relationship Id="rId1614" Type="http://schemas.openxmlformats.org/officeDocument/2006/relationships/hyperlink" Target="http://data.uis.unesco.org/MetadataWebApplication/ShowMetadata.ashx?Dataset=SCN_DS&amp;Coords=%5bINDICATOR%5d.%5bFRESP_THC%5d,%5bLOCATION%5d.%5bGBR%5d,%5bTIME%5d.%5b2009%5d&amp;ShowOnWeb=true" TargetMode="External"/><Relationship Id="rId1821" Type="http://schemas.openxmlformats.org/officeDocument/2006/relationships/hyperlink" Target="http://data.uis.unesco.org/MetadataWebApplication/ShowMetadata.ashx?Dataset=SCN_DS&amp;Coords=%5bINDICATOR%5d.%5bRESDEN_LF_THC%5d,%5bLOCATION%5d.%5bHUN%5d,%5bTIME%5d.%5b1998%5d&amp;ShowOnWeb=true" TargetMode="External"/><Relationship Id="rId195" Type="http://schemas.openxmlformats.org/officeDocument/2006/relationships/hyperlink" Target="http://data.uis.unesco.org/MetadataWebApplication/ShowMetadata.ashx?Dataset=SCN_DS&amp;Coords=%5bINDICATOR%5d.%5b21001%5d,%5bLOCATION%5d.%5bIDN%5d,%5bTIME%5d.%5b2005%5d&amp;ShowOnWeb=true" TargetMode="External"/><Relationship Id="rId1919" Type="http://schemas.openxmlformats.org/officeDocument/2006/relationships/hyperlink" Target="http://data.uis.unesco.org/MetadataWebApplication/ShowMetadata.ashx?Dataset=SCN_DS&amp;Coords=%5bINDICATOR%5d.%5bRESDEN_LF_THC%5d,%5bLOCATION%5d.%5bMNG%5d,%5bTIME%5d.%5b1998%5d&amp;ShowOnWeb=true" TargetMode="External"/><Relationship Id="rId2083" Type="http://schemas.openxmlformats.org/officeDocument/2006/relationships/hyperlink" Target="http://data.uis.unesco.org/MetadataWebApplication/ShowMetadata.ashx?Dataset=SCN_DS&amp;Coords=%5bINDICATOR%5d.%5bRESDEN_LF_THC%5d,%5bLOCATION%5d.%5bSDN%5d,%5bTIME%5d.%5b2002%5d&amp;ShowOnWeb=true" TargetMode="External"/><Relationship Id="rId2290" Type="http://schemas.openxmlformats.org/officeDocument/2006/relationships/hyperlink" Target="http://data.uis.unesco.org/MetadataWebApplication/ShowMetadata.ashx?Dataset=SCN_DS&amp;Coords=%5bINDICATOR%5d.%5bRESDEN_LF_TFTE%5d,%5bLOCATION%5d.%5bFIN%5d,%5bTIME%5d.%5b2003%5d&amp;ShowOnWeb=true" TargetMode="External"/><Relationship Id="rId2388" Type="http://schemas.openxmlformats.org/officeDocument/2006/relationships/hyperlink" Target="http://data.uis.unesco.org/MetadataWebApplication/ShowMetadata.ashx?Dataset=SCN_DS&amp;Coords=%5bINDICATOR%5d.%5bRESDEN_LF_TFTE%5d,%5bLOCATION%5d.%5bLAO%5d,%5bTIME%5d.%5b2002%5d&amp;ShowOnWeb=true" TargetMode="External"/><Relationship Id="rId2595" Type="http://schemas.openxmlformats.org/officeDocument/2006/relationships/hyperlink" Target="http://data.uis.unesco.org/MetadataWebApplication/ShowMetadata.ashx?Dataset=SCN_DS&amp;Coords=%5bINDICATOR%5d.%5bRESDEN_LF_TFTE%5d,%5bLOCATION%5d.%5bGBR%5d,%5bTIME%5d.%5b2003%5d&amp;ShowOnWeb=true" TargetMode="External"/><Relationship Id="rId262" Type="http://schemas.openxmlformats.org/officeDocument/2006/relationships/hyperlink" Target="http://data.uis.unesco.org/MetadataWebApplication/ShowMetadata.ashx?Dataset=SCN_DS&amp;Coords=%5bINDICATOR%5d.%5b21001%5d,%5bLOCATION%5d.%5bMDG%5d,%5bTIME%5d.%5b2009%5d&amp;ShowOnWeb=true" TargetMode="External"/><Relationship Id="rId567" Type="http://schemas.openxmlformats.org/officeDocument/2006/relationships/hyperlink" Target="http://data.uis.unesco.org/MetadataWebApplication/ShowMetadata.ashx?Dataset=SCN_DS&amp;Coords=%5bINDICATOR%5d.%5b20001%5d,%5bLOCATION%5d.%5bBOL%5d,%5bTIME%5d.%5b2001%5d&amp;ShowOnWeb=true" TargetMode="External"/><Relationship Id="rId1197" Type="http://schemas.openxmlformats.org/officeDocument/2006/relationships/hyperlink" Target="http://data.uis.unesco.org/MetadataWebApplication/ShowMetadata.ashx?Dataset=SCN_DS&amp;Coords=%5bINDICATOR%5d.%5bFRESP_TFTE%5d,%5bLOCATION%5d.%5bPAK%5d,%5bTIME%5d.%5b2011%5d&amp;ShowOnWeb=true" TargetMode="External"/><Relationship Id="rId2150" Type="http://schemas.openxmlformats.org/officeDocument/2006/relationships/hyperlink" Target="http://data.uis.unesco.org/MetadataWebApplication/ShowMetadata.ashx?Dataset=SCN_DS&amp;Coords=%5bINDICATOR%5d.%5bRESDEN_LF_THC%5d,%5bLOCATION%5d.%5bVEN%5d,%5bTIME%5d.%5b2009%5d&amp;ShowOnWeb=true" TargetMode="External"/><Relationship Id="rId2248" Type="http://schemas.openxmlformats.org/officeDocument/2006/relationships/hyperlink" Target="http://data.uis.unesco.org/MetadataWebApplication/ShowMetadata.ashx?Dataset=SCN_DS&amp;Coords=%5bINDICATOR%5d.%5bRESDEN_LF_TFTE%5d,%5bLOCATION%5d.%5bCRI%5d,%5bTIME%5d.%5b2010%5d&amp;ShowOnWeb=true" TargetMode="External"/><Relationship Id="rId122" Type="http://schemas.openxmlformats.org/officeDocument/2006/relationships/hyperlink" Target="http://data.uis.unesco.org/MetadataWebApplication/ShowMetadata.ashx?Dataset=SCN_DS&amp;Coords=%5bLOCATION%5d.%5bECU%5d&amp;ShowOnWeb=true&amp;Lang=en" TargetMode="External"/><Relationship Id="rId774" Type="http://schemas.openxmlformats.org/officeDocument/2006/relationships/hyperlink" Target="http://data.uis.unesco.org/MetadataWebApplication/ShowMetadata.ashx?Dataset=SCN_DS&amp;Coords=%5bLOCATION%5d.%5bLAO%5d&amp;ShowOnWeb=true&amp;Lang=en" TargetMode="External"/><Relationship Id="rId981" Type="http://schemas.openxmlformats.org/officeDocument/2006/relationships/hyperlink" Target="http://data.uis.unesco.org/MetadataWebApplication/ShowMetadata.ashx?Dataset=SCN_DS&amp;Coords=%5bLOCATION%5d.%5bUKR%5d&amp;ShowOnWeb=true&amp;Lang=en" TargetMode="External"/><Relationship Id="rId1057" Type="http://schemas.openxmlformats.org/officeDocument/2006/relationships/hyperlink" Target="http://data.uis.unesco.org/MetadataWebApplication/ShowMetadata.ashx?Dataset=SCN_DS&amp;Coords=%5bLOCATION%5d.%5bBGR%5d&amp;ShowOnWeb=true&amp;Lang=en" TargetMode="External"/><Relationship Id="rId2010" Type="http://schemas.openxmlformats.org/officeDocument/2006/relationships/hyperlink" Target="http://data.uis.unesco.org/MetadataWebApplication/ShowMetadata.ashx?Dataset=SCN_DS&amp;Coords=%5bLOCATION%5d.%5bKOR%5d&amp;ShowOnWeb=true&amp;Lang=en" TargetMode="External"/><Relationship Id="rId2455" Type="http://schemas.openxmlformats.org/officeDocument/2006/relationships/hyperlink" Target="http://data.uis.unesco.org/MetadataWebApplication/ShowMetadata.ashx?Dataset=SCN_DS&amp;Coords=%5bLOCATION%5d.%5bNLD%5d&amp;ShowOnWeb=true&amp;Lang=en" TargetMode="External"/><Relationship Id="rId427" Type="http://schemas.openxmlformats.org/officeDocument/2006/relationships/hyperlink" Target="http://data.uis.unesco.org/MetadataWebApplication/ShowMetadata.ashx?Dataset=SCN_DS&amp;Coords=%5bINDICATOR%5d.%5b21001%5d,%5bLOCATION%5d.%5bSAU%5d,%5bTIME%5d.%5b2009%5d&amp;ShowOnWeb=true" TargetMode="External"/><Relationship Id="rId634" Type="http://schemas.openxmlformats.org/officeDocument/2006/relationships/hyperlink" Target="http://data.uis.unesco.org/MetadataWebApplication/ShowMetadata.ashx?Dataset=SCN_DS&amp;Coords=%5bINDICATOR%5d.%5b20001%5d,%5bLOCATION%5d.%5bCRI%5d,%5bTIME%5d.%5b2009%5d&amp;ShowOnWeb=true" TargetMode="External"/><Relationship Id="rId841" Type="http://schemas.openxmlformats.org/officeDocument/2006/relationships/hyperlink" Target="http://data.uis.unesco.org/MetadataWebApplication/ShowMetadata.ashx?Dataset=SCN_DS&amp;Coords=%5bINDICATOR%5d.%5b20001%5d,%5bLOCATION%5d.%5bMMR%5d,%5bTIME%5d.%5b2002%5d&amp;ShowOnWeb=true" TargetMode="External"/><Relationship Id="rId1264" Type="http://schemas.openxmlformats.org/officeDocument/2006/relationships/hyperlink" Target="http://data.uis.unesco.org/MetadataWebApplication/ShowMetadata.ashx?Dataset=SCN_DS&amp;Coords=%5bLOCATION%5d.%5bVNM%5d&amp;ShowOnWeb=true&amp;Lang=en" TargetMode="External"/><Relationship Id="rId1471" Type="http://schemas.openxmlformats.org/officeDocument/2006/relationships/hyperlink" Target="http://data.uis.unesco.org/MetadataWebApplication/ShowMetadata.ashx?Dataset=SCN_DS&amp;Coords=%5bINDICATOR%5d.%5bFRESP_THC%5d,%5bLOCATION%5d.%5bMNG%5d,%5bTIME%5d.%5b2011%5d&amp;ShowOnWeb=true" TargetMode="External"/><Relationship Id="rId1569" Type="http://schemas.openxmlformats.org/officeDocument/2006/relationships/hyperlink" Target="http://data.uis.unesco.org/MetadataWebApplication/ShowMetadata.ashx?Dataset=SCN_DS&amp;Coords=%5bINDICATOR%5d.%5bFRESP_THC%5d,%5bLOCATION%5d.%5bSAU%5d,%5bTIME%5d.%5b1997%5d&amp;ShowOnWeb=true" TargetMode="External"/><Relationship Id="rId2108" Type="http://schemas.openxmlformats.org/officeDocument/2006/relationships/hyperlink" Target="http://data.uis.unesco.org/MetadataWebApplication/ShowMetadata.ashx?Dataset=SCN_DS&amp;Coords=%5bINDICATOR%5d.%5bRESDEN_LF_THC%5d,%5bLOCATION%5d.%5bTUN%5d,%5bTIME%5d.%5b2005%5d&amp;ShowOnWeb=true" TargetMode="External"/><Relationship Id="rId2315" Type="http://schemas.openxmlformats.org/officeDocument/2006/relationships/hyperlink" Target="http://data.uis.unesco.org/MetadataWebApplication/ShowMetadata.ashx?Dataset=SCN_DS&amp;Coords=%5bLOCATION%5d.%5bGUM%5d&amp;ShowOnWeb=true&amp;Lang=en" TargetMode="External"/><Relationship Id="rId2522" Type="http://schemas.openxmlformats.org/officeDocument/2006/relationships/hyperlink" Target="http://data.uis.unesco.org/MetadataWebApplication/ShowMetadata.ashx?Dataset=SCN_DS&amp;Coords=%5bINDICATOR%5d.%5bRESDEN_LF_TFTE%5d,%5bLOCATION%5d.%5bROU%5d,%5bTIME%5d.%5b2011%5d&amp;ShowOnWeb=true" TargetMode="External"/><Relationship Id="rId701" Type="http://schemas.openxmlformats.org/officeDocument/2006/relationships/hyperlink" Target="http://data.uis.unesco.org/MetadataWebApplication/ShowMetadata.ashx?Dataset=SCN_DS&amp;Coords=%5bLOCATION%5d.%5bGRL%5d&amp;ShowOnWeb=true&amp;Lang=en" TargetMode="External"/><Relationship Id="rId939" Type="http://schemas.openxmlformats.org/officeDocument/2006/relationships/hyperlink" Target="http://data.uis.unesco.org/MetadataWebApplication/ShowMetadata.ashx?Dataset=SCN_DS&amp;Coords=%5bLOCATION%5d.%5bSVN%5d&amp;ShowOnWeb=true&amp;Lang=en" TargetMode="External"/><Relationship Id="rId1124" Type="http://schemas.openxmlformats.org/officeDocument/2006/relationships/hyperlink" Target="http://data.uis.unesco.org/MetadataWebApplication/ShowMetadata.ashx?Dataset=SCN_DS&amp;Coords=%5bINDICATOR%5d.%5bFRESP_TFTE%5d,%5bLOCATION%5d.%5bGTM%5d,%5bTIME%5d.%5b2010%5d&amp;ShowOnWeb=true" TargetMode="External"/><Relationship Id="rId1331" Type="http://schemas.openxmlformats.org/officeDocument/2006/relationships/hyperlink" Target="http://data.uis.unesco.org/MetadataWebApplication/ShowMetadata.ashx?Dataset=SCN_DS&amp;Coords=%5bINDICATOR%5d.%5bFRESP_THC%5d,%5bLOCATION%5d.%5bMAC%5d,%5bTIME%5d.%5b2009%5d&amp;ShowOnWeb=true" TargetMode="External"/><Relationship Id="rId1776" Type="http://schemas.openxmlformats.org/officeDocument/2006/relationships/hyperlink" Target="http://data.uis.unesco.org/MetadataWebApplication/ShowMetadata.ashx?Dataset=SCN_DS&amp;Coords=%5bINDICATOR%5d.%5bRESDEN_LF_THC%5d,%5bLOCATION%5d.%5bFIN%5d,%5bTIME%5d.%5b1997%5d&amp;ShowOnWeb=true" TargetMode="External"/><Relationship Id="rId1983" Type="http://schemas.openxmlformats.org/officeDocument/2006/relationships/hyperlink" Target="http://data.uis.unesco.org/MetadataWebApplication/ShowMetadata.ashx?Dataset=SCN_DS&amp;Coords=%5bINDICATOR%5d.%5bRESDEN_LF_THC%5d,%5bLOCATION%5d.%5bPAK%5d,%5bTIME%5d.%5b2002%5d&amp;ShowOnWeb=true" TargetMode="External"/><Relationship Id="rId68" Type="http://schemas.openxmlformats.org/officeDocument/2006/relationships/hyperlink" Target="http://data.uis.unesco.org/MetadataWebApplication/ShowMetadata.ashx?Dataset=SCN_DS&amp;Coords=%5bINDICATOR%5d.%5b21001%5d,%5bLOCATION%5d.%5bBDI%5d,%5bTIME%5d.%5b2011%5d&amp;ShowOnWeb=true" TargetMode="External"/><Relationship Id="rId1429" Type="http://schemas.openxmlformats.org/officeDocument/2006/relationships/hyperlink" Target="http://data.uis.unesco.org/MetadataWebApplication/ShowMetadata.ashx?Dataset=SCN_DS&amp;Coords=%5bLOCATION%5d.%5bJAM%5d&amp;ShowOnWeb=true&amp;Lang=en" TargetMode="External"/><Relationship Id="rId1636" Type="http://schemas.openxmlformats.org/officeDocument/2006/relationships/hyperlink" Target="http://data.uis.unesco.org/MetadataWebApplication/ShowMetadata.ashx?Dataset=SCN_DS&amp;Coords=%5bLOCATION%5d.%5bVNM%5d&amp;ShowOnWeb=true&amp;Lang=en" TargetMode="External"/><Relationship Id="rId1843" Type="http://schemas.openxmlformats.org/officeDocument/2006/relationships/hyperlink" Target="http://data.uis.unesco.org/MetadataWebApplication/ShowMetadata.ashx?Dataset=SCN_DS&amp;Coords=%5bLOCATION%5d.%5bIRL%5d&amp;ShowOnWeb=true&amp;Lang=en" TargetMode="External"/><Relationship Id="rId1703" Type="http://schemas.openxmlformats.org/officeDocument/2006/relationships/hyperlink" Target="http://data.uis.unesco.org/MetadataWebApplication/ShowMetadata.ashx?Dataset=SCN_DS&amp;Coords=%5bINDICATOR%5d.%5bRESDEN_LF_THC%5d,%5bLOCATION%5d.%5bBDI%5d,%5bTIME%5d.%5b2008%5d&amp;ShowOnWeb=true" TargetMode="External"/><Relationship Id="rId1910" Type="http://schemas.openxmlformats.org/officeDocument/2006/relationships/hyperlink" Target="http://data.uis.unesco.org/MetadataWebApplication/ShowMetadata.ashx?Dataset=SCN_DS&amp;Coords=%5bINDICATOR%5d.%5bRESDEN_LF_THC%5d,%5bLOCATION%5d.%5bMLI%5d,%5bTIME%5d.%5b2007%5d&amp;ShowOnWeb=true" TargetMode="External"/><Relationship Id="rId284" Type="http://schemas.openxmlformats.org/officeDocument/2006/relationships/hyperlink" Target="http://data.uis.unesco.org/MetadataWebApplication/ShowMetadata.ashx?Dataset=SCN_DS&amp;Coords=%5bINDICATOR%5d.%5b21001%5d,%5bLOCATION%5d.%5bMNG%5d,%5bTIME%5d.%5b1999%5d&amp;ShowOnWeb=true" TargetMode="External"/><Relationship Id="rId491" Type="http://schemas.openxmlformats.org/officeDocument/2006/relationships/hyperlink" Target="http://data.uis.unesco.org/MetadataWebApplication/ShowMetadata.ashx?Dataset=SCN_DS&amp;Coords=%5bINDICATOR%5d.%5b21001%5d,%5bLOCATION%5d.%5bTUN%5d,%5bTIME%5d.%5b2006%5d&amp;ShowOnWeb=true" TargetMode="External"/><Relationship Id="rId2172" Type="http://schemas.openxmlformats.org/officeDocument/2006/relationships/hyperlink" Target="http://data.uis.unesco.org/MetadataWebApplication/ShowMetadata.ashx?Dataset=SCN_DS&amp;Coords=%5bLOCATION%5d.%5bAZE%5d&amp;ShowOnWeb=true&amp;Lang=en" TargetMode="External"/><Relationship Id="rId144" Type="http://schemas.openxmlformats.org/officeDocument/2006/relationships/hyperlink" Target="http://data.uis.unesco.org/MetadataWebApplication/ShowMetadata.ashx?Dataset=SCN_DS&amp;Coords=%5bINDICATOR%5d.%5b21001%5d,%5bLOCATION%5d.%5bFIN%5d,%5bTIME%5d.%5b2003%5d&amp;ShowOnWeb=true" TargetMode="External"/><Relationship Id="rId589" Type="http://schemas.openxmlformats.org/officeDocument/2006/relationships/hyperlink" Target="http://data.uis.unesco.org/MetadataWebApplication/ShowMetadata.ashx?Dataset=SCN_DS&amp;Coords=%5bINDICATOR%5d.%5b20001%5d,%5bLOCATION%5d.%5bCAN%5d,%5bTIME%5d.%5b2010%5d&amp;ShowOnWeb=true" TargetMode="External"/><Relationship Id="rId796" Type="http://schemas.openxmlformats.org/officeDocument/2006/relationships/hyperlink" Target="http://data.uis.unesco.org/MetadataWebApplication/ShowMetadata.ashx?Dataset=SCN_DS&amp;Coords=%5bINDICATOR%5d.%5b20001%5d,%5bLOCATION%5d.%5bMDG%5d,%5bTIME%5d.%5b2004%5d&amp;ShowOnWeb=true" TargetMode="External"/><Relationship Id="rId2477" Type="http://schemas.openxmlformats.org/officeDocument/2006/relationships/hyperlink" Target="http://data.uis.unesco.org/MetadataWebApplication/ShowMetadata.ashx?Dataset=SCN_DS&amp;Coords=%5bINDICATOR%5d.%5bRESDEN_LF_TFTE%5d,%5bLOCATION%5d.%5bPAK%5d,%5bTIME%5d.%5b2007%5d&amp;ShowOnWeb=true" TargetMode="External"/><Relationship Id="rId351" Type="http://schemas.openxmlformats.org/officeDocument/2006/relationships/hyperlink" Target="http://data.uis.unesco.org/MetadataWebApplication/ShowMetadata.ashx?Dataset=SCN_DS&amp;Coords=%5bINDICATOR%5d.%5b21001%5d,%5bLOCATION%5d.%5bPAK%5d,%5bTIME%5d.%5b2007%5d&amp;ShowOnWeb=true" TargetMode="External"/><Relationship Id="rId449" Type="http://schemas.openxmlformats.org/officeDocument/2006/relationships/hyperlink" Target="http://data.uis.unesco.org/MetadataWebApplication/ShowMetadata.ashx?Dataset=SCN_DS&amp;Coords=%5bINDICATOR%5d.%5b21001%5d,%5bLOCATION%5d.%5bSYC%5d,%5bTIME%5d.%5b2005%5d&amp;ShowOnWeb=true" TargetMode="External"/><Relationship Id="rId656" Type="http://schemas.openxmlformats.org/officeDocument/2006/relationships/hyperlink" Target="http://data.uis.unesco.org/MetadataWebApplication/ShowMetadata.ashx?Dataset=SCN_DS&amp;Coords=%5bINDICATOR%5d.%5b20001%5d,%5bLOCATION%5d.%5bECU%5d,%5bTIME%5d.%5b2001%5d&amp;ShowOnWeb=true" TargetMode="External"/><Relationship Id="rId863" Type="http://schemas.openxmlformats.org/officeDocument/2006/relationships/hyperlink" Target="http://data.uis.unesco.org/MetadataWebApplication/ShowMetadata.ashx?Dataset=SCN_DS&amp;Coords=%5bINDICATOR%5d.%5b20001%5d,%5bLOCATION%5d.%5bNOR%5d,%5bTIME%5d.%5b2011%5d&amp;ShowOnWeb=true" TargetMode="External"/><Relationship Id="rId1079" Type="http://schemas.openxmlformats.org/officeDocument/2006/relationships/hyperlink" Target="http://data.uis.unesco.org/MetadataWebApplication/ShowMetadata.ashx?Dataset=SCN_DS&amp;Coords=%5bINDICATOR%5d.%5bFRESP_TFTE%5d,%5bLOCATION%5d.%5bMAC%5d,%5bTIME%5d.%5b2008%5d&amp;ShowOnWeb=true" TargetMode="External"/><Relationship Id="rId1286" Type="http://schemas.openxmlformats.org/officeDocument/2006/relationships/hyperlink" Target="http://data.uis.unesco.org/MetadataWebApplication/ShowMetadata.ashx?Dataset=SCN_DS&amp;Coords=%5bINDICATOR%5d.%5bFRESP_THC%5d,%5bLOCATION%5d.%5bARM%5d,%5bTIME%5d.%5b2009%5d&amp;ShowOnWeb=true" TargetMode="External"/><Relationship Id="rId1493" Type="http://schemas.openxmlformats.org/officeDocument/2006/relationships/hyperlink" Target="http://data.uis.unesco.org/MetadataWebApplication/ShowMetadata.ashx?Dataset=SCN_DS&amp;Coords=%5bINDICATOR%5d.%5bFRESP_THC%5d,%5bLOCATION%5d.%5bNRU%5d,%5bTIME%5d.%5b2003%5d&amp;ShowOnWeb=true" TargetMode="External"/><Relationship Id="rId2032" Type="http://schemas.openxmlformats.org/officeDocument/2006/relationships/hyperlink" Target="http://data.uis.unesco.org/MetadataWebApplication/ShowMetadata.ashx?Dataset=SCN_DS&amp;Coords=%5bINDICATOR%5d.%5bRESDEN_LF_THC%5d,%5bLOCATION%5d.%5bRUS%5d,%5bTIME%5d.%5b1997%5d&amp;ShowOnWeb=true" TargetMode="External"/><Relationship Id="rId2337" Type="http://schemas.openxmlformats.org/officeDocument/2006/relationships/hyperlink" Target="http://data.uis.unesco.org/MetadataWebApplication/ShowMetadata.ashx?Dataset=SCN_DS&amp;Coords=%5bLOCATION%5d.%5bIND%5d&amp;ShowOnWeb=true&amp;Lang=en" TargetMode="External"/><Relationship Id="rId2544" Type="http://schemas.openxmlformats.org/officeDocument/2006/relationships/hyperlink" Target="http://data.uis.unesco.org/MetadataWebApplication/ShowMetadata.ashx?Dataset=SCN_DS&amp;Coords=%5bLOCATION%5d.%5bZAF%5d&amp;ShowOnWeb=true&amp;Lang=en" TargetMode="External"/><Relationship Id="rId211" Type="http://schemas.openxmlformats.org/officeDocument/2006/relationships/hyperlink" Target="http://data.uis.unesco.org/MetadataWebApplication/ShowMetadata.ashx?Dataset=SCN_DS&amp;Coords=%5bLOCATION%5d.%5bJPN%5d&amp;ShowOnWeb=true&amp;Lang=en" TargetMode="External"/><Relationship Id="rId309" Type="http://schemas.openxmlformats.org/officeDocument/2006/relationships/hyperlink" Target="http://data.uis.unesco.org/MetadataWebApplication/ShowMetadata.ashx?Dataset=SCN_DS&amp;Coords=%5bINDICATOR%5d.%5b21001%5d,%5bLOCATION%5d.%5bMAR%5d,%5bTIME%5d.%5b2008%5d&amp;ShowOnWeb=true" TargetMode="External"/><Relationship Id="rId516" Type="http://schemas.openxmlformats.org/officeDocument/2006/relationships/hyperlink" Target="http://data.uis.unesco.org/MetadataWebApplication/ShowMetadata.ashx?Dataset=SCN_DS&amp;Coords=%5bINDICATOR%5d.%5b21001%5d,%5bLOCATION%5d.%5bVIR%5d,%5bTIME%5d.%5b2007%5d&amp;ShowOnWeb=true" TargetMode="External"/><Relationship Id="rId1146" Type="http://schemas.openxmlformats.org/officeDocument/2006/relationships/hyperlink" Target="http://data.uis.unesco.org/MetadataWebApplication/ShowMetadata.ashx?Dataset=SCN_DS&amp;Coords=%5bLOCATION%5d.%5bJAM%5d&amp;ShowOnWeb=true&amp;Lang=en" TargetMode="External"/><Relationship Id="rId1798" Type="http://schemas.openxmlformats.org/officeDocument/2006/relationships/hyperlink" Target="http://data.uis.unesco.org/MetadataWebApplication/ShowMetadata.ashx?Dataset=SCN_DS&amp;Coords=%5bINDICATOR%5d.%5bRESDEN_LF_THC%5d,%5bLOCATION%5d.%5bGMB%5d,%5bTIME%5d.%5b2005%5d&amp;ShowOnWeb=true" TargetMode="External"/><Relationship Id="rId723" Type="http://schemas.openxmlformats.org/officeDocument/2006/relationships/hyperlink" Target="http://data.uis.unesco.org/MetadataWebApplication/ShowMetadata.ashx?Dataset=SCN_DS&amp;Coords=%5bINDICATOR%5d.%5b20001%5d,%5bLOCATION%5d.%5bISL%5d,%5bTIME%5d.%5b1998%5d&amp;ShowOnWeb=true" TargetMode="External"/><Relationship Id="rId930" Type="http://schemas.openxmlformats.org/officeDocument/2006/relationships/hyperlink" Target="http://data.uis.unesco.org/MetadataWebApplication/ShowMetadata.ashx?Dataset=SCN_DS&amp;Coords=%5bINDICATOR%5d.%5b20001%5d,%5bLOCATION%5d.%5bSRB%5d,%5bTIME%5d.%5b2009%5d&amp;ShowOnWeb=true" TargetMode="External"/><Relationship Id="rId1006" Type="http://schemas.openxmlformats.org/officeDocument/2006/relationships/hyperlink" Target="http://data.uis.unesco.org/MetadataWebApplication/ShowMetadata.ashx?Dataset=SCN_DS&amp;Coords=%5bINDICATOR%5d.%5b20001%5d,%5bLOCATION%5d.%5bUSA%5d,%5bTIME%5d.%5b2002%5d&amp;ShowOnWeb=true" TargetMode="External"/><Relationship Id="rId1353" Type="http://schemas.openxmlformats.org/officeDocument/2006/relationships/hyperlink" Target="http://data.uis.unesco.org/MetadataWebApplication/ShowMetadata.ashx?Dataset=SCN_DS&amp;Coords=%5bLOCATION%5d.%5bECU%5d&amp;ShowOnWeb=true&amp;Lang=en" TargetMode="External"/><Relationship Id="rId1560" Type="http://schemas.openxmlformats.org/officeDocument/2006/relationships/hyperlink" Target="http://data.uis.unesco.org/MetadataWebApplication/ShowMetadata.ashx?Dataset=SCN_DS&amp;Coords=%5bLOCATION%5d.%5bRWA%5d&amp;ShowOnWeb=true&amp;Lang=en" TargetMode="External"/><Relationship Id="rId1658" Type="http://schemas.openxmlformats.org/officeDocument/2006/relationships/hyperlink" Target="http://data.uis.unesco.org/MetadataWebApplication/ShowMetadata.ashx?Dataset=SCN_DS&amp;Coords=%5bINDICATOR%5d.%5bRESDEN_LF_THC%5d,%5bLOCATION%5d.%5bARM%5d,%5bTIME%5d.%5b2004%5d&amp;ShowOnWeb=true" TargetMode="External"/><Relationship Id="rId1865" Type="http://schemas.openxmlformats.org/officeDocument/2006/relationships/hyperlink" Target="http://data.uis.unesco.org/MetadataWebApplication/ShowMetadata.ashx?Dataset=SCN_DS&amp;Coords=%5bINDICATOR%5d.%5bRESDEN_LF_THC%5d,%5bLOCATION%5d.%5bKWT%5d,%5bTIME%5d.%5b2005%5d&amp;ShowOnWeb=true" TargetMode="External"/><Relationship Id="rId2404" Type="http://schemas.openxmlformats.org/officeDocument/2006/relationships/hyperlink" Target="http://data.uis.unesco.org/MetadataWebApplication/ShowMetadata.ashx?Dataset=SCN_DS&amp;Coords=%5bINDICATOR%5d.%5bRESDEN_LF_TFTE%5d,%5bLOCATION%5d.%5bMDG%5d,%5bTIME%5d.%5b1999%5d&amp;ShowOnWeb=true" TargetMode="External"/><Relationship Id="rId2611" Type="http://schemas.openxmlformats.org/officeDocument/2006/relationships/hyperlink" Target="http://data.uis.unesco.org/MetadataWebApplication/ShowMetadata.ashx?Dataset=SCN_DS&amp;Coords=%5bINDICATOR%5d.%5bRESDEN_LF_TFTE%5d,%5bLOCATION%5d.%5bUSA%5d,%5bTIME%5d.%5b2005%5d&amp;ShowOnWeb=true" TargetMode="External"/><Relationship Id="rId1213" Type="http://schemas.openxmlformats.org/officeDocument/2006/relationships/hyperlink" Target="http://data.uis.unesco.org/MetadataWebApplication/ShowMetadata.ashx?Dataset=SCN_DS&amp;Coords=%5bLOCATION%5d.%5bROU%5d&amp;ShowOnWeb=true&amp;Lang=en" TargetMode="External"/><Relationship Id="rId1420" Type="http://schemas.openxmlformats.org/officeDocument/2006/relationships/hyperlink" Target="http://data.uis.unesco.org/MetadataWebApplication/ShowMetadata.ashx?Dataset=SCN_DS&amp;Coords=%5bINDICATOR%5d.%5bFRESP_THC%5d,%5bLOCATION%5d.%5bIRQ%5d,%5bTIME%5d.%5b2008%5d&amp;ShowOnWeb=true" TargetMode="External"/><Relationship Id="rId1518" Type="http://schemas.openxmlformats.org/officeDocument/2006/relationships/hyperlink" Target="http://data.uis.unesco.org/MetadataWebApplication/ShowMetadata.ashx?Dataset=SCN_DS&amp;Coords=%5bLOCATION%5d.%5bPRY%5d&amp;ShowOnWeb=true&amp;Lang=en" TargetMode="External"/><Relationship Id="rId1725" Type="http://schemas.openxmlformats.org/officeDocument/2006/relationships/hyperlink" Target="http://data.uis.unesco.org/MetadataWebApplication/ShowMetadata.ashx?Dataset=SCN_DS&amp;Coords=%5bLOCATION%5d.%5bMAC%5d&amp;ShowOnWeb=true&amp;Lang=en" TargetMode="External"/><Relationship Id="rId1932" Type="http://schemas.openxmlformats.org/officeDocument/2006/relationships/hyperlink" Target="http://data.uis.unesco.org/MetadataWebApplication/ShowMetadata.ashx?Dataset=SCN_DS&amp;Coords=%5bINDICATOR%5d.%5bRESDEN_LF_THC%5d,%5bLOCATION%5d.%5bMNG%5d,%5bTIME%5d.%5b2011%5d&amp;ShowOnWeb=true" TargetMode="External"/><Relationship Id="rId17" Type="http://schemas.openxmlformats.org/officeDocument/2006/relationships/hyperlink" Target="http://data.uis.unesco.org/MetadataWebApplication/ShowMetadata.ashx?Dataset=SCN_DS&amp;Coords=%5bINDICATOR%5d.%5b21001%5d,%5bLOCATION%5d.%5bARM%5d,%5bTIME%5d.%5b2001%5d&amp;ShowOnWeb=true" TargetMode="External"/><Relationship Id="rId2194" Type="http://schemas.openxmlformats.org/officeDocument/2006/relationships/hyperlink" Target="http://data.uis.unesco.org/MetadataWebApplication/ShowMetadata.ashx?Dataset=SCN_DS&amp;Coords=%5bLOCATION%5d.%5bBGR%5d&amp;ShowOnWeb=true&amp;Lang=en" TargetMode="External"/><Relationship Id="rId166" Type="http://schemas.openxmlformats.org/officeDocument/2006/relationships/hyperlink" Target="http://data.uis.unesco.org/MetadataWebApplication/ShowMetadata.ashx?Dataset=SCN_DS&amp;Coords=%5bINDICATOR%5d.%5b21001%5d,%5bLOCATION%5d.%5bGHA%5d,%5bTIME%5d.%5b2007%5d&amp;ShowOnWeb=true" TargetMode="External"/><Relationship Id="rId373" Type="http://schemas.openxmlformats.org/officeDocument/2006/relationships/hyperlink" Target="http://data.uis.unesco.org/MetadataWebApplication/ShowMetadata.ashx?Dataset=SCN_DS&amp;Coords=%5bINDICATOR%5d.%5b21001%5d,%5bLOCATION%5d.%5bPRT%5d,%5bTIME%5d.%5b2006%5d&amp;ShowOnWeb=true" TargetMode="External"/><Relationship Id="rId580" Type="http://schemas.openxmlformats.org/officeDocument/2006/relationships/hyperlink" Target="http://data.uis.unesco.org/MetadataWebApplication/ShowMetadata.ashx?Dataset=SCN_DS&amp;Coords=%5bINDICATOR%5d.%5b20001%5d,%5bLOCATION%5d.%5bBRN%5d,%5bTIME%5d.%5b2004%5d&amp;ShowOnWeb=true" TargetMode="External"/><Relationship Id="rId2054" Type="http://schemas.openxmlformats.org/officeDocument/2006/relationships/hyperlink" Target="http://data.uis.unesco.org/MetadataWebApplication/ShowMetadata.ashx?Dataset=SCN_DS&amp;Coords=%5bINDICATOR%5d.%5bRESDEN_LF_THC%5d,%5bLOCATION%5d.%5bSAU%5d,%5bTIME%5d.%5b1998%5d&amp;ShowOnWeb=true" TargetMode="External"/><Relationship Id="rId2261" Type="http://schemas.openxmlformats.org/officeDocument/2006/relationships/hyperlink" Target="http://data.uis.unesco.org/MetadataWebApplication/ShowMetadata.ashx?Dataset=SCN_DS&amp;Coords=%5bINDICATOR%5d.%5bRESDEN_LF_TFTE%5d,%5bLOCATION%5d.%5bDNK%5d,%5bTIME%5d.%5b1997%5d&amp;ShowOnWeb=true" TargetMode="External"/><Relationship Id="rId2499" Type="http://schemas.openxmlformats.org/officeDocument/2006/relationships/hyperlink" Target="http://data.uis.unesco.org/MetadataWebApplication/ShowMetadata.ashx?Dataset=SCN_DS&amp;Coords=%5bINDICATOR%5d.%5bRESDEN_LF_TFTE%5d,%5bLOCATION%5d.%5bPRT%5d,%5bTIME%5d.%5b2008%5d&amp;ShowOnWeb=true" TargetMode="External"/><Relationship Id="rId1" Type="http://schemas.openxmlformats.org/officeDocument/2006/relationships/hyperlink" Target="http://data.uis.unesco.org/MetadataWebApplication/ShowMetadata.ashx?Dataset=SCN_DS&amp;ShowOnWeb=true&amp;Lang=en" TargetMode="External"/><Relationship Id="rId233" Type="http://schemas.openxmlformats.org/officeDocument/2006/relationships/hyperlink" Target="http://data.uis.unesco.org/MetadataWebApplication/ShowMetadata.ashx?Dataset=SCN_DS&amp;Coords=%5bINDICATOR%5d.%5b21001%5d,%5bLOCATION%5d.%5bKWT%5d,%5bTIME%5d.%5b2011%5d&amp;ShowOnWeb=true" TargetMode="External"/><Relationship Id="rId440" Type="http://schemas.openxmlformats.org/officeDocument/2006/relationships/hyperlink" Target="http://data.uis.unesco.org/MetadataWebApplication/ShowMetadata.ashx?Dataset=SCN_DS&amp;Coords=%5bINDICATOR%5d.%5b21001%5d,%5bLOCATION%5d.%5bSRB%5d,%5bTIME%5d.%5b2004%5d&amp;ShowOnWeb=true" TargetMode="External"/><Relationship Id="rId678" Type="http://schemas.openxmlformats.org/officeDocument/2006/relationships/hyperlink" Target="http://data.uis.unesco.org/MetadataWebApplication/ShowMetadata.ashx?Dataset=SCN_DS&amp;Coords=%5bINDICATOR%5d.%5b20001%5d,%5bLOCATION%5d.%5bFIN%5d,%5bTIME%5d.%5b2004%5d&amp;ShowOnWeb=true" TargetMode="External"/><Relationship Id="rId885" Type="http://schemas.openxmlformats.org/officeDocument/2006/relationships/hyperlink" Target="http://data.uis.unesco.org/MetadataWebApplication/ShowMetadata.ashx?Dataset=SCN_DS&amp;Coords=%5bINDICATOR%5d.%5b20001%5d,%5bLOCATION%5d.%5bPRT%5d,%5bTIME%5d.%5b2002%5d&amp;ShowOnWeb=true" TargetMode="External"/><Relationship Id="rId1070" Type="http://schemas.openxmlformats.org/officeDocument/2006/relationships/hyperlink" Target="http://data.uis.unesco.org/MetadataWebApplication/ShowMetadata.ashx?Dataset=SCN_DS&amp;Coords=%5bLOCATION%5d.%5bHKG%5d&amp;ShowOnWeb=true&amp;Lang=en" TargetMode="External"/><Relationship Id="rId2121" Type="http://schemas.openxmlformats.org/officeDocument/2006/relationships/hyperlink" Target="http://data.uis.unesco.org/MetadataWebApplication/ShowMetadata.ashx?Dataset=SCN_DS&amp;Coords=%5bINDICATOR%5d.%5bRESDEN_LF_THC%5d,%5bLOCATION%5d.%5bTZA%5d,%5bTIME%5d.%5b2007%5d&amp;ShowOnWeb=true" TargetMode="External"/><Relationship Id="rId2359" Type="http://schemas.openxmlformats.org/officeDocument/2006/relationships/hyperlink" Target="http://data.uis.unesco.org/MetadataWebApplication/ShowMetadata.ashx?Dataset=SCN_DS&amp;Coords=%5bLOCATION%5d.%5bITA%5d&amp;ShowOnWeb=true&amp;Lang=en" TargetMode="External"/><Relationship Id="rId2566" Type="http://schemas.openxmlformats.org/officeDocument/2006/relationships/hyperlink" Target="http://data.uis.unesco.org/MetadataWebApplication/ShowMetadata.ashx?Dataset=SCN_DS&amp;Coords=%5bINDICATOR%5d.%5bRESDEN_LF_TFTE%5d,%5bLOCATION%5d.%5bTGO%5d,%5bTIME%5d.%5b2005%5d&amp;ShowOnWeb=true" TargetMode="External"/><Relationship Id="rId300" Type="http://schemas.openxmlformats.org/officeDocument/2006/relationships/hyperlink" Target="http://data.uis.unesco.org/MetadataWebApplication/ShowMetadata.ashx?Dataset=SCN_DS&amp;Coords=%5bINDICATOR%5d.%5b21001%5d,%5bLOCATION%5d.%5bMAR%5d,%5bTIME%5d.%5b1999%5d&amp;ShowOnWeb=true" TargetMode="External"/><Relationship Id="rId538" Type="http://schemas.openxmlformats.org/officeDocument/2006/relationships/hyperlink" Target="http://data.uis.unesco.org/MetadataWebApplication/ShowMetadata.ashx?Dataset=SCN_DS&amp;Coords=%5bINDICATOR%5d.%5b21001%5d,%5bLOCATION%5d.%5bZMB%5d,%5bTIME%5d.%5b2005%5d&amp;ShowOnWeb=true" TargetMode="External"/><Relationship Id="rId745" Type="http://schemas.openxmlformats.org/officeDocument/2006/relationships/hyperlink" Target="http://data.uis.unesco.org/MetadataWebApplication/ShowMetadata.ashx?Dataset=SCN_DS&amp;Coords=%5bLOCATION%5d.%5bISR%5d&amp;ShowOnWeb=true&amp;Lang=en" TargetMode="External"/><Relationship Id="rId952" Type="http://schemas.openxmlformats.org/officeDocument/2006/relationships/hyperlink" Target="http://data.uis.unesco.org/MetadataWebApplication/ShowMetadata.ashx?Dataset=SCN_DS&amp;Coords=%5bLOCATION%5d.%5bSWE%5d&amp;ShowOnWeb=true&amp;Lang=en" TargetMode="External"/><Relationship Id="rId1168" Type="http://schemas.openxmlformats.org/officeDocument/2006/relationships/hyperlink" Target="http://data.uis.unesco.org/MetadataWebApplication/ShowMetadata.ashx?Dataset=SCN_DS&amp;Coords=%5bLOCATION%5d.%5bMYS%5d&amp;ShowOnWeb=true&amp;Lang=en" TargetMode="External"/><Relationship Id="rId1375" Type="http://schemas.openxmlformats.org/officeDocument/2006/relationships/hyperlink" Target="http://data.uis.unesco.org/MetadataWebApplication/ShowMetadata.ashx?Dataset=SCN_DS&amp;Coords=%5bINDICATOR%5d.%5bFRESP_THC%5d,%5bLOCATION%5d.%5bFRA%5d,%5bTIME%5d.%5b2007%5d&amp;ShowOnWeb=true" TargetMode="External"/><Relationship Id="rId1582" Type="http://schemas.openxmlformats.org/officeDocument/2006/relationships/hyperlink" Target="http://data.uis.unesco.org/MetadataWebApplication/ShowMetadata.ashx?Dataset=SCN_DS&amp;Coords=%5bINDICATOR%5d.%5bFRESP_THC%5d,%5bLOCATION%5d.%5bSRB%5d,%5bTIME%5d.%5b2009%5d&amp;ShowOnWeb=true" TargetMode="External"/><Relationship Id="rId2219" Type="http://schemas.openxmlformats.org/officeDocument/2006/relationships/hyperlink" Target="http://data.uis.unesco.org/MetadataWebApplication/ShowMetadata.ashx?Dataset=SCN_DS&amp;Coords=%5bINDICATOR%5d.%5bRESDEN_LF_TFTE%5d,%5bLOCATION%5d.%5bCHN%5d,%5bTIME%5d.%5b2004%5d&amp;ShowOnWeb=true" TargetMode="External"/><Relationship Id="rId2426" Type="http://schemas.openxmlformats.org/officeDocument/2006/relationships/hyperlink" Target="http://data.uis.unesco.org/MetadataWebApplication/ShowMetadata.ashx?Dataset=SCN_DS&amp;Coords=%5bINDICATOR%5d.%5bRESDEN_LF_TFTE%5d,%5bLOCATION%5d.%5bMLT%5d,%5bTIME%5d.%5b2011%5d&amp;ShowOnWeb=true" TargetMode="External"/><Relationship Id="rId2633" Type="http://schemas.openxmlformats.org/officeDocument/2006/relationships/hyperlink" Target="http://data.uis.unesco.org/MetadataWebApplication/ShowMetadata.ashx?Dataset=SCN_DS&amp;Coords=%5bINDICATOR%5d.%5bRESDEN_LF_TFTE%5d,%5bLOCATION%5d.%5bZMB%5d,%5bTIME%5d.%5b1997%5d&amp;ShowOnWeb=true" TargetMode="External"/><Relationship Id="rId81" Type="http://schemas.openxmlformats.org/officeDocument/2006/relationships/hyperlink" Target="http://data.uis.unesco.org/MetadataWebApplication/ShowMetadata.ashx?Dataset=SCN_DS&amp;Coords=%5bINDICATOR%5d.%5b21001%5d,%5bLOCATION%5d.%5bCAF%5d,%5bTIME%5d.%5b2009%5d&amp;ShowOnWeb=true" TargetMode="External"/><Relationship Id="rId605" Type="http://schemas.openxmlformats.org/officeDocument/2006/relationships/hyperlink" Target="http://data.uis.unesco.org/MetadataWebApplication/ShowMetadata.ashx?Dataset=SCN_DS&amp;Coords=%5bINDICATOR%5d.%5b20001%5d,%5bLOCATION%5d.%5bCHN%5d,%5bTIME%5d.%5b2003%5d&amp;ShowOnWeb=true" TargetMode="External"/><Relationship Id="rId812" Type="http://schemas.openxmlformats.org/officeDocument/2006/relationships/hyperlink" Target="http://data.uis.unesco.org/MetadataWebApplication/ShowMetadata.ashx?Dataset=SCN_DS&amp;Coords=%5bINDICATOR%5d.%5b20001%5d,%5bLOCATION%5d.%5bMLT%5d,%5bTIME%5d.%5b2004%5d&amp;ShowOnWeb=true" TargetMode="External"/><Relationship Id="rId1028" Type="http://schemas.openxmlformats.org/officeDocument/2006/relationships/hyperlink" Target="http://data.uis.unesco.org/MetadataWebApplication/ShowMetadata.ashx?Dataset=SCN_DS&amp;Coords=%5bLOCATION%5d.%5bVNM%5d&amp;ShowOnWeb=true&amp;Lang=en" TargetMode="External"/><Relationship Id="rId1235" Type="http://schemas.openxmlformats.org/officeDocument/2006/relationships/hyperlink" Target="http://data.uis.unesco.org/MetadataWebApplication/ShowMetadata.ashx?Dataset=SCN_DS&amp;Coords=%5bLOCATION%5d.%5bZAF%5d&amp;ShowOnWeb=true&amp;Lang=en" TargetMode="External"/><Relationship Id="rId1442" Type="http://schemas.openxmlformats.org/officeDocument/2006/relationships/hyperlink" Target="http://data.uis.unesco.org/MetadataWebApplication/ShowMetadata.ashx?Dataset=SCN_DS&amp;Coords=%5bINDICATOR%5d.%5bFRESP_THC%5d,%5bLOCATION%5d.%5bLSO%5d,%5bTIME%5d.%5b2004%5d&amp;ShowOnWeb=true" TargetMode="External"/><Relationship Id="rId1887" Type="http://schemas.openxmlformats.org/officeDocument/2006/relationships/hyperlink" Target="http://data.uis.unesco.org/MetadataWebApplication/ShowMetadata.ashx?Dataset=SCN_DS&amp;Coords=%5bINDICATOR%5d.%5bRESDEN_LF_THC%5d,%5bLOCATION%5d.%5bLBY%5d,%5bTIME%5d.%5b2009%5d&amp;ShowOnWeb=true" TargetMode="External"/><Relationship Id="rId1302" Type="http://schemas.openxmlformats.org/officeDocument/2006/relationships/hyperlink" Target="http://data.uis.unesco.org/MetadataWebApplication/ShowMetadata.ashx?Dataset=SCN_DS&amp;Coords=%5bINDICATOR%5d.%5bFRESP_THC%5d,%5bLOCATION%5d.%5bBWA%5d,%5bTIME%5d.%5b2005%5d&amp;ShowOnWeb=true" TargetMode="External"/><Relationship Id="rId1747" Type="http://schemas.openxmlformats.org/officeDocument/2006/relationships/hyperlink" Target="http://data.uis.unesco.org/MetadataWebApplication/ShowMetadata.ashx?Dataset=SCN_DS&amp;Coords=%5bLOCATION%5d.%5bHRV%5d&amp;ShowOnWeb=true&amp;Lang=en" TargetMode="External"/><Relationship Id="rId1954" Type="http://schemas.openxmlformats.org/officeDocument/2006/relationships/hyperlink" Target="http://data.uis.unesco.org/MetadataWebApplication/ShowMetadata.ashx?Dataset=SCN_DS&amp;Coords=%5bINDICATOR%5d.%5bRESDEN_LF_THC%5d,%5bLOCATION%5d.%5bMMR%5d,%5bTIME%5d.%5b1997%5d&amp;ShowOnWeb=true" TargetMode="External"/><Relationship Id="rId39" Type="http://schemas.openxmlformats.org/officeDocument/2006/relationships/hyperlink" Target="http://data.uis.unesco.org/MetadataWebApplication/ShowMetadata.ashx?Dataset=SCN_DS&amp;Coords=%5bINDICATOR%5d.%5b21001%5d,%5bLOCATION%5d.%5bBOL%5d,%5bTIME%5d.%5b2009%5d&amp;ShowOnWeb=true" TargetMode="External"/><Relationship Id="rId1607" Type="http://schemas.openxmlformats.org/officeDocument/2006/relationships/hyperlink" Target="http://data.uis.unesco.org/MetadataWebApplication/ShowMetadata.ashx?Dataset=SCN_DS&amp;Coords=%5bLOCATION%5d.%5bTUN%5d&amp;ShowOnWeb=true&amp;Lang=en" TargetMode="External"/><Relationship Id="rId1814" Type="http://schemas.openxmlformats.org/officeDocument/2006/relationships/hyperlink" Target="http://data.uis.unesco.org/MetadataWebApplication/ShowMetadata.ashx?Dataset=SCN_DS&amp;Coords=%5bINDICATOR%5d.%5bRESDEN_LF_THC%5d,%5bLOCATION%5d.%5bGTM%5d,%5bTIME%5d.%5b2010%5d&amp;ShowOnWeb=true" TargetMode="External"/><Relationship Id="rId188" Type="http://schemas.openxmlformats.org/officeDocument/2006/relationships/hyperlink" Target="http://data.uis.unesco.org/MetadataWebApplication/ShowMetadata.ashx?Dataset=SCN_DS&amp;Coords=%5bINDICATOR%5d.%5b21001%5d,%5bLOCATION%5d.%5bHUN%5d,%5bTIME%5d.%5b2003%5d&amp;ShowOnWeb=true" TargetMode="External"/><Relationship Id="rId395" Type="http://schemas.openxmlformats.org/officeDocument/2006/relationships/hyperlink" Target="http://data.uis.unesco.org/MetadataWebApplication/ShowMetadata.ashx?Dataset=SCN_DS&amp;Coords=%5bLOCATION%5d.%5bROU%5d&amp;ShowOnWeb=true&amp;Lang=en" TargetMode="External"/><Relationship Id="rId2076" Type="http://schemas.openxmlformats.org/officeDocument/2006/relationships/hyperlink" Target="http://data.uis.unesco.org/MetadataWebApplication/ShowMetadata.ashx?Dataset=SCN_DS&amp;Coords=%5bINDICATOR%5d.%5bRESDEN_LF_THC%5d,%5bLOCATION%5d.%5bESP%5d,%5bTIME%5d.%5b2008%5d&amp;ShowOnWeb=true" TargetMode="External"/><Relationship Id="rId2283" Type="http://schemas.openxmlformats.org/officeDocument/2006/relationships/hyperlink" Target="http://data.uis.unesco.org/MetadataWebApplication/ShowMetadata.ashx?Dataset=SCN_DS&amp;Coords=%5bLOCATION%5d.%5bFIN%5d&amp;ShowOnWeb=true&amp;Lang=en" TargetMode="External"/><Relationship Id="rId2490" Type="http://schemas.openxmlformats.org/officeDocument/2006/relationships/hyperlink" Target="http://data.uis.unesco.org/MetadataWebApplication/ShowMetadata.ashx?Dataset=SCN_DS&amp;Coords=%5bLOCATION%5d.%5bPOL%5d&amp;ShowOnWeb=true&amp;Lang=en" TargetMode="External"/><Relationship Id="rId2588" Type="http://schemas.openxmlformats.org/officeDocument/2006/relationships/hyperlink" Target="http://data.uis.unesco.org/MetadataWebApplication/ShowMetadata.ashx?Dataset=SCN_DS&amp;Coords=%5bINDICATOR%5d.%5bRESDEN_LF_TFTE%5d,%5bLOCATION%5d.%5bUKR%5d,%5bTIME%5d.%5b2010%5d&amp;ShowOnWeb=true" TargetMode="External"/><Relationship Id="rId255" Type="http://schemas.openxmlformats.org/officeDocument/2006/relationships/hyperlink" Target="http://data.uis.unesco.org/MetadataWebApplication/ShowMetadata.ashx?Dataset=SCN_DS&amp;Coords=%5bINDICATOR%5d.%5b21001%5d,%5bLOCATION%5d.%5bMDG%5d,%5bTIME%5d.%5b2002%5d&amp;ShowOnWeb=true" TargetMode="External"/><Relationship Id="rId462" Type="http://schemas.openxmlformats.org/officeDocument/2006/relationships/hyperlink" Target="http://data.uis.unesco.org/MetadataWebApplication/ShowMetadata.ashx?Dataset=SCN_DS&amp;Coords=%5bINDICATOR%5d.%5b21001%5d,%5bLOCATION%5d.%5bSDN%5d,%5bTIME%5d.%5b1999%5d&amp;ShowOnWeb=true" TargetMode="External"/><Relationship Id="rId1092" Type="http://schemas.openxmlformats.org/officeDocument/2006/relationships/hyperlink" Target="http://data.uis.unesco.org/MetadataWebApplication/ShowMetadata.ashx?Dataset=SCN_DS&amp;Coords=%5bLOCATION%5d.%5bCZE%5d&amp;ShowOnWeb=true&amp;Lang=en" TargetMode="External"/><Relationship Id="rId1397" Type="http://schemas.openxmlformats.org/officeDocument/2006/relationships/hyperlink" Target="http://data.uis.unesco.org/MetadataWebApplication/ShowMetadata.ashx?Dataset=SCN_DS&amp;Coords=%5bINDICATOR%5d.%5bFRESP_THC%5d,%5bLOCATION%5d.%5bGTM%5d,%5bTIME%5d.%5b2008%5d&amp;ShowOnWeb=true" TargetMode="External"/><Relationship Id="rId2143" Type="http://schemas.openxmlformats.org/officeDocument/2006/relationships/hyperlink" Target="http://data.uis.unesco.org/MetadataWebApplication/ShowMetadata.ashx?Dataset=SCN_DS&amp;Coords=%5bINDICATOR%5d.%5bRESDEN_LF_THC%5d,%5bLOCATION%5d.%5bVEN%5d,%5bTIME%5d.%5b2002%5d&amp;ShowOnWeb=true" TargetMode="External"/><Relationship Id="rId2350" Type="http://schemas.openxmlformats.org/officeDocument/2006/relationships/hyperlink" Target="http://data.uis.unesco.org/MetadataWebApplication/ShowMetadata.ashx?Dataset=SCN_DS&amp;Coords=%5bINDICATOR%5d.%5bRESDEN_LF_TFTE%5d,%5bLOCATION%5d.%5bIRL%5d,%5bTIME%5d.%5b1996%5d&amp;ShowOnWeb=true" TargetMode="External"/><Relationship Id="rId115" Type="http://schemas.openxmlformats.org/officeDocument/2006/relationships/hyperlink" Target="http://data.uis.unesco.org/MetadataWebApplication/ShowMetadata.ashx?Dataset=SCN_DS&amp;Coords=%5bINDICATOR%5d.%5b21001%5d,%5bLOCATION%5d.%5bCOD%5d,%5bTIME%5d.%5b2005%5d&amp;ShowOnWeb=true" TargetMode="External"/><Relationship Id="rId322" Type="http://schemas.openxmlformats.org/officeDocument/2006/relationships/hyperlink" Target="http://data.uis.unesco.org/MetadataWebApplication/ShowMetadata.ashx?Dataset=SCN_DS&amp;Coords=%5bINDICATOR%5d.%5b21001%5d,%5bLOCATION%5d.%5bMMR%5d,%5bTIME%5d.%5b2001%5d&amp;ShowOnWeb=true" TargetMode="External"/><Relationship Id="rId767" Type="http://schemas.openxmlformats.org/officeDocument/2006/relationships/hyperlink" Target="http://data.uis.unesco.org/MetadataWebApplication/ShowMetadata.ashx?Dataset=SCN_DS&amp;Coords=%5bINDICATOR%5d.%5b20001%5d,%5bLOCATION%5d.%5bKWT%5d,%5bTIME%5d.%5b2006%5d&amp;ShowOnWeb=true" TargetMode="External"/><Relationship Id="rId974" Type="http://schemas.openxmlformats.org/officeDocument/2006/relationships/hyperlink" Target="http://data.uis.unesco.org/MetadataWebApplication/ShowMetadata.ashx?Dataset=SCN_DS&amp;Coords=%5bINDICATOR%5d.%5b20001%5d,%5bLOCATION%5d.%5bTUN%5d,%5bTIME%5d.%5b2004%5d&amp;ShowOnWeb=true" TargetMode="External"/><Relationship Id="rId2003" Type="http://schemas.openxmlformats.org/officeDocument/2006/relationships/hyperlink" Target="http://data.uis.unesco.org/MetadataWebApplication/ShowMetadata.ashx?Dataset=SCN_DS&amp;Coords=%5bINDICATOR%5d.%5bRESDEN_LF_THC%5d,%5bLOCATION%5d.%5bPRT%5d,%5bTIME%5d.%5b1998%5d&amp;ShowOnWeb=true" TargetMode="External"/><Relationship Id="rId2210" Type="http://schemas.openxmlformats.org/officeDocument/2006/relationships/hyperlink" Target="http://data.uis.unesco.org/MetadataWebApplication/ShowMetadata.ashx?Dataset=SCN_DS&amp;Coords=%5bLOCATION%5d.%5bCHN%5d&amp;ShowOnWeb=true&amp;Lang=en" TargetMode="External"/><Relationship Id="rId2448" Type="http://schemas.openxmlformats.org/officeDocument/2006/relationships/hyperlink" Target="http://data.uis.unesco.org/MetadataWebApplication/ShowMetadata.ashx?Dataset=SCN_DS&amp;Coords=%5bINDICATOR%5d.%5bRESDEN_LF_TFTE%5d,%5bLOCATION%5d.%5bMMR%5d,%5bTIME%5d.%5b1997%5d&amp;ShowOnWeb=true" TargetMode="External"/><Relationship Id="rId627" Type="http://schemas.openxmlformats.org/officeDocument/2006/relationships/hyperlink" Target="http://data.uis.unesco.org/MetadataWebApplication/ShowMetadata.ashx?Dataset=SCN_DS&amp;Coords=%5bLOCATION%5d.%5bCOG%5d&amp;ShowOnWeb=true&amp;Lang=en" TargetMode="External"/><Relationship Id="rId834" Type="http://schemas.openxmlformats.org/officeDocument/2006/relationships/hyperlink" Target="http://data.uis.unesco.org/MetadataWebApplication/ShowMetadata.ashx?Dataset=SCN_DS&amp;Coords=%5bINDICATOR%5d.%5b20001%5d,%5bLOCATION%5d.%5bMOZ%5d,%5bTIME%5d.%5b2009%5d&amp;ShowOnWeb=true" TargetMode="External"/><Relationship Id="rId1257" Type="http://schemas.openxmlformats.org/officeDocument/2006/relationships/hyperlink" Target="http://data.uis.unesco.org/MetadataWebApplication/ShowMetadata.ashx?Dataset=SCN_DS&amp;Coords=%5bLOCATION%5d.%5bTZA%5d&amp;ShowOnWeb=true&amp;Lang=en" TargetMode="External"/><Relationship Id="rId1464" Type="http://schemas.openxmlformats.org/officeDocument/2006/relationships/hyperlink" Target="http://data.uis.unesco.org/MetadataWebApplication/ShowMetadata.ashx?Dataset=SCN_DS&amp;Coords=%5bINDICATOR%5d.%5bFRESP_THC%5d,%5bLOCATION%5d.%5bMCO%5d,%5bTIME%5d.%5b2004%5d&amp;ShowOnWeb=true" TargetMode="External"/><Relationship Id="rId1671" Type="http://schemas.openxmlformats.org/officeDocument/2006/relationships/hyperlink" Target="http://data.uis.unesco.org/MetadataWebApplication/ShowMetadata.ashx?Dataset=SCN_DS&amp;Coords=%5bLOCATION%5d.%5bBEL%5d&amp;ShowOnWeb=true&amp;Lang=en" TargetMode="External"/><Relationship Id="rId2308" Type="http://schemas.openxmlformats.org/officeDocument/2006/relationships/hyperlink" Target="http://data.uis.unesco.org/MetadataWebApplication/ShowMetadata.ashx?Dataset=SCN_DS&amp;Coords=%5bINDICATOR%5d.%5bRESDEN_LF_TFTE%5d,%5bLOCATION%5d.%5bDEU%5d,%5bTIME%5d.%5b2010%5d&amp;ShowOnWeb=true" TargetMode="External"/><Relationship Id="rId2515" Type="http://schemas.openxmlformats.org/officeDocument/2006/relationships/hyperlink" Target="http://data.uis.unesco.org/MetadataWebApplication/ShowMetadata.ashx?Dataset=SCN_DS&amp;Coords=%5bLOCATION%5d.%5bMDA%5d&amp;ShowOnWeb=true&amp;Lang=en" TargetMode="External"/><Relationship Id="rId901" Type="http://schemas.openxmlformats.org/officeDocument/2006/relationships/hyperlink" Target="http://data.uis.unesco.org/MetadataWebApplication/ShowMetadata.ashx?Dataset=SCN_DS&amp;Coords=%5bINDICATOR%5d.%5b20001%5d,%5bLOCATION%5d.%5bKOR%5d,%5bTIME%5d.%5b2005%5d&amp;ShowOnWeb=true" TargetMode="External"/><Relationship Id="rId1117" Type="http://schemas.openxmlformats.org/officeDocument/2006/relationships/hyperlink" Target="http://data.uis.unesco.org/MetadataWebApplication/ShowMetadata.ashx?Dataset=SCN_DS&amp;Coords=%5bLOCATION%5d.%5bGRL%5d&amp;ShowOnWeb=true&amp;Lang=en" TargetMode="External"/><Relationship Id="rId1324" Type="http://schemas.openxmlformats.org/officeDocument/2006/relationships/hyperlink" Target="http://data.uis.unesco.org/MetadataWebApplication/ShowMetadata.ashx?Dataset=SCN_DS&amp;Coords=%5bINDICATOR%5d.%5bFRESP_THC%5d,%5bLOCATION%5d.%5bMAC%5d,%5bTIME%5d.%5b2002%5d&amp;ShowOnWeb=true" TargetMode="External"/><Relationship Id="rId1531" Type="http://schemas.openxmlformats.org/officeDocument/2006/relationships/hyperlink" Target="http://data.uis.unesco.org/MetadataWebApplication/ShowMetadata.ashx?Dataset=SCN_DS&amp;Coords=%5bINDICATOR%5d.%5bFRESP_THC%5d,%5bLOCATION%5d.%5bKOR%5d,%5bTIME%5d.%5b1997%5d&amp;ShowOnWeb=true" TargetMode="External"/><Relationship Id="rId1769" Type="http://schemas.openxmlformats.org/officeDocument/2006/relationships/hyperlink" Target="http://data.uis.unesco.org/MetadataWebApplication/ShowMetadata.ashx?Dataset=SCN_DS&amp;Coords=%5bLOCATION%5d.%5bSLV%5d&amp;ShowOnWeb=true&amp;Lang=en" TargetMode="External"/><Relationship Id="rId1976" Type="http://schemas.openxmlformats.org/officeDocument/2006/relationships/hyperlink" Target="http://data.uis.unesco.org/MetadataWebApplication/ShowMetadata.ashx?Dataset=SCN_DS&amp;Coords=%5bINDICATOR%5d.%5bRESDEN_LF_THC%5d,%5bLOCATION%5d.%5bNGA%5d,%5bTIME%5d.%5b2004%5d&amp;ShowOnWeb=true" TargetMode="External"/><Relationship Id="rId30" Type="http://schemas.openxmlformats.org/officeDocument/2006/relationships/hyperlink" Target="http://data.uis.unesco.org/MetadataWebApplication/ShowMetadata.ashx?Dataset=SCN_DS&amp;Coords=%5bLOCATION%5d.%5bAZE%5d&amp;ShowOnWeb=true&amp;Lang=en" TargetMode="External"/><Relationship Id="rId1629" Type="http://schemas.openxmlformats.org/officeDocument/2006/relationships/hyperlink" Target="http://data.uis.unesco.org/MetadataWebApplication/ShowMetadata.ashx?Dataset=SCN_DS&amp;Coords=%5bINDICATOR%5d.%5bFRESP_THC%5d,%5bLOCATION%5d.%5bVEN%5d,%5bTIME%5d.%5b2003%5d&amp;ShowOnWeb=true" TargetMode="External"/><Relationship Id="rId1836" Type="http://schemas.openxmlformats.org/officeDocument/2006/relationships/hyperlink" Target="http://data.uis.unesco.org/MetadataWebApplication/ShowMetadata.ashx?Dataset=SCN_DS&amp;Coords=%5bINDICATOR%5d.%5bRESDEN_LF_THC%5d,%5bLOCATION%5d.%5bIRN%5d,%5bTIME%5d.%5b2008%5d&amp;ShowOnWeb=true" TargetMode="External"/><Relationship Id="rId1903" Type="http://schemas.openxmlformats.org/officeDocument/2006/relationships/hyperlink" Target="http://data.uis.unesco.org/MetadataWebApplication/ShowMetadata.ashx?Dataset=SCN_DS&amp;Coords=%5bLOCATION%5d.%5bMWI%5d&amp;ShowOnWeb=true&amp;Lang=en" TargetMode="External"/><Relationship Id="rId2098" Type="http://schemas.openxmlformats.org/officeDocument/2006/relationships/hyperlink" Target="http://data.uis.unesco.org/MetadataWebApplication/ShowMetadata.ashx?Dataset=SCN_DS&amp;Coords=%5bINDICATOR%5d.%5bRESDEN_LF_THC%5d,%5bLOCATION%5d.%5bTGO%5d,%5bTIME%5d.%5b2007%5d&amp;ShowOnWeb=true" TargetMode="External"/><Relationship Id="rId277" Type="http://schemas.openxmlformats.org/officeDocument/2006/relationships/hyperlink" Target="http://data.uis.unesco.org/MetadataWebApplication/ShowMetadata.ashx?Dataset=SCN_DS&amp;Coords=%5bLOCATION%5d.%5bMCO%5d&amp;ShowOnWeb=true&amp;Lang=en" TargetMode="External"/><Relationship Id="rId484" Type="http://schemas.openxmlformats.org/officeDocument/2006/relationships/hyperlink" Target="http://data.uis.unesco.org/MetadataWebApplication/ShowMetadata.ashx?Dataset=SCN_DS&amp;Coords=%5bINDICATOR%5d.%5b21001%5d,%5bLOCATION%5d.%5bTUN%5d,%5bTIME%5d.%5b1999%5d&amp;ShowOnWeb=true" TargetMode="External"/><Relationship Id="rId2165" Type="http://schemas.openxmlformats.org/officeDocument/2006/relationships/hyperlink" Target="http://data.uis.unesco.org/MetadataWebApplication/ShowMetadata.ashx?Dataset=SCN_DS&amp;Coords=%5bLOCATION%5d.%5bARM%5d&amp;ShowOnWeb=true&amp;Lang=en" TargetMode="External"/><Relationship Id="rId137" Type="http://schemas.openxmlformats.org/officeDocument/2006/relationships/hyperlink" Target="http://data.uis.unesco.org/MetadataWebApplication/ShowMetadata.ashx?Dataset=SCN_DS&amp;Coords=%5bLOCATION%5d.%5bFIN%5d&amp;ShowOnWeb=true&amp;Lang=en" TargetMode="External"/><Relationship Id="rId344" Type="http://schemas.openxmlformats.org/officeDocument/2006/relationships/hyperlink" Target="http://data.uis.unesco.org/MetadataWebApplication/ShowMetadata.ashx?Dataset=SCN_DS&amp;Coords=%5bINDICATOR%5d.%5b21001%5d,%5bLOCATION%5d.%5bNGA%5d,%5bTIME%5d.%5b2007%5d&amp;ShowOnWeb=true" TargetMode="External"/><Relationship Id="rId691" Type="http://schemas.openxmlformats.org/officeDocument/2006/relationships/hyperlink" Target="http://data.uis.unesco.org/MetadataWebApplication/ShowMetadata.ashx?Dataset=SCN_DS&amp;Coords=%5bINDICATOR%5d.%5b20001%5d,%5bLOCATION%5d.%5bDEU%5d,%5bTIME%5d.%5b1996%5d&amp;ShowOnWeb=true" TargetMode="External"/><Relationship Id="rId789" Type="http://schemas.openxmlformats.org/officeDocument/2006/relationships/hyperlink" Target="http://data.uis.unesco.org/MetadataWebApplication/ShowMetadata.ashx?Dataset=SCN_DS&amp;Coords=%5bLOCATION%5d.%5bMDG%5d&amp;ShowOnWeb=true&amp;Lang=en" TargetMode="External"/><Relationship Id="rId996" Type="http://schemas.openxmlformats.org/officeDocument/2006/relationships/hyperlink" Target="http://data.uis.unesco.org/MetadataWebApplication/ShowMetadata.ashx?Dataset=SCN_DS&amp;Coords=%5bINDICATOR%5d.%5b20001%5d,%5bLOCATION%5d.%5bGBR%5d,%5bTIME%5d.%5b2006%5d&amp;ShowOnWeb=true" TargetMode="External"/><Relationship Id="rId2025" Type="http://schemas.openxmlformats.org/officeDocument/2006/relationships/hyperlink" Target="http://data.uis.unesco.org/MetadataWebApplication/ShowMetadata.ashx?Dataset=SCN_DS&amp;Coords=%5bINDICATOR%5d.%5bRESDEN_LF_THC%5d,%5bLOCATION%5d.%5bMDA%5d,%5bTIME%5d.%5b2005%5d&amp;ShowOnWeb=true" TargetMode="External"/><Relationship Id="rId2372" Type="http://schemas.openxmlformats.org/officeDocument/2006/relationships/hyperlink" Target="http://data.uis.unesco.org/MetadataWebApplication/ShowMetadata.ashx?Dataset=SCN_DS&amp;Coords=%5bINDICATOR%5d.%5bRESDEN_LF_TFTE%5d,%5bLOCATION%5d.%5bKWT%5d,%5bTIME%5d.%5b1998%5d&amp;ShowOnWeb=true" TargetMode="External"/><Relationship Id="rId551" Type="http://schemas.openxmlformats.org/officeDocument/2006/relationships/hyperlink" Target="http://data.uis.unesco.org/MetadataWebApplication/ShowMetadata.ashx?Dataset=SCN_DS&amp;Coords=%5bLOCATION%5d.%5bARG%5d&amp;ShowOnWeb=true&amp;Lang=en" TargetMode="External"/><Relationship Id="rId649" Type="http://schemas.openxmlformats.org/officeDocument/2006/relationships/hyperlink" Target="http://data.uis.unesco.org/MetadataWebApplication/ShowMetadata.ashx?Dataset=SCN_DS&amp;Coords=%5bINDICATOR%5d.%5b20001%5d,%5bLOCATION%5d.%5bDNK%5d,%5bTIME%5d.%5b1999%5d&amp;ShowOnWeb=true" TargetMode="External"/><Relationship Id="rId856" Type="http://schemas.openxmlformats.org/officeDocument/2006/relationships/hyperlink" Target="http://data.uis.unesco.org/MetadataWebApplication/ShowMetadata.ashx?Dataset=SCN_DS&amp;Coords=%5bINDICATOR%5d.%5b20001%5d,%5bLOCATION%5d.%5bNER%5d,%5bTIME%5d.%5b2004%5d&amp;ShowOnWeb=true" TargetMode="External"/><Relationship Id="rId1181" Type="http://schemas.openxmlformats.org/officeDocument/2006/relationships/hyperlink" Target="http://data.uis.unesco.org/MetadataWebApplication/ShowMetadata.ashx?Dataset=SCN_DS&amp;Coords=%5bINDICATOR%5d.%5bFRESP_TFTE%5d,%5bLOCATION%5d.%5bMAR%5d,%5bTIME%5d.%5b2006%5d&amp;ShowOnWeb=true" TargetMode="External"/><Relationship Id="rId1279" Type="http://schemas.openxmlformats.org/officeDocument/2006/relationships/hyperlink" Target="http://data.uis.unesco.org/MetadataWebApplication/ShowMetadata.ashx?Dataset=SCN_DS&amp;Coords=%5bINDICATOR%5d.%5bFRESP_THC%5d,%5bLOCATION%5d.%5bARM%5d,%5bTIME%5d.%5b2002%5d&amp;ShowOnWeb=true" TargetMode="External"/><Relationship Id="rId1486" Type="http://schemas.openxmlformats.org/officeDocument/2006/relationships/hyperlink" Target="http://data.uis.unesco.org/MetadataWebApplication/ShowMetadata.ashx?Dataset=SCN_DS&amp;Coords=%5bLOCATION%5d.%5bMMR%5d&amp;ShowOnWeb=true&amp;Lang=en" TargetMode="External"/><Relationship Id="rId2232" Type="http://schemas.openxmlformats.org/officeDocument/2006/relationships/hyperlink" Target="http://data.uis.unesco.org/MetadataWebApplication/ShowMetadata.ashx?Dataset=SCN_DS&amp;Coords=%5bINDICATOR%5d.%5bRESDEN_LF_TFTE%5d,%5bLOCATION%5d.%5bMAC%5d,%5bTIME%5d.%5b2006%5d&amp;ShowOnWeb=true" TargetMode="External"/><Relationship Id="rId2537" Type="http://schemas.openxmlformats.org/officeDocument/2006/relationships/hyperlink" Target="http://data.uis.unesco.org/MetadataWebApplication/ShowMetadata.ashx?Dataset=SCN_DS&amp;Coords=%5bLOCATION%5d.%5bSGP%5d&amp;ShowOnWeb=true&amp;Lang=en" TargetMode="External"/><Relationship Id="rId204" Type="http://schemas.openxmlformats.org/officeDocument/2006/relationships/hyperlink" Target="http://data.uis.unesco.org/MetadataWebApplication/ShowMetadata.ashx?Dataset=SCN_DS&amp;Coords=%5bINDICATOR%5d.%5b21001%5d,%5bLOCATION%5d.%5bIRQ%5d,%5bTIME%5d.%5b2011%5d&amp;ShowOnWeb=true" TargetMode="External"/><Relationship Id="rId411" Type="http://schemas.openxmlformats.org/officeDocument/2006/relationships/hyperlink" Target="http://data.uis.unesco.org/MetadataWebApplication/ShowMetadata.ashx?Dataset=SCN_DS&amp;Coords=%5bINDICATOR%5d.%5b21001%5d,%5bLOCATION%5d.%5bRUS%5d,%5bTIME%5d.%5b2010%5d&amp;ShowOnWeb=true" TargetMode="External"/><Relationship Id="rId509" Type="http://schemas.openxmlformats.org/officeDocument/2006/relationships/hyperlink" Target="http://data.uis.unesco.org/MetadataWebApplication/ShowMetadata.ashx?Dataset=SCN_DS&amp;Coords=%5bINDICATOR%5d.%5b21001%5d,%5bLOCATION%5d.%5bVIR%5d,%5bTIME%5d.%5b2000%5d&amp;ShowOnWeb=true" TargetMode="External"/><Relationship Id="rId1041" Type="http://schemas.openxmlformats.org/officeDocument/2006/relationships/hyperlink" Target="http://data.uis.unesco.org/MetadataWebApplication/ShowMetadata.ashx?Dataset=SCN_DS&amp;Coords=%5bLOCATION%5d.%5bASM%5d&amp;ShowOnWeb=true&amp;Lang=en" TargetMode="External"/><Relationship Id="rId1139" Type="http://schemas.openxmlformats.org/officeDocument/2006/relationships/hyperlink" Target="http://data.uis.unesco.org/MetadataWebApplication/ShowMetadata.ashx?Dataset=SCN_DS&amp;Coords=%5bINDICATOR%5d.%5bFRESP_TFTE%5d,%5bLOCATION%5d.%5bIRQ%5d,%5bTIME%5d.%5b2010%5d&amp;ShowOnWeb=true" TargetMode="External"/><Relationship Id="rId1346" Type="http://schemas.openxmlformats.org/officeDocument/2006/relationships/hyperlink" Target="http://data.uis.unesco.org/MetadataWebApplication/ShowMetadata.ashx?Dataset=SCN_DS&amp;Coords=%5bLOCATION%5d.%5bCYP%5d&amp;ShowOnWeb=true&amp;Lang=en" TargetMode="External"/><Relationship Id="rId1693" Type="http://schemas.openxmlformats.org/officeDocument/2006/relationships/hyperlink" Target="http://data.uis.unesco.org/MetadataWebApplication/ShowMetadata.ashx?Dataset=SCN_DS&amp;Coords=%5bINDICATOR%5d.%5bRESDEN_LF_THC%5d,%5bLOCATION%5d.%5bBFA%5d,%5bTIME%5d.%5b1996%5d&amp;ShowOnWeb=true" TargetMode="External"/><Relationship Id="rId1998" Type="http://schemas.openxmlformats.org/officeDocument/2006/relationships/hyperlink" Target="http://data.uis.unesco.org/MetadataWebApplication/ShowMetadata.ashx?Dataset=SCN_DS&amp;Coords=%5bLOCATION%5d.%5bPER%5d&amp;ShowOnWeb=true&amp;Lang=en" TargetMode="External"/><Relationship Id="rId716" Type="http://schemas.openxmlformats.org/officeDocument/2006/relationships/hyperlink" Target="http://data.uis.unesco.org/MetadataWebApplication/ShowMetadata.ashx?Dataset=SCN_DS&amp;Coords=%5bINDICATOR%5d.%5b20001%5d,%5bLOCATION%5d.%5bHUN%5d,%5bTIME%5d.%5b1999%5d&amp;ShowOnWeb=true" TargetMode="External"/><Relationship Id="rId923" Type="http://schemas.openxmlformats.org/officeDocument/2006/relationships/hyperlink" Target="http://data.uis.unesco.org/MetadataWebApplication/ShowMetadata.ashx?Dataset=SCN_DS&amp;Coords=%5bLOCATION%5d.%5bSEN%5d&amp;ShowOnWeb=true&amp;Lang=en" TargetMode="External"/><Relationship Id="rId1553" Type="http://schemas.openxmlformats.org/officeDocument/2006/relationships/hyperlink" Target="http://data.uis.unesco.org/MetadataWebApplication/ShowMetadata.ashx?Dataset=SCN_DS&amp;Coords=%5bINDICATOR%5d.%5bFRESP_THC%5d,%5bLOCATION%5d.%5bRUS%5d,%5bTIME%5d.%5b2004%5d&amp;ShowOnWeb=true" TargetMode="External"/><Relationship Id="rId1760" Type="http://schemas.openxmlformats.org/officeDocument/2006/relationships/hyperlink" Target="http://data.uis.unesco.org/MetadataWebApplication/ShowMetadata.ashx?Dataset=SCN_DS&amp;Coords=%5bLOCATION%5d.%5bECU%5d&amp;ShowOnWeb=true&amp;Lang=en" TargetMode="External"/><Relationship Id="rId1858" Type="http://schemas.openxmlformats.org/officeDocument/2006/relationships/hyperlink" Target="http://data.uis.unesco.org/MetadataWebApplication/ShowMetadata.ashx?Dataset=SCN_DS&amp;Coords=%5bINDICATOR%5d.%5bRESDEN_LF_THC%5d,%5bLOCATION%5d.%5bKWT%5d,%5bTIME%5d.%5b1998%5d&amp;ShowOnWeb=true" TargetMode="External"/><Relationship Id="rId2604" Type="http://schemas.openxmlformats.org/officeDocument/2006/relationships/hyperlink" Target="http://data.uis.unesco.org/MetadataWebApplication/ShowMetadata.ashx?Dataset=SCN_DS&amp;Coords=%5bLOCATION%5d.%5bTZA%5d&amp;ShowOnWeb=true&amp;Lang=en" TargetMode="External"/><Relationship Id="rId52" Type="http://schemas.openxmlformats.org/officeDocument/2006/relationships/hyperlink" Target="http://data.uis.unesco.org/MetadataWebApplication/ShowMetadata.ashx?Dataset=SCN_DS&amp;Coords=%5bINDICATOR%5d.%5b21001%5d,%5bLOCATION%5d.%5bBRN%5d,%5bTIME%5d.%5b2004%5d&amp;ShowOnWeb=true" TargetMode="External"/><Relationship Id="rId1206" Type="http://schemas.openxmlformats.org/officeDocument/2006/relationships/hyperlink" Target="http://data.uis.unesco.org/MetadataWebApplication/ShowMetadata.ashx?Dataset=SCN_DS&amp;Coords=%5bINDICATOR%5d.%5bFRESP_TFTE%5d,%5bLOCATION%5d.%5bPRT%5d,%5bTIME%5d.%5b2004%5d&amp;ShowOnWeb=true" TargetMode="External"/><Relationship Id="rId1413" Type="http://schemas.openxmlformats.org/officeDocument/2006/relationships/hyperlink" Target="http://data.uis.unesco.org/MetadataWebApplication/ShowMetadata.ashx?Dataset=SCN_DS&amp;Coords=%5bLOCATION%5d.%5bISL%5d&amp;ShowOnWeb=true&amp;Lang=en" TargetMode="External"/><Relationship Id="rId1620" Type="http://schemas.openxmlformats.org/officeDocument/2006/relationships/hyperlink" Target="http://data.uis.unesco.org/MetadataWebApplication/ShowMetadata.ashx?Dataset=SCN_DS&amp;Coords=%5bLOCATION%5d.%5bURY%5d&amp;ShowOnWeb=true&amp;Lang=en" TargetMode="External"/><Relationship Id="rId1718" Type="http://schemas.openxmlformats.org/officeDocument/2006/relationships/hyperlink" Target="http://data.uis.unesco.org/MetadataWebApplication/ShowMetadata.ashx?Dataset=SCN_DS&amp;Coords=%5bINDICATOR%5d.%5bRESDEN_LF_THC%5d,%5bLOCATION%5d.%5bCAF%5d,%5bTIME%5d.%5b2007%5d&amp;ShowOnWeb=true" TargetMode="External"/><Relationship Id="rId1925" Type="http://schemas.openxmlformats.org/officeDocument/2006/relationships/hyperlink" Target="http://data.uis.unesco.org/MetadataWebApplication/ShowMetadata.ashx?Dataset=SCN_DS&amp;Coords=%5bINDICATOR%5d.%5bRESDEN_LF_THC%5d,%5bLOCATION%5d.%5bMNG%5d,%5bTIME%5d.%5b2004%5d&amp;ShowOnWeb=true" TargetMode="External"/><Relationship Id="rId299" Type="http://schemas.openxmlformats.org/officeDocument/2006/relationships/hyperlink" Target="http://data.uis.unesco.org/MetadataWebApplication/ShowMetadata.ashx?Dataset=SCN_DS&amp;Coords=%5bLOCATION%5d.%5bMAR%5d&amp;ShowOnWeb=true&amp;Lang=en" TargetMode="External"/><Relationship Id="rId2187" Type="http://schemas.openxmlformats.org/officeDocument/2006/relationships/hyperlink" Target="http://data.uis.unesco.org/MetadataWebApplication/ShowMetadata.ashx?Dataset=SCN_DS&amp;Coords=%5bINDICATOR%5d.%5bRESDEN_LF_TFTE%5d,%5bLOCATION%5d.%5bBIH%5d,%5bTIME%5d.%5b2007%5d&amp;ShowOnWeb=true" TargetMode="External"/><Relationship Id="rId2394" Type="http://schemas.openxmlformats.org/officeDocument/2006/relationships/hyperlink" Target="http://data.uis.unesco.org/MetadataWebApplication/ShowMetadata.ashx?Dataset=SCN_DS&amp;Coords=%5bINDICATOR%5d.%5bRESDEN_LF_TFTE%5d,%5bLOCATION%5d.%5bLSO%5d,%5bTIME%5d.%5b2004%5d&amp;ShowOnWeb=true" TargetMode="External"/><Relationship Id="rId159" Type="http://schemas.openxmlformats.org/officeDocument/2006/relationships/hyperlink" Target="http://data.uis.unesco.org/MetadataWebApplication/ShowMetadata.ashx?Dataset=SCN_DS&amp;Coords=%5bINDICATOR%5d.%5b21001%5d,%5bLOCATION%5d.%5bGMB%5d,%5bTIME%5d.%5b2004%5d&amp;ShowOnWeb=true" TargetMode="External"/><Relationship Id="rId366" Type="http://schemas.openxmlformats.org/officeDocument/2006/relationships/hyperlink" Target="http://data.uis.unesco.org/MetadataWebApplication/ShowMetadata.ashx?Dataset=SCN_DS&amp;Coords=%5bLOCATION%5d.%5bPOL%5d&amp;ShowOnWeb=true&amp;Lang=en" TargetMode="External"/><Relationship Id="rId573" Type="http://schemas.openxmlformats.org/officeDocument/2006/relationships/hyperlink" Target="http://data.uis.unesco.org/MetadataWebApplication/ShowMetadata.ashx?Dataset=SCN_DS&amp;Coords=%5bINDICATOR%5d.%5b20001%5d,%5bLOCATION%5d.%5bBIH%5d,%5bTIME%5d.%5b2006%5d&amp;ShowOnWeb=true" TargetMode="External"/><Relationship Id="rId780" Type="http://schemas.openxmlformats.org/officeDocument/2006/relationships/hyperlink" Target="http://data.uis.unesco.org/MetadataWebApplication/ShowMetadata.ashx?Dataset=SCN_DS&amp;Coords=%5bINDICATOR%5d.%5b20001%5d,%5bLOCATION%5d.%5bLSO%5d,%5bTIME%5d.%5b2003%5d&amp;ShowOnWeb=true" TargetMode="External"/><Relationship Id="rId2047" Type="http://schemas.openxmlformats.org/officeDocument/2006/relationships/hyperlink" Target="http://data.uis.unesco.org/MetadataWebApplication/ShowMetadata.ashx?Dataset=SCN_DS&amp;Coords=%5bINDICATOR%5d.%5bRESDEN_LF_THC%5d,%5bLOCATION%5d.%5bRWA%5d,%5bTIME%5d.%5b2008%5d&amp;ShowOnWeb=true" TargetMode="External"/><Relationship Id="rId2254" Type="http://schemas.openxmlformats.org/officeDocument/2006/relationships/hyperlink" Target="http://data.uis.unesco.org/MetadataWebApplication/ShowMetadata.ashx?Dataset=SCN_DS&amp;Coords=%5bLOCATION%5d.%5bCYP%5d&amp;ShowOnWeb=true&amp;Lang=en" TargetMode="External"/><Relationship Id="rId2461" Type="http://schemas.openxmlformats.org/officeDocument/2006/relationships/hyperlink" Target="http://data.uis.unesco.org/MetadataWebApplication/ShowMetadata.ashx?Dataset=SCN_DS&amp;Coords=%5bINDICATOR%5d.%5bRESDEN_LF_TFTE%5d,%5bLOCATION%5d.%5bNZL%5d,%5bTIME%5d.%5b2001%5d&amp;ShowOnWeb=true" TargetMode="External"/><Relationship Id="rId226" Type="http://schemas.openxmlformats.org/officeDocument/2006/relationships/hyperlink" Target="http://data.uis.unesco.org/MetadataWebApplication/ShowMetadata.ashx?Dataset=SCN_DS&amp;Coords=%5bINDICATOR%5d.%5b21001%5d,%5bLOCATION%5d.%5bKWT%5d,%5bTIME%5d.%5b2004%5d&amp;ShowOnWeb=true" TargetMode="External"/><Relationship Id="rId433" Type="http://schemas.openxmlformats.org/officeDocument/2006/relationships/hyperlink" Target="http://data.uis.unesco.org/MetadataWebApplication/ShowMetadata.ashx?Dataset=SCN_DS&amp;Coords=%5bINDICATOR%5d.%5b21001%5d,%5bLOCATION%5d.%5bSRB%5d,%5bTIME%5d.%5b1997%5d&amp;ShowOnWeb=true" TargetMode="External"/><Relationship Id="rId878" Type="http://schemas.openxmlformats.org/officeDocument/2006/relationships/hyperlink" Target="http://data.uis.unesco.org/MetadataWebApplication/ShowMetadata.ashx?Dataset=SCN_DS&amp;Coords=%5bLOCATION%5d.%5bPHL%5d&amp;ShowOnWeb=true&amp;Lang=en" TargetMode="External"/><Relationship Id="rId1063" Type="http://schemas.openxmlformats.org/officeDocument/2006/relationships/hyperlink" Target="http://data.uis.unesco.org/MetadataWebApplication/ShowMetadata.ashx?Dataset=SCN_DS&amp;Coords=%5bLOCATION%5d.%5bCAN%5d&amp;ShowOnWeb=true&amp;Lang=en" TargetMode="External"/><Relationship Id="rId1270" Type="http://schemas.openxmlformats.org/officeDocument/2006/relationships/hyperlink" Target="http://data.uis.unesco.org/MetadataWebApplication/ShowMetadata.ashx?Dataset=SCN_DS&amp;Coords=%5bINDICATOR%5d.%5bFRESP_THC%5d,%5bLOCATION%5d.%5bALB%5d,%5bTIME%5d.%5b2008%5d&amp;ShowOnWeb=true" TargetMode="External"/><Relationship Id="rId2114" Type="http://schemas.openxmlformats.org/officeDocument/2006/relationships/hyperlink" Target="http://data.uis.unesco.org/MetadataWebApplication/ShowMetadata.ashx?Dataset=SCN_DS&amp;Coords=%5bLOCATION%5d.%5bUKR%5d&amp;ShowOnWeb=true&amp;Lang=en" TargetMode="External"/><Relationship Id="rId2559" Type="http://schemas.openxmlformats.org/officeDocument/2006/relationships/hyperlink" Target="http://data.uis.unesco.org/MetadataWebApplication/ShowMetadata.ashx?Dataset=SCN_DS&amp;Coords=%5bINDICATOR%5d.%5bRESDEN_LF_TFTE%5d,%5bLOCATION%5d.%5bSWE%5d,%5bTIME%5d.%5b2010%5d&amp;ShowOnWeb=true" TargetMode="External"/><Relationship Id="rId640" Type="http://schemas.openxmlformats.org/officeDocument/2006/relationships/hyperlink" Target="http://data.uis.unesco.org/MetadataWebApplication/ShowMetadata.ashx?Dataset=SCN_DS&amp;Coords=%5bLOCATION%5d.%5bCUB%5d&amp;ShowOnWeb=true&amp;Lang=en" TargetMode="External"/><Relationship Id="rId738" Type="http://schemas.openxmlformats.org/officeDocument/2006/relationships/hyperlink" Target="http://data.uis.unesco.org/MetadataWebApplication/ShowMetadata.ashx?Dataset=SCN_DS&amp;Coords=%5bINDICATOR%5d.%5b20001%5d,%5bLOCATION%5d.%5bIRL%5d,%5bTIME%5d.%5b1997%5d&amp;ShowOnWeb=true" TargetMode="External"/><Relationship Id="rId945" Type="http://schemas.openxmlformats.org/officeDocument/2006/relationships/hyperlink" Target="http://data.uis.unesco.org/MetadataWebApplication/ShowMetadata.ashx?Dataset=SCN_DS&amp;Coords=%5bINDICATOR%5d.%5b20001%5d,%5bLOCATION%5d.%5bESP%5d,%5bTIME%5d.%5b1996%5d&amp;ShowOnWeb=true" TargetMode="External"/><Relationship Id="rId1368" Type="http://schemas.openxmlformats.org/officeDocument/2006/relationships/hyperlink" Target="http://data.uis.unesco.org/MetadataWebApplication/ShowMetadata.ashx?Dataset=SCN_DS&amp;Coords=%5bINDICATOR%5d.%5bFRESP_THC%5d,%5bLOCATION%5d.%5bFIN%5d,%5bTIME%5d.%5b2002%5d&amp;ShowOnWeb=true" TargetMode="External"/><Relationship Id="rId1575" Type="http://schemas.openxmlformats.org/officeDocument/2006/relationships/hyperlink" Target="http://data.uis.unesco.org/MetadataWebApplication/ShowMetadata.ashx?Dataset=SCN_DS&amp;Coords=%5bINDICATOR%5d.%5bFRESP_THC%5d,%5bLOCATION%5d.%5bSAU%5d,%5bTIME%5d.%5b2008%5d&amp;ShowOnWeb=true" TargetMode="External"/><Relationship Id="rId1782" Type="http://schemas.openxmlformats.org/officeDocument/2006/relationships/hyperlink" Target="http://data.uis.unesco.org/MetadataWebApplication/ShowMetadata.ashx?Dataset=SCN_DS&amp;Coords=%5bINDICATOR%5d.%5bRESDEN_LF_THC%5d,%5bLOCATION%5d.%5bFIN%5d,%5bTIME%5d.%5b2003%5d&amp;ShowOnWeb=true" TargetMode="External"/><Relationship Id="rId2321" Type="http://schemas.openxmlformats.org/officeDocument/2006/relationships/hyperlink" Target="http://data.uis.unesco.org/MetadataWebApplication/ShowMetadata.ashx?Dataset=SCN_DS&amp;Coords=%5bINDICATOR%5d.%5bRESDEN_LF_TFTE%5d,%5bLOCATION%5d.%5bGTM%5d,%5bTIME%5d.%5b2009%5d&amp;ShowOnWeb=true" TargetMode="External"/><Relationship Id="rId2419" Type="http://schemas.openxmlformats.org/officeDocument/2006/relationships/hyperlink" Target="http://data.uis.unesco.org/MetadataWebApplication/ShowMetadata.ashx?Dataset=SCN_DS&amp;Coords=%5bLOCATION%5d.%5bMYS%5d&amp;ShowOnWeb=true&amp;Lang=en" TargetMode="External"/><Relationship Id="rId2626" Type="http://schemas.openxmlformats.org/officeDocument/2006/relationships/hyperlink" Target="http://data.uis.unesco.org/MetadataWebApplication/ShowMetadata.ashx?Dataset=SCN_DS&amp;Coords=%5bINDICATOR%5d.%5bRESDEN_LF_TFTE%5d,%5bLOCATION%5d.%5bVEN%5d,%5bTIME%5d.%5b2006%5d&amp;ShowOnWeb=true" TargetMode="External"/><Relationship Id="rId74" Type="http://schemas.openxmlformats.org/officeDocument/2006/relationships/hyperlink" Target="http://data.uis.unesco.org/MetadataWebApplication/ShowMetadata.ashx?Dataset=SCN_DS&amp;Coords=%5bLOCATION%5d.%5bCPV%5d&amp;ShowOnWeb=true&amp;Lang=en" TargetMode="External"/><Relationship Id="rId500" Type="http://schemas.openxmlformats.org/officeDocument/2006/relationships/hyperlink" Target="http://data.uis.unesco.org/MetadataWebApplication/ShowMetadata.ashx?Dataset=SCN_DS&amp;Coords=%5bINDICATOR%5d.%5b21001%5d,%5bLOCATION%5d.%5bGBR%5d,%5bTIME%5d.%5b2009%5d&amp;ShowOnWeb=true" TargetMode="External"/><Relationship Id="rId805" Type="http://schemas.openxmlformats.org/officeDocument/2006/relationships/hyperlink" Target="http://data.uis.unesco.org/MetadataWebApplication/ShowMetadata.ashx?Dataset=SCN_DS&amp;Coords=%5bINDICATOR%5d.%5b20001%5d,%5bLOCATION%5d.%5bMWI%5d,%5bTIME%5d.%5b2007%5d&amp;ShowOnWeb=true" TargetMode="External"/><Relationship Id="rId1130" Type="http://schemas.openxmlformats.org/officeDocument/2006/relationships/hyperlink" Target="http://data.uis.unesco.org/MetadataWebApplication/ShowMetadata.ashx?Dataset=SCN_DS&amp;Coords=%5bINDICATOR%5d.%5bFRESP_TFTE%5d,%5bLOCATION%5d.%5bIND%5d,%5bTIME%5d.%5b1998%5d&amp;ShowOnWeb=true" TargetMode="External"/><Relationship Id="rId1228" Type="http://schemas.openxmlformats.org/officeDocument/2006/relationships/hyperlink" Target="http://data.uis.unesco.org/MetadataWebApplication/ShowMetadata.ashx?Dataset=SCN_DS&amp;Coords=%5bINDICATOR%5d.%5bFRESP_TFTE%5d,%5bLOCATION%5d.%5bSRB%5d,%5bTIME%5d.%5b2010%5d&amp;ShowOnWeb=true" TargetMode="External"/><Relationship Id="rId1435" Type="http://schemas.openxmlformats.org/officeDocument/2006/relationships/hyperlink" Target="http://data.uis.unesco.org/MetadataWebApplication/ShowMetadata.ashx?Dataset=SCN_DS&amp;Coords=%5bLOCATION%5d.%5bKWT%5d&amp;ShowOnWeb=true&amp;Lang=en" TargetMode="External"/><Relationship Id="rId1642" Type="http://schemas.openxmlformats.org/officeDocument/2006/relationships/hyperlink" Target="http://data.uis.unesco.org/MetadataWebApplication/ShowMetadata.ashx?Dataset=SCN_DS&amp;Coords=%5bINDICATOR%5d.%5bFRESP_THC%5d,%5bLOCATION%5d.%5bZMB%5d,%5bTIME%5d.%5b2008%5d&amp;ShowOnWeb=true" TargetMode="External"/><Relationship Id="rId1947" Type="http://schemas.openxmlformats.org/officeDocument/2006/relationships/hyperlink" Target="http://data.uis.unesco.org/MetadataWebApplication/ShowMetadata.ashx?Dataset=SCN_DS&amp;Coords=%5bLOCATION%5d.%5bMOZ%5d&amp;ShowOnWeb=true&amp;Lang=en" TargetMode="External"/><Relationship Id="rId1502" Type="http://schemas.openxmlformats.org/officeDocument/2006/relationships/hyperlink" Target="http://data.uis.unesco.org/MetadataWebApplication/ShowMetadata.ashx?Dataset=SCN_DS&amp;Coords=%5bINDICATOR%5d.%5bFRESP_THC%5d,%5bLOCATION%5d.%5bNGA%5d,%5bTIME%5d.%5b2001%5d&amp;ShowOnWeb=true" TargetMode="External"/><Relationship Id="rId1807" Type="http://schemas.openxmlformats.org/officeDocument/2006/relationships/hyperlink" Target="http://data.uis.unesco.org/MetadataWebApplication/ShowMetadata.ashx?Dataset=SCN_DS&amp;Coords=%5bLOCATION%5d.%5bGUM%5d&amp;ShowOnWeb=true&amp;Lang=en" TargetMode="External"/><Relationship Id="rId290" Type="http://schemas.openxmlformats.org/officeDocument/2006/relationships/hyperlink" Target="http://data.uis.unesco.org/MetadataWebApplication/ShowMetadata.ashx?Dataset=SCN_DS&amp;Coords=%5bINDICATOR%5d.%5b21001%5d,%5bLOCATION%5d.%5bMNG%5d,%5bTIME%5d.%5b2005%5d&amp;ShowOnWeb=true" TargetMode="External"/><Relationship Id="rId388" Type="http://schemas.openxmlformats.org/officeDocument/2006/relationships/hyperlink" Target="http://data.uis.unesco.org/MetadataWebApplication/ShowMetadata.ashx?Dataset=SCN_DS&amp;Coords=%5bLOCATION%5d.%5bMDA%5d&amp;ShowOnWeb=true&amp;Lang=en" TargetMode="External"/><Relationship Id="rId2069" Type="http://schemas.openxmlformats.org/officeDocument/2006/relationships/hyperlink" Target="http://data.uis.unesco.org/MetadataWebApplication/ShowMetadata.ashx?Dataset=SCN_DS&amp;Coords=%5bLOCATION%5d.%5bSVK%5d&amp;ShowOnWeb=true&amp;Lang=en" TargetMode="External"/><Relationship Id="rId150" Type="http://schemas.openxmlformats.org/officeDocument/2006/relationships/hyperlink" Target="http://data.uis.unesco.org/MetadataWebApplication/ShowMetadata.ashx?Dataset=SCN_DS&amp;Coords=%5bINDICATOR%5d.%5b21001%5d,%5bLOCATION%5d.%5bFRA%5d,%5bTIME%5d.%5b2010%5d&amp;ShowOnWeb=true" TargetMode="External"/><Relationship Id="rId595" Type="http://schemas.openxmlformats.org/officeDocument/2006/relationships/hyperlink" Target="http://data.uis.unesco.org/MetadataWebApplication/ShowMetadata.ashx?Dataset=SCN_DS&amp;Coords=%5bINDICATOR%5d.%5b20001%5d,%5bLOCATION%5d.%5bCHL%5d,%5bTIME%5d.%5b2009%5d&amp;ShowOnWeb=true" TargetMode="External"/><Relationship Id="rId2276" Type="http://schemas.openxmlformats.org/officeDocument/2006/relationships/hyperlink" Target="http://data.uis.unesco.org/MetadataWebApplication/ShowMetadata.ashx?Dataset=SCN_DS&amp;Coords=%5bINDICATOR%5d.%5bRESDEN_LF_TFTE%5d,%5bLOCATION%5d.%5bEGY%5d,%5bTIME%5d.%5b2011%5d&amp;ShowOnWeb=true" TargetMode="External"/><Relationship Id="rId2483" Type="http://schemas.openxmlformats.org/officeDocument/2006/relationships/hyperlink" Target="http://data.uis.unesco.org/MetadataWebApplication/ShowMetadata.ashx?Dataset=SCN_DS&amp;Coords=%5bINDICATOR%5d.%5bRESDEN_LF_TFTE%5d,%5bLOCATION%5d.%5bPSE%5d,%5bTIME%5d.%5b2009%5d&amp;ShowOnWeb=true" TargetMode="External"/><Relationship Id="rId248" Type="http://schemas.openxmlformats.org/officeDocument/2006/relationships/hyperlink" Target="http://data.uis.unesco.org/MetadataWebApplication/ShowMetadata.ashx?Dataset=SCN_DS&amp;Coords=%5bINDICATOR%5d.%5b21001%5d,%5bLOCATION%5d.%5bLBY%5d,%5bTIME%5d.%5b2008%5d&amp;ShowOnWeb=true" TargetMode="External"/><Relationship Id="rId455" Type="http://schemas.openxmlformats.org/officeDocument/2006/relationships/hyperlink" Target="http://data.uis.unesco.org/MetadataWebApplication/ShowMetadata.ashx?Dataset=SCN_DS&amp;Coords=%5bINDICATOR%5d.%5b21001%5d,%5bLOCATION%5d.%5bSVN%5d,%5bTIME%5d.%5b2008%5d&amp;ShowOnWeb=true" TargetMode="External"/><Relationship Id="rId662" Type="http://schemas.openxmlformats.org/officeDocument/2006/relationships/hyperlink" Target="http://data.uis.unesco.org/MetadataWebApplication/ShowMetadata.ashx?Dataset=SCN_DS&amp;Coords=%5bINDICATOR%5d.%5b20001%5d,%5bLOCATION%5d.%5bEGY%5d,%5bTIME%5d.%5b2010%5d&amp;ShowOnWeb=true" TargetMode="External"/><Relationship Id="rId1085" Type="http://schemas.openxmlformats.org/officeDocument/2006/relationships/hyperlink" Target="http://data.uis.unesco.org/MetadataWebApplication/ShowMetadata.ashx?Dataset=SCN_DS&amp;Coords=%5bLOCATION%5d.%5bCRI%5d&amp;ShowOnWeb=true&amp;Lang=en" TargetMode="External"/><Relationship Id="rId1292" Type="http://schemas.openxmlformats.org/officeDocument/2006/relationships/hyperlink" Target="http://data.uis.unesco.org/MetadataWebApplication/ShowMetadata.ashx?Dataset=SCN_DS&amp;Coords=%5bLOCATION%5d.%5bBGD%5d&amp;ShowOnWeb=true&amp;Lang=en" TargetMode="External"/><Relationship Id="rId2136" Type="http://schemas.openxmlformats.org/officeDocument/2006/relationships/hyperlink" Target="http://data.uis.unesco.org/MetadataWebApplication/ShowMetadata.ashx?Dataset=SCN_DS&amp;Coords=%5bLOCATION%5d.%5bVEN%5d&amp;ShowOnWeb=true&amp;Lang=en" TargetMode="External"/><Relationship Id="rId2343" Type="http://schemas.openxmlformats.org/officeDocument/2006/relationships/hyperlink" Target="http://data.uis.unesco.org/MetadataWebApplication/ShowMetadata.ashx?Dataset=SCN_DS&amp;Coords=%5bLOCATION%5d.%5bIRQ%5d&amp;ShowOnWeb=true&amp;Lang=en" TargetMode="External"/><Relationship Id="rId2550" Type="http://schemas.openxmlformats.org/officeDocument/2006/relationships/hyperlink" Target="http://data.uis.unesco.org/MetadataWebApplication/ShowMetadata.ashx?Dataset=SCN_DS&amp;Coords=%5bLOCATION%5d.%5bLKA%5d&amp;ShowOnWeb=true&amp;Lang=en" TargetMode="External"/><Relationship Id="rId108" Type="http://schemas.openxmlformats.org/officeDocument/2006/relationships/hyperlink" Target="http://data.uis.unesco.org/MetadataWebApplication/ShowMetadata.ashx?Dataset=SCN_DS&amp;Coords=%5bINDICATOR%5d.%5b21001%5d,%5bLOCATION%5d.%5bCIV%5d,%5bTIME%5d.%5b2005%5d&amp;ShowOnWeb=true" TargetMode="External"/><Relationship Id="rId315" Type="http://schemas.openxmlformats.org/officeDocument/2006/relationships/hyperlink" Target="http://data.uis.unesco.org/MetadataWebApplication/ShowMetadata.ashx?Dataset=SCN_DS&amp;Coords=%5bINDICATOR%5d.%5b21001%5d,%5bLOCATION%5d.%5bMOZ%5d,%5bTIME%5d.%5b2008%5d&amp;ShowOnWeb=true" TargetMode="External"/><Relationship Id="rId522" Type="http://schemas.openxmlformats.org/officeDocument/2006/relationships/hyperlink" Target="http://data.uis.unesco.org/MetadataWebApplication/ShowMetadata.ashx?Dataset=SCN_DS&amp;Coords=%5bINDICATOR%5d.%5b21001%5d,%5bLOCATION%5d.%5bVEN%5d,%5bTIME%5d.%5b1999%5d&amp;ShowOnWeb=true" TargetMode="External"/><Relationship Id="rId967" Type="http://schemas.openxmlformats.org/officeDocument/2006/relationships/hyperlink" Target="http://data.uis.unesco.org/MetadataWebApplication/ShowMetadata.ashx?Dataset=SCN_DS&amp;Coords=%5bLOCATION%5d.%5bTUN%5d&amp;ShowOnWeb=true&amp;Lang=en" TargetMode="External"/><Relationship Id="rId1152" Type="http://schemas.openxmlformats.org/officeDocument/2006/relationships/hyperlink" Target="http://data.uis.unesco.org/MetadataWebApplication/ShowMetadata.ashx?Dataset=SCN_DS&amp;Coords=%5bLOCATION%5d.%5bKGZ%5d&amp;ShowOnWeb=true&amp;Lang=en" TargetMode="External"/><Relationship Id="rId1597" Type="http://schemas.openxmlformats.org/officeDocument/2006/relationships/hyperlink" Target="http://data.uis.unesco.org/MetadataWebApplication/ShowMetadata.ashx?Dataset=SCN_DS&amp;Coords=%5bLOCATION%5d.%5bSWE%5d&amp;ShowOnWeb=true&amp;Lang=en" TargetMode="External"/><Relationship Id="rId2203" Type="http://schemas.openxmlformats.org/officeDocument/2006/relationships/hyperlink" Target="http://data.uis.unesco.org/MetadataWebApplication/ShowMetadata.ashx?Dataset=SCN_DS&amp;Coords=%5bLOCATION%5d.%5bCPV%5d&amp;ShowOnWeb=true&amp;Lang=en" TargetMode="External"/><Relationship Id="rId2410" Type="http://schemas.openxmlformats.org/officeDocument/2006/relationships/hyperlink" Target="http://data.uis.unesco.org/MetadataWebApplication/ShowMetadata.ashx?Dataset=SCN_DS&amp;Coords=%5bINDICATOR%5d.%5bRESDEN_LF_TFTE%5d,%5bLOCATION%5d.%5bMDG%5d,%5bTIME%5d.%5b2005%5d&amp;ShowOnWeb=true" TargetMode="External"/><Relationship Id="rId96" Type="http://schemas.openxmlformats.org/officeDocument/2006/relationships/hyperlink" Target="http://data.uis.unesco.org/MetadataWebApplication/ShowMetadata.ashx?Dataset=SCN_DS&amp;Coords=%5bINDICATOR%5d.%5b21001%5d,%5bLOCATION%5d.%5bMAC%5d,%5bTIME%5d.%5b2009%5d&amp;ShowOnWeb=true" TargetMode="External"/><Relationship Id="rId827" Type="http://schemas.openxmlformats.org/officeDocument/2006/relationships/hyperlink" Target="http://data.uis.unesco.org/MetadataWebApplication/ShowMetadata.ashx?Dataset=SCN_DS&amp;Coords=%5bINDICATOR%5d.%5b20001%5d,%5bLOCATION%5d.%5bMAR%5d,%5bTIME%5d.%5b2007%5d&amp;ShowOnWeb=true" TargetMode="External"/><Relationship Id="rId1012" Type="http://schemas.openxmlformats.org/officeDocument/2006/relationships/hyperlink" Target="http://data.uis.unesco.org/MetadataWebApplication/ShowMetadata.ashx?Dataset=SCN_DS&amp;Coords=%5bLOCATION%5d.%5bVIR%5d&amp;ShowOnWeb=true&amp;Lang=en" TargetMode="External"/><Relationship Id="rId1457" Type="http://schemas.openxmlformats.org/officeDocument/2006/relationships/hyperlink" Target="http://data.uis.unesco.org/MetadataWebApplication/ShowMetadata.ashx?Dataset=SCN_DS&amp;Coords=%5bINDICATOR%5d.%5bFRESP_THC%5d,%5bLOCATION%5d.%5bMLI%5d,%5bTIME%5d.%5b2007%5d&amp;ShowOnWeb=true" TargetMode="External"/><Relationship Id="rId1664" Type="http://schemas.openxmlformats.org/officeDocument/2006/relationships/hyperlink" Target="http://data.uis.unesco.org/MetadataWebApplication/ShowMetadata.ashx?Dataset=SCN_DS&amp;Coords=%5bINDICATOR%5d.%5bRESDEN_LF_THC%5d,%5bLOCATION%5d.%5bARM%5d,%5bTIME%5d.%5b2010%5d&amp;ShowOnWeb=true" TargetMode="External"/><Relationship Id="rId1871" Type="http://schemas.openxmlformats.org/officeDocument/2006/relationships/hyperlink" Target="http://data.uis.unesco.org/MetadataWebApplication/ShowMetadata.ashx?Dataset=SCN_DS&amp;Coords=%5bINDICATOR%5d.%5bRESDEN_LF_THC%5d,%5bLOCATION%5d.%5bKWT%5d,%5bTIME%5d.%5b2011%5d&amp;ShowOnWeb=true" TargetMode="External"/><Relationship Id="rId2508" Type="http://schemas.openxmlformats.org/officeDocument/2006/relationships/hyperlink" Target="http://data.uis.unesco.org/MetadataWebApplication/ShowMetadata.ashx?Dataset=SCN_DS&amp;Coords=%5bINDICATOR%5d.%5bRESDEN_LF_TFTE%5d,%5bLOCATION%5d.%5bKOR%5d,%5bTIME%5d.%5b2001%5d&amp;ShowOnWeb=true" TargetMode="External"/><Relationship Id="rId1317" Type="http://schemas.openxmlformats.org/officeDocument/2006/relationships/hyperlink" Target="http://data.uis.unesco.org/MetadataWebApplication/ShowMetadata.ashx?Dataset=SCN_DS&amp;Coords=%5bLOCATION%5d.%5bCHL%5d&amp;ShowOnWeb=true&amp;Lang=en" TargetMode="External"/><Relationship Id="rId1524" Type="http://schemas.openxmlformats.org/officeDocument/2006/relationships/hyperlink" Target="http://data.uis.unesco.org/MetadataWebApplication/ShowMetadata.ashx?Dataset=SCN_DS&amp;Coords=%5bINDICATOR%5d.%5bFRESP_THC%5d,%5bLOCATION%5d.%5bPRT%5d,%5bTIME%5d.%5b2000%5d&amp;ShowOnWeb=true" TargetMode="External"/><Relationship Id="rId1731" Type="http://schemas.openxmlformats.org/officeDocument/2006/relationships/hyperlink" Target="http://data.uis.unesco.org/MetadataWebApplication/ShowMetadata.ashx?Dataset=SCN_DS&amp;Coords=%5bINDICATOR%5d.%5bRESDEN_LF_THC%5d,%5bLOCATION%5d.%5bMAC%5d,%5bTIME%5d.%5b2006%5d&amp;ShowOnWeb=true" TargetMode="External"/><Relationship Id="rId1969" Type="http://schemas.openxmlformats.org/officeDocument/2006/relationships/hyperlink" Target="http://data.uis.unesco.org/MetadataWebApplication/ShowMetadata.ashx?Dataset=SCN_DS&amp;Coords=%5bINDICATOR%5d.%5bRESDEN_LF_THC%5d,%5bLOCATION%5d.%5bNER%5d,%5bTIME%5d.%5b2003%5d&amp;ShowOnWeb=true" TargetMode="External"/><Relationship Id="rId23" Type="http://schemas.openxmlformats.org/officeDocument/2006/relationships/hyperlink" Target="http://data.uis.unesco.org/MetadataWebApplication/ShowMetadata.ashx?Dataset=SCN_DS&amp;Coords=%5bINDICATOR%5d.%5b21001%5d,%5bLOCATION%5d.%5bARM%5d,%5bTIME%5d.%5b2007%5d&amp;ShowOnWeb=true" TargetMode="External"/><Relationship Id="rId1829" Type="http://schemas.openxmlformats.org/officeDocument/2006/relationships/hyperlink" Target="http://data.uis.unesco.org/MetadataWebApplication/ShowMetadata.ashx?Dataset=SCN_DS&amp;Coords=%5bLOCATION%5d.%5bIND%5d&amp;ShowOnWeb=true&amp;Lang=en" TargetMode="External"/><Relationship Id="rId2298" Type="http://schemas.openxmlformats.org/officeDocument/2006/relationships/hyperlink" Target="http://data.uis.unesco.org/MetadataWebApplication/ShowMetadata.ashx?Dataset=SCN_DS&amp;Coords=%5bINDICATOR%5d.%5bRESDEN_LF_TFTE%5d,%5bLOCATION%5d.%5bFRA%5d,%5bTIME%5d.%5b2010%5d&amp;ShowOnWeb=true" TargetMode="External"/><Relationship Id="rId172" Type="http://schemas.openxmlformats.org/officeDocument/2006/relationships/hyperlink" Target="http://data.uis.unesco.org/MetadataWebApplication/ShowMetadata.ashx?Dataset=SCN_DS&amp;Coords=%5bINDICATOR%5d.%5b21001%5d,%5bLOCATION%5d.%5bGTM%5d,%5bTIME%5d.%5b2006%5d&amp;ShowOnWeb=true" TargetMode="External"/><Relationship Id="rId477" Type="http://schemas.openxmlformats.org/officeDocument/2006/relationships/hyperlink" Target="http://data.uis.unesco.org/MetadataWebApplication/ShowMetadata.ashx?Dataset=SCN_DS&amp;Coords=%5bLOCATION%5d.%5bMKD%5d&amp;ShowOnWeb=true&amp;Lang=en" TargetMode="External"/><Relationship Id="rId684" Type="http://schemas.openxmlformats.org/officeDocument/2006/relationships/hyperlink" Target="http://data.uis.unesco.org/MetadataWebApplication/ShowMetadata.ashx?Dataset=SCN_DS&amp;Coords=%5bINDICATOR%5d.%5b20001%5d,%5bLOCATION%5d.%5bFRA%5d,%5bTIME%5d.%5b2009%5d&amp;ShowOnWeb=true" TargetMode="External"/><Relationship Id="rId2060" Type="http://schemas.openxmlformats.org/officeDocument/2006/relationships/hyperlink" Target="http://data.uis.unesco.org/MetadataWebApplication/ShowMetadata.ashx?Dataset=SCN_DS&amp;Coords=%5bINDICATOR%5d.%5bRESDEN_LF_THC%5d,%5bLOCATION%5d.%5bSAU%5d,%5bTIME%5d.%5b2008%5d&amp;ShowOnWeb=true" TargetMode="External"/><Relationship Id="rId2158" Type="http://schemas.openxmlformats.org/officeDocument/2006/relationships/hyperlink" Target="http://www.uis.unesco.org/" TargetMode="External"/><Relationship Id="rId2365" Type="http://schemas.openxmlformats.org/officeDocument/2006/relationships/hyperlink" Target="http://data.uis.unesco.org/MetadataWebApplication/ShowMetadata.ashx?Dataset=SCN_DS&amp;Coords=%5bINDICATOR%5d.%5bRESDEN_LF_TFTE%5d,%5bLOCATION%5d.%5bJPN%5d,%5bTIME%5d.%5b2008%5d&amp;ShowOnWeb=true" TargetMode="External"/><Relationship Id="rId337" Type="http://schemas.openxmlformats.org/officeDocument/2006/relationships/hyperlink" Target="http://data.uis.unesco.org/MetadataWebApplication/ShowMetadata.ashx?Dataset=SCN_DS&amp;Coords=%5bINDICATOR%5d.%5b21001%5d,%5bLOCATION%5d.%5bNER%5d,%5bTIME%5d.%5b2005%5d&amp;ShowOnWeb=true" TargetMode="External"/><Relationship Id="rId891" Type="http://schemas.openxmlformats.org/officeDocument/2006/relationships/hyperlink" Target="http://data.uis.unesco.org/MetadataWebApplication/ShowMetadata.ashx?Dataset=SCN_DS&amp;Coords=%5bLOCATION%5d.%5bKOR%5d&amp;ShowOnWeb=true&amp;Lang=en" TargetMode="External"/><Relationship Id="rId989" Type="http://schemas.openxmlformats.org/officeDocument/2006/relationships/hyperlink" Target="http://data.uis.unesco.org/MetadataWebApplication/ShowMetadata.ashx?Dataset=SCN_DS&amp;Coords=%5bINDICATOR%5d.%5b20001%5d,%5bLOCATION%5d.%5bGBR%5d,%5bTIME%5d.%5b1999%5d&amp;ShowOnWeb=true" TargetMode="External"/><Relationship Id="rId2018" Type="http://schemas.openxmlformats.org/officeDocument/2006/relationships/hyperlink" Target="http://data.uis.unesco.org/MetadataWebApplication/ShowMetadata.ashx?Dataset=SCN_DS&amp;Coords=%5bINDICATOR%5d.%5bRESDEN_LF_THC%5d,%5bLOCATION%5d.%5bKOR%5d,%5bTIME%5d.%5b2004%5d&amp;ShowOnWeb=true" TargetMode="External"/><Relationship Id="rId2572" Type="http://schemas.openxmlformats.org/officeDocument/2006/relationships/hyperlink" Target="http://data.uis.unesco.org/MetadataWebApplication/ShowMetadata.ashx?Dataset=SCN_DS&amp;Coords=%5bINDICATOR%5d.%5bRESDEN_LF_TFTE%5d,%5bLOCATION%5d.%5bTUN%5d,%5bTIME%5d.%5b2000%5d&amp;ShowOnWeb=true" TargetMode="External"/><Relationship Id="rId544" Type="http://schemas.openxmlformats.org/officeDocument/2006/relationships/hyperlink" Target="http://data.uis.unesco.org/MetadataWebApplication/ShowMetadata.ashx?Dataset=SCN_DS&amp;Coords=%5bLOCATION%5d.%5bDZA%5d&amp;ShowOnWeb=true&amp;Lang=en" TargetMode="External"/><Relationship Id="rId751" Type="http://schemas.openxmlformats.org/officeDocument/2006/relationships/hyperlink" Target="http://data.uis.unesco.org/MetadataWebApplication/ShowMetadata.ashx?Dataset=SCN_DS&amp;Coords=%5bINDICATOR%5d.%5b20001%5d,%5bLOCATION%5d.%5bJPN%5d,%5bTIME%5d.%5b1996%5d&amp;ShowOnWeb=true" TargetMode="External"/><Relationship Id="rId849" Type="http://schemas.openxmlformats.org/officeDocument/2006/relationships/hyperlink" Target="http://data.uis.unesco.org/MetadataWebApplication/ShowMetadata.ashx?Dataset=SCN_DS&amp;Coords=%5bLOCATION%5d.%5bNZL%5d&amp;ShowOnWeb=true&amp;Lang=en" TargetMode="External"/><Relationship Id="rId1174" Type="http://schemas.openxmlformats.org/officeDocument/2006/relationships/hyperlink" Target="http://data.uis.unesco.org/MetadataWebApplication/ShowMetadata.ashx?Dataset=SCN_DS&amp;Coords=%5bLOCATION%5d.%5bMEX%5d&amp;ShowOnWeb=true&amp;Lang=en" TargetMode="External"/><Relationship Id="rId1381" Type="http://schemas.openxmlformats.org/officeDocument/2006/relationships/hyperlink" Target="http://data.uis.unesco.org/MetadataWebApplication/ShowMetadata.ashx?Dataset=SCN_DS&amp;Coords=%5bINDICATOR%5d.%5bFRESP_THC%5d,%5bLOCATION%5d.%5bGAB%5d,%5bTIME%5d.%5b2006%5d&amp;ShowOnWeb=true" TargetMode="External"/><Relationship Id="rId1479" Type="http://schemas.openxmlformats.org/officeDocument/2006/relationships/hyperlink" Target="http://data.uis.unesco.org/MetadataWebApplication/ShowMetadata.ashx?Dataset=SCN_DS&amp;Coords=%5bINDICATOR%5d.%5bFRESP_THC%5d,%5bLOCATION%5d.%5bMAR%5d,%5bTIME%5d.%5b2004%5d&amp;ShowOnWeb=true" TargetMode="External"/><Relationship Id="rId1686" Type="http://schemas.openxmlformats.org/officeDocument/2006/relationships/hyperlink" Target="http://data.uis.unesco.org/MetadataWebApplication/ShowMetadata.ashx?Dataset=SCN_DS&amp;Coords=%5bLOCATION%5d.%5bBRA%5d&amp;ShowOnWeb=true&amp;Lang=en" TargetMode="External"/><Relationship Id="rId2225" Type="http://schemas.openxmlformats.org/officeDocument/2006/relationships/hyperlink" Target="http://data.uis.unesco.org/MetadataWebApplication/ShowMetadata.ashx?Dataset=SCN_DS&amp;Coords=%5bLOCATION%5d.%5bHKG%5d&amp;ShowOnWeb=true&amp;Lang=en" TargetMode="External"/><Relationship Id="rId2432" Type="http://schemas.openxmlformats.org/officeDocument/2006/relationships/hyperlink" Target="http://data.uis.unesco.org/MetadataWebApplication/ShowMetadata.ashx?Dataset=SCN_DS&amp;Coords=%5bINDICATOR%5d.%5bRESDEN_LF_TFTE%5d,%5bLOCATION%5d.%5bMEX%5d,%5bTIME%5d.%5b2004%5d&amp;ShowOnWeb=true" TargetMode="External"/><Relationship Id="rId404" Type="http://schemas.openxmlformats.org/officeDocument/2006/relationships/hyperlink" Target="http://data.uis.unesco.org/MetadataWebApplication/ShowMetadata.ashx?Dataset=SCN_DS&amp;Coords=%5bINDICATOR%5d.%5b21001%5d,%5bLOCATION%5d.%5bRUS%5d,%5bTIME%5d.%5b2003%5d&amp;ShowOnWeb=true" TargetMode="External"/><Relationship Id="rId611" Type="http://schemas.openxmlformats.org/officeDocument/2006/relationships/hyperlink" Target="http://data.uis.unesco.org/MetadataWebApplication/ShowMetadata.ashx?Dataset=SCN_DS&amp;Coords=%5bINDICATOR%5d.%5b20001%5d,%5bLOCATION%5d.%5bCHN%5d,%5bTIME%5d.%5b2009%5d&amp;ShowOnWeb=true" TargetMode="External"/><Relationship Id="rId1034" Type="http://schemas.openxmlformats.org/officeDocument/2006/relationships/hyperlink" Target="http://data.uis.unesco.org/MetadataWebApplication/ShowMetadata.ashx?Dataset=SCN_DS&amp;Coords=%5bINDICATOR%5d.%5b20001%5d,%5bLOCATION%5d.%5bZMB%5d,%5bTIME%5d.%5b2008%5d&amp;ShowOnWeb=true" TargetMode="External"/><Relationship Id="rId1241" Type="http://schemas.openxmlformats.org/officeDocument/2006/relationships/hyperlink" Target="http://data.uis.unesco.org/MetadataWebApplication/ShowMetadata.ashx?Dataset=SCN_DS&amp;Coords=%5bLOCATION%5d.%5bSWE%5d&amp;ShowOnWeb=true&amp;Lang=en" TargetMode="External"/><Relationship Id="rId1339" Type="http://schemas.openxmlformats.org/officeDocument/2006/relationships/hyperlink" Target="http://data.uis.unesco.org/MetadataWebApplication/ShowMetadata.ashx?Dataset=SCN_DS&amp;Coords=%5bINDICATOR%5d.%5bFRESP_THC%5d,%5bLOCATION%5d.%5bCRI%5d,%5bTIME%5d.%5b2009%5d&amp;ShowOnWeb=true" TargetMode="External"/><Relationship Id="rId1893" Type="http://schemas.openxmlformats.org/officeDocument/2006/relationships/hyperlink" Target="http://data.uis.unesco.org/MetadataWebApplication/ShowMetadata.ashx?Dataset=SCN_DS&amp;Coords=%5bINDICATOR%5d.%5bRESDEN_LF_THC%5d,%5bLOCATION%5d.%5bMDG%5d,%5bTIME%5d.%5b2002%5d&amp;ShowOnWeb=true" TargetMode="External"/><Relationship Id="rId709" Type="http://schemas.openxmlformats.org/officeDocument/2006/relationships/hyperlink" Target="http://data.uis.unesco.org/MetadataWebApplication/ShowMetadata.ashx?Dataset=SCN_DS&amp;Coords=%5bINDICATOR%5d.%5b20001%5d,%5bLOCATION%5d.%5bGTM%5d,%5bTIME%5d.%5b2010%5d&amp;ShowOnWeb=true" TargetMode="External"/><Relationship Id="rId916" Type="http://schemas.openxmlformats.org/officeDocument/2006/relationships/hyperlink" Target="http://data.uis.unesco.org/MetadataWebApplication/ShowMetadata.ashx?Dataset=SCN_DS&amp;Coords=%5bLOCATION%5d.%5bSHN%5d&amp;ShowOnWeb=true&amp;Lang=en" TargetMode="External"/><Relationship Id="rId1101" Type="http://schemas.openxmlformats.org/officeDocument/2006/relationships/hyperlink" Target="http://data.uis.unesco.org/MetadataWebApplication/ShowMetadata.ashx?Dataset=SCN_DS&amp;Coords=%5bLOCATION%5d.%5bECU%5d&amp;ShowOnWeb=true&amp;Lang=en" TargetMode="External"/><Relationship Id="rId1546" Type="http://schemas.openxmlformats.org/officeDocument/2006/relationships/hyperlink" Target="http://data.uis.unesco.org/MetadataWebApplication/ShowMetadata.ashx?Dataset=SCN_DS&amp;Coords=%5bINDICATOR%5d.%5bFRESP_THC%5d,%5bLOCATION%5d.%5bRUS%5d,%5bTIME%5d.%5b1997%5d&amp;ShowOnWeb=true" TargetMode="External"/><Relationship Id="rId1753" Type="http://schemas.openxmlformats.org/officeDocument/2006/relationships/hyperlink" Target="http://data.uis.unesco.org/MetadataWebApplication/ShowMetadata.ashx?Dataset=SCN_DS&amp;Coords=%5bINDICATOR%5d.%5bRESDEN_LF_THC%5d,%5bLOCATION%5d.%5bCOD%5d,%5bTIME%5d.%5b2005%5d&amp;ShowOnWeb=true" TargetMode="External"/><Relationship Id="rId1960" Type="http://schemas.openxmlformats.org/officeDocument/2006/relationships/hyperlink" Target="http://data.uis.unesco.org/MetadataWebApplication/ShowMetadata.ashx?Dataset=SCN_DS&amp;Coords=%5bLOCATION%5d.%5bNPL%5d&amp;ShowOnWeb=true&amp;Lang=en" TargetMode="External"/><Relationship Id="rId45" Type="http://schemas.openxmlformats.org/officeDocument/2006/relationships/hyperlink" Target="http://data.uis.unesco.org/MetadataWebApplication/ShowMetadata.ashx?Dataset=SCN_DS&amp;Coords=%5bINDICATOR%5d.%5b21001%5d,%5bLOCATION%5d.%5bBIH%5d,%5bTIME%5d.%5b2007%5d&amp;ShowOnWeb=true" TargetMode="External"/><Relationship Id="rId1406" Type="http://schemas.openxmlformats.org/officeDocument/2006/relationships/hyperlink" Target="http://data.uis.unesco.org/MetadataWebApplication/ShowMetadata.ashx?Dataset=SCN_DS&amp;Coords=%5bINDICATOR%5d.%5bFRESP_THC%5d,%5bLOCATION%5d.%5bHUN%5d,%5bTIME%5d.%5b1998%5d&amp;ShowOnWeb=true" TargetMode="External"/><Relationship Id="rId1613" Type="http://schemas.openxmlformats.org/officeDocument/2006/relationships/hyperlink" Target="http://data.uis.unesco.org/MetadataWebApplication/ShowMetadata.ashx?Dataset=SCN_DS&amp;Coords=%5bINDICATOR%5d.%5bFRESP_THC%5d,%5bLOCATION%5d.%5bGBR%5d,%5bTIME%5d.%5b2007%5d&amp;ShowOnWeb=true" TargetMode="External"/><Relationship Id="rId1820" Type="http://schemas.openxmlformats.org/officeDocument/2006/relationships/hyperlink" Target="http://data.uis.unesco.org/MetadataWebApplication/ShowMetadata.ashx?Dataset=SCN_DS&amp;Coords=%5bINDICATOR%5d.%5bRESDEN_LF_THC%5d,%5bLOCATION%5d.%5bHUN%5d,%5bTIME%5d.%5b1997%5d&amp;ShowOnWeb=true" TargetMode="External"/><Relationship Id="rId194" Type="http://schemas.openxmlformats.org/officeDocument/2006/relationships/hyperlink" Target="http://data.uis.unesco.org/MetadataWebApplication/ShowMetadata.ashx?Dataset=SCN_DS&amp;Coords=%5bINDICATOR%5d.%5b21001%5d,%5bLOCATION%5d.%5bIDN%5d,%5bTIME%5d.%5b2001%5d&amp;ShowOnWeb=true" TargetMode="External"/><Relationship Id="rId1918" Type="http://schemas.openxmlformats.org/officeDocument/2006/relationships/hyperlink" Target="http://data.uis.unesco.org/MetadataWebApplication/ShowMetadata.ashx?Dataset=SCN_DS&amp;Coords=%5bINDICATOR%5d.%5bRESDEN_LF_THC%5d,%5bLOCATION%5d.%5bMNG%5d,%5bTIME%5d.%5b1997%5d&amp;ShowOnWeb=true" TargetMode="External"/><Relationship Id="rId2082" Type="http://schemas.openxmlformats.org/officeDocument/2006/relationships/hyperlink" Target="http://data.uis.unesco.org/MetadataWebApplication/ShowMetadata.ashx?Dataset=SCN_DS&amp;Coords=%5bINDICATOR%5d.%5bRESDEN_LF_THC%5d,%5bLOCATION%5d.%5bSDN%5d,%5bTIME%5d.%5b2001%5d&amp;ShowOnWeb=true" TargetMode="External"/><Relationship Id="rId261" Type="http://schemas.openxmlformats.org/officeDocument/2006/relationships/hyperlink" Target="http://data.uis.unesco.org/MetadataWebApplication/ShowMetadata.ashx?Dataset=SCN_DS&amp;Coords=%5bINDICATOR%5d.%5b21001%5d,%5bLOCATION%5d.%5bMDG%5d,%5bTIME%5d.%5b2008%5d&amp;ShowOnWeb=true" TargetMode="External"/><Relationship Id="rId499" Type="http://schemas.openxmlformats.org/officeDocument/2006/relationships/hyperlink" Target="http://data.uis.unesco.org/MetadataWebApplication/ShowMetadata.ashx?Dataset=SCN_DS&amp;Coords=%5bINDICATOR%5d.%5b21001%5d,%5bLOCATION%5d.%5bGBR%5d,%5bTIME%5d.%5b2007%5d&amp;ShowOnWeb=true" TargetMode="External"/><Relationship Id="rId2387" Type="http://schemas.openxmlformats.org/officeDocument/2006/relationships/hyperlink" Target="http://data.uis.unesco.org/MetadataWebApplication/ShowMetadata.ashx?Dataset=SCN_DS&amp;Coords=%5bLOCATION%5d.%5bLAO%5d&amp;ShowOnWeb=true&amp;Lang=en" TargetMode="External"/><Relationship Id="rId2594" Type="http://schemas.openxmlformats.org/officeDocument/2006/relationships/hyperlink" Target="http://data.uis.unesco.org/MetadataWebApplication/ShowMetadata.ashx?Dataset=SCN_DS&amp;Coords=%5bINDICATOR%5d.%5bRESDEN_LF_TFTE%5d,%5bLOCATION%5d.%5bGBR%5d,%5bTIME%5d.%5b2002%5d&amp;ShowOnWeb=true" TargetMode="External"/><Relationship Id="rId359" Type="http://schemas.openxmlformats.org/officeDocument/2006/relationships/hyperlink" Target="http://data.uis.unesco.org/MetadataWebApplication/ShowMetadata.ashx?Dataset=SCN_DS&amp;Coords=%5bLOCATION%5d.%5bPAN%5d&amp;ShowOnWeb=true&amp;Lang=en" TargetMode="External"/><Relationship Id="rId566" Type="http://schemas.openxmlformats.org/officeDocument/2006/relationships/hyperlink" Target="http://data.uis.unesco.org/MetadataWebApplication/ShowMetadata.ashx?Dataset=SCN_DS&amp;Coords=%5bLOCATION%5d.%5bBOL%5d&amp;ShowOnWeb=true&amp;Lang=en" TargetMode="External"/><Relationship Id="rId773" Type="http://schemas.openxmlformats.org/officeDocument/2006/relationships/hyperlink" Target="http://data.uis.unesco.org/MetadataWebApplication/ShowMetadata.ashx?Dataset=SCN_DS&amp;Coords=%5bLOCATION%5d.%5bKGZ%5d&amp;ShowOnWeb=true&amp;Lang=en" TargetMode="External"/><Relationship Id="rId1196" Type="http://schemas.openxmlformats.org/officeDocument/2006/relationships/hyperlink" Target="http://data.uis.unesco.org/MetadataWebApplication/ShowMetadata.ashx?Dataset=SCN_DS&amp;Coords=%5bLOCATION%5d.%5bPAK%5d&amp;ShowOnWeb=true&amp;Lang=en" TargetMode="External"/><Relationship Id="rId2247" Type="http://schemas.openxmlformats.org/officeDocument/2006/relationships/hyperlink" Target="http://data.uis.unesco.org/MetadataWebApplication/ShowMetadata.ashx?Dataset=SCN_DS&amp;Coords=%5bINDICATOR%5d.%5bRESDEN_LF_TFTE%5d,%5bLOCATION%5d.%5bCRI%5d,%5bTIME%5d.%5b2009%5d&amp;ShowOnWeb=true" TargetMode="External"/><Relationship Id="rId2454" Type="http://schemas.openxmlformats.org/officeDocument/2006/relationships/hyperlink" Target="http://data.uis.unesco.org/MetadataWebApplication/ShowMetadata.ashx?Dataset=SCN_DS&amp;Coords=%5bLOCATION%5d.%5bNPL%5d&amp;ShowOnWeb=true&amp;Lang=en" TargetMode="External"/><Relationship Id="rId121" Type="http://schemas.openxmlformats.org/officeDocument/2006/relationships/hyperlink" Target="http://data.uis.unesco.org/MetadataWebApplication/ShowMetadata.ashx?Dataset=SCN_DS&amp;Coords=%5bINDICATOR%5d.%5b21001%5d,%5bLOCATION%5d.%5bDNK%5d,%5bTIME%5d.%5b2007%5d&amp;ShowOnWeb=true" TargetMode="External"/><Relationship Id="rId219" Type="http://schemas.openxmlformats.org/officeDocument/2006/relationships/hyperlink" Target="http://data.uis.unesco.org/MetadataWebApplication/ShowMetadata.ashx?Dataset=SCN_DS&amp;Coords=%5bINDICATOR%5d.%5b21001%5d,%5bLOCATION%5d.%5bKWT%5d,%5bTIME%5d.%5b1997%5d&amp;ShowOnWeb=true" TargetMode="External"/><Relationship Id="rId426" Type="http://schemas.openxmlformats.org/officeDocument/2006/relationships/hyperlink" Target="http://data.uis.unesco.org/MetadataWebApplication/ShowMetadata.ashx?Dataset=SCN_DS&amp;Coords=%5bINDICATOR%5d.%5b21001%5d,%5bLOCATION%5d.%5bSAU%5d,%5bTIME%5d.%5b2008%5d&amp;ShowOnWeb=true" TargetMode="External"/><Relationship Id="rId633" Type="http://schemas.openxmlformats.org/officeDocument/2006/relationships/hyperlink" Target="http://data.uis.unesco.org/MetadataWebApplication/ShowMetadata.ashx?Dataset=SCN_DS&amp;Coords=%5bLOCATION%5d.%5bCRI%5d&amp;ShowOnWeb=true&amp;Lang=en" TargetMode="External"/><Relationship Id="rId980" Type="http://schemas.openxmlformats.org/officeDocument/2006/relationships/hyperlink" Target="http://data.uis.unesco.org/MetadataWebApplication/ShowMetadata.ashx?Dataset=SCN_DS&amp;Coords=%5bLOCATION%5d.%5bUGA%5d&amp;ShowOnWeb=true&amp;Lang=en" TargetMode="External"/><Relationship Id="rId1056" Type="http://schemas.openxmlformats.org/officeDocument/2006/relationships/hyperlink" Target="http://data.uis.unesco.org/MetadataWebApplication/ShowMetadata.ashx?Dataset=SCN_DS&amp;Coords=%5bLOCATION%5d.%5bBRN%5d&amp;ShowOnWeb=true&amp;Lang=en" TargetMode="External"/><Relationship Id="rId1263" Type="http://schemas.openxmlformats.org/officeDocument/2006/relationships/hyperlink" Target="http://data.uis.unesco.org/MetadataWebApplication/ShowMetadata.ashx?Dataset=SCN_DS&amp;Coords=%5bINDICATOR%5d.%5bFRESP_TFTE%5d,%5bLOCATION%5d.%5bVEN%5d,%5bTIME%5d.%5b2009%5d&amp;ShowOnWeb=true" TargetMode="External"/><Relationship Id="rId2107" Type="http://schemas.openxmlformats.org/officeDocument/2006/relationships/hyperlink" Target="http://data.uis.unesco.org/MetadataWebApplication/ShowMetadata.ashx?Dataset=SCN_DS&amp;Coords=%5bINDICATOR%5d.%5bRESDEN_LF_THC%5d,%5bLOCATION%5d.%5bTUN%5d,%5bTIME%5d.%5b2004%5d&amp;ShowOnWeb=true" TargetMode="External"/><Relationship Id="rId2314" Type="http://schemas.openxmlformats.org/officeDocument/2006/relationships/hyperlink" Target="http://data.uis.unesco.org/MetadataWebApplication/ShowMetadata.ashx?Dataset=SCN_DS&amp;Coords=%5bLOCATION%5d.%5bGRL%5d&amp;ShowOnWeb=true&amp;Lang=en" TargetMode="External"/><Relationship Id="rId840" Type="http://schemas.openxmlformats.org/officeDocument/2006/relationships/hyperlink" Target="http://data.uis.unesco.org/MetadataWebApplication/ShowMetadata.ashx?Dataset=SCN_DS&amp;Coords=%5bINDICATOR%5d.%5b20001%5d,%5bLOCATION%5d.%5bMMR%5d,%5bTIME%5d.%5b2001%5d&amp;ShowOnWeb=true" TargetMode="External"/><Relationship Id="rId938" Type="http://schemas.openxmlformats.org/officeDocument/2006/relationships/hyperlink" Target="http://data.uis.unesco.org/MetadataWebApplication/ShowMetadata.ashx?Dataset=SCN_DS&amp;Coords=%5bINDICATOR%5d.%5b20001%5d,%5bLOCATION%5d.%5bSVK%5d,%5bTIME%5d.%5b1997%5d&amp;ShowOnWeb=true" TargetMode="External"/><Relationship Id="rId1470" Type="http://schemas.openxmlformats.org/officeDocument/2006/relationships/hyperlink" Target="http://data.uis.unesco.org/MetadataWebApplication/ShowMetadata.ashx?Dataset=SCN_DS&amp;Coords=%5bINDICATOR%5d.%5bFRESP_THC%5d,%5bLOCATION%5d.%5bMNG%5d,%5bTIME%5d.%5b2010%5d&amp;ShowOnWeb=true" TargetMode="External"/><Relationship Id="rId1568" Type="http://schemas.openxmlformats.org/officeDocument/2006/relationships/hyperlink" Target="http://data.uis.unesco.org/MetadataWebApplication/ShowMetadata.ashx?Dataset=SCN_DS&amp;Coords=%5bLOCATION%5d.%5bSAU%5d&amp;ShowOnWeb=true&amp;Lang=en" TargetMode="External"/><Relationship Id="rId1775" Type="http://schemas.openxmlformats.org/officeDocument/2006/relationships/hyperlink" Target="http://data.uis.unesco.org/MetadataWebApplication/ShowMetadata.ashx?Dataset=SCN_DS&amp;Coords=%5bLOCATION%5d.%5bFIN%5d&amp;ShowOnWeb=true&amp;Lang=en" TargetMode="External"/><Relationship Id="rId2521" Type="http://schemas.openxmlformats.org/officeDocument/2006/relationships/hyperlink" Target="http://data.uis.unesco.org/MetadataWebApplication/ShowMetadata.ashx?Dataset=SCN_DS&amp;Coords=%5bLOCATION%5d.%5bROU%5d&amp;ShowOnWeb=true&amp;Lang=en" TargetMode="External"/><Relationship Id="rId2619" Type="http://schemas.openxmlformats.org/officeDocument/2006/relationships/hyperlink" Target="http://data.uis.unesco.org/MetadataWebApplication/ShowMetadata.ashx?Dataset=SCN_DS&amp;Coords=%5bINDICATOR%5d.%5bRESDEN_LF_TFTE%5d,%5bLOCATION%5d.%5bVEN%5d,%5bTIME%5d.%5b1999%5d&amp;ShowOnWeb=true" TargetMode="External"/><Relationship Id="rId67" Type="http://schemas.openxmlformats.org/officeDocument/2006/relationships/hyperlink" Target="http://data.uis.unesco.org/MetadataWebApplication/ShowMetadata.ashx?Dataset=SCN_DS&amp;Coords=%5bINDICATOR%5d.%5b21001%5d,%5bLOCATION%5d.%5bBDI%5d,%5bTIME%5d.%5b2010%5d&amp;ShowOnWeb=true" TargetMode="External"/><Relationship Id="rId700" Type="http://schemas.openxmlformats.org/officeDocument/2006/relationships/hyperlink" Target="http://data.uis.unesco.org/MetadataWebApplication/ShowMetadata.ashx?Dataset=SCN_DS&amp;Coords=%5bINDICATOR%5d.%5b20001%5d,%5bLOCATION%5d.%5bGRC%5d,%5bTIME%5d.%5b2007%5d&amp;ShowOnWeb=true" TargetMode="External"/><Relationship Id="rId1123" Type="http://schemas.openxmlformats.org/officeDocument/2006/relationships/hyperlink" Target="http://data.uis.unesco.org/MetadataWebApplication/ShowMetadata.ashx?Dataset=SCN_DS&amp;Coords=%5bINDICATOR%5d.%5bFRESP_TFTE%5d,%5bLOCATION%5d.%5bGTM%5d,%5bTIME%5d.%5b2009%5d&amp;ShowOnWeb=true" TargetMode="External"/><Relationship Id="rId1330" Type="http://schemas.openxmlformats.org/officeDocument/2006/relationships/hyperlink" Target="http://data.uis.unesco.org/MetadataWebApplication/ShowMetadata.ashx?Dataset=SCN_DS&amp;Coords=%5bINDICATOR%5d.%5bFRESP_THC%5d,%5bLOCATION%5d.%5bMAC%5d,%5bTIME%5d.%5b2008%5d&amp;ShowOnWeb=true" TargetMode="External"/><Relationship Id="rId1428" Type="http://schemas.openxmlformats.org/officeDocument/2006/relationships/hyperlink" Target="http://data.uis.unesco.org/MetadataWebApplication/ShowMetadata.ashx?Dataset=SCN_DS&amp;Coords=%5bLOCATION%5d.%5bITA%5d&amp;ShowOnWeb=true&amp;Lang=en" TargetMode="External"/><Relationship Id="rId1635" Type="http://schemas.openxmlformats.org/officeDocument/2006/relationships/hyperlink" Target="http://data.uis.unesco.org/MetadataWebApplication/ShowMetadata.ashx?Dataset=SCN_DS&amp;Coords=%5bINDICATOR%5d.%5bFRESP_THC%5d,%5bLOCATION%5d.%5bVEN%5d,%5bTIME%5d.%5b2009%5d&amp;ShowOnWeb=true" TargetMode="External"/><Relationship Id="rId1982" Type="http://schemas.openxmlformats.org/officeDocument/2006/relationships/hyperlink" Target="http://data.uis.unesco.org/MetadataWebApplication/ShowMetadata.ashx?Dataset=SCN_DS&amp;Coords=%5bLOCATION%5d.%5bPAK%5d&amp;ShowOnWeb=true&amp;Lang=en" TargetMode="External"/><Relationship Id="rId1842" Type="http://schemas.openxmlformats.org/officeDocument/2006/relationships/hyperlink" Target="http://data.uis.unesco.org/MetadataWebApplication/ShowMetadata.ashx?Dataset=SCN_DS&amp;Coords=%5bINDICATOR%5d.%5bRESDEN_LF_THC%5d,%5bLOCATION%5d.%5bIRQ%5d,%5bTIME%5d.%5b2011%5d&amp;ShowOnWeb=true" TargetMode="External"/><Relationship Id="rId1702" Type="http://schemas.openxmlformats.org/officeDocument/2006/relationships/hyperlink" Target="http://data.uis.unesco.org/MetadataWebApplication/ShowMetadata.ashx?Dataset=SCN_DS&amp;Coords=%5bINDICATOR%5d.%5bRESDEN_LF_THC%5d,%5bLOCATION%5d.%5bBDI%5d,%5bTIME%5d.%5b2007%5d&amp;ShowOnWeb=true" TargetMode="External"/><Relationship Id="rId283" Type="http://schemas.openxmlformats.org/officeDocument/2006/relationships/hyperlink" Target="http://data.uis.unesco.org/MetadataWebApplication/ShowMetadata.ashx?Dataset=SCN_DS&amp;Coords=%5bINDICATOR%5d.%5b21001%5d,%5bLOCATION%5d.%5bMNG%5d,%5bTIME%5d.%5b1998%5d&amp;ShowOnWeb=true" TargetMode="External"/><Relationship Id="rId490" Type="http://schemas.openxmlformats.org/officeDocument/2006/relationships/hyperlink" Target="http://data.uis.unesco.org/MetadataWebApplication/ShowMetadata.ashx?Dataset=SCN_DS&amp;Coords=%5bINDICATOR%5d.%5b21001%5d,%5bLOCATION%5d.%5bTUN%5d,%5bTIME%5d.%5b2005%5d&amp;ShowOnWeb=true" TargetMode="External"/><Relationship Id="rId2171" Type="http://schemas.openxmlformats.org/officeDocument/2006/relationships/hyperlink" Target="http://data.uis.unesco.org/MetadataWebApplication/ShowMetadata.ashx?Dataset=SCN_DS&amp;Coords=%5bINDICATOR%5d.%5bRESDEN_LF_TFTE%5d,%5bLOCATION%5d.%5bAUT%5d,%5bTIME%5d.%5b2011%5d&amp;ShowOnWeb=true" TargetMode="External"/><Relationship Id="rId143" Type="http://schemas.openxmlformats.org/officeDocument/2006/relationships/hyperlink" Target="http://data.uis.unesco.org/MetadataWebApplication/ShowMetadata.ashx?Dataset=SCN_DS&amp;Coords=%5bINDICATOR%5d.%5b21001%5d,%5bLOCATION%5d.%5bFIN%5d,%5bTIME%5d.%5b2002%5d&amp;ShowOnWeb=true" TargetMode="External"/><Relationship Id="rId350" Type="http://schemas.openxmlformats.org/officeDocument/2006/relationships/hyperlink" Target="http://data.uis.unesco.org/MetadataWebApplication/ShowMetadata.ashx?Dataset=SCN_DS&amp;Coords=%5bINDICATOR%5d.%5b21001%5d,%5bLOCATION%5d.%5bPAK%5d,%5bTIME%5d.%5b2005%5d&amp;ShowOnWeb=true" TargetMode="External"/><Relationship Id="rId588" Type="http://schemas.openxmlformats.org/officeDocument/2006/relationships/hyperlink" Target="http://data.uis.unesco.org/MetadataWebApplication/ShowMetadata.ashx?Dataset=SCN_DS&amp;Coords=%5bLOCATION%5d.%5bCAN%5d&amp;ShowOnWeb=true&amp;Lang=en" TargetMode="External"/><Relationship Id="rId795" Type="http://schemas.openxmlformats.org/officeDocument/2006/relationships/hyperlink" Target="http://data.uis.unesco.org/MetadataWebApplication/ShowMetadata.ashx?Dataset=SCN_DS&amp;Coords=%5bINDICATOR%5d.%5b20001%5d,%5bLOCATION%5d.%5bMDG%5d,%5bTIME%5d.%5b2003%5d&amp;ShowOnWeb=true" TargetMode="External"/><Relationship Id="rId2031" Type="http://schemas.openxmlformats.org/officeDocument/2006/relationships/hyperlink" Target="http://data.uis.unesco.org/MetadataWebApplication/ShowMetadata.ashx?Dataset=SCN_DS&amp;Coords=%5bINDICATOR%5d.%5bRESDEN_LF_THC%5d,%5bLOCATION%5d.%5bRUS%5d,%5bTIME%5d.%5b1996%5d&amp;ShowOnWeb=true" TargetMode="External"/><Relationship Id="rId2269" Type="http://schemas.openxmlformats.org/officeDocument/2006/relationships/hyperlink" Target="http://data.uis.unesco.org/MetadataWebApplication/ShowMetadata.ashx?Dataset=SCN_DS&amp;Coords=%5bINDICATOR%5d.%5bRESDEN_LF_TFTE%5d,%5bLOCATION%5d.%5bECU%5d,%5bTIME%5d.%5b2001%5d&amp;ShowOnWeb=true" TargetMode="External"/><Relationship Id="rId2476" Type="http://schemas.openxmlformats.org/officeDocument/2006/relationships/hyperlink" Target="http://data.uis.unesco.org/MetadataWebApplication/ShowMetadata.ashx?Dataset=SCN_DS&amp;Coords=%5bINDICATOR%5d.%5bRESDEN_LF_TFTE%5d,%5bLOCATION%5d.%5bPAK%5d,%5bTIME%5d.%5b2005%5d&amp;ShowOnWeb=true" TargetMode="External"/><Relationship Id="rId9" Type="http://schemas.openxmlformats.org/officeDocument/2006/relationships/hyperlink" Target="http://data.uis.unesco.org/MetadataWebApplication/ShowMetadata.ashx?Dataset=SCN_DS&amp;Coords=%5bINDICATOR%5d.%5b21001%5d,%5bLOCATION%5d.%5bASM%5d,%5bTIME%5d.%5b2004%5d&amp;ShowOnWeb=true" TargetMode="External"/><Relationship Id="rId210" Type="http://schemas.openxmlformats.org/officeDocument/2006/relationships/hyperlink" Target="http://data.uis.unesco.org/MetadataWebApplication/ShowMetadata.ashx?Dataset=SCN_DS&amp;Coords=%5bLOCATION%5d.%5bJAM%5d&amp;ShowOnWeb=true&amp;Lang=en" TargetMode="External"/><Relationship Id="rId448" Type="http://schemas.openxmlformats.org/officeDocument/2006/relationships/hyperlink" Target="http://data.uis.unesco.org/MetadataWebApplication/ShowMetadata.ashx?Dataset=SCN_DS&amp;Coords=%5bLOCATION%5d.%5bSYC%5d&amp;ShowOnWeb=true&amp;Lang=en" TargetMode="External"/><Relationship Id="rId655" Type="http://schemas.openxmlformats.org/officeDocument/2006/relationships/hyperlink" Target="http://data.uis.unesco.org/MetadataWebApplication/ShowMetadata.ashx?Dataset=SCN_DS&amp;Coords=%5bLOCATION%5d.%5bECU%5d&amp;ShowOnWeb=true&amp;Lang=en" TargetMode="External"/><Relationship Id="rId862" Type="http://schemas.openxmlformats.org/officeDocument/2006/relationships/hyperlink" Target="http://data.uis.unesco.org/MetadataWebApplication/ShowMetadata.ashx?Dataset=SCN_DS&amp;Coords=%5bINDICATOR%5d.%5b20001%5d,%5bLOCATION%5d.%5bNOR%5d,%5bTIME%5d.%5b1999%5d&amp;ShowOnWeb=true" TargetMode="External"/><Relationship Id="rId1078" Type="http://schemas.openxmlformats.org/officeDocument/2006/relationships/hyperlink" Target="http://data.uis.unesco.org/MetadataWebApplication/ShowMetadata.ashx?Dataset=SCN_DS&amp;Coords=%5bINDICATOR%5d.%5bFRESP_TFTE%5d,%5bLOCATION%5d.%5bMAC%5d,%5bTIME%5d.%5b2007%5d&amp;ShowOnWeb=true" TargetMode="External"/><Relationship Id="rId1285" Type="http://schemas.openxmlformats.org/officeDocument/2006/relationships/hyperlink" Target="http://data.uis.unesco.org/MetadataWebApplication/ShowMetadata.ashx?Dataset=SCN_DS&amp;Coords=%5bINDICATOR%5d.%5bFRESP_THC%5d,%5bLOCATION%5d.%5bARM%5d,%5bTIME%5d.%5b2008%5d&amp;ShowOnWeb=true" TargetMode="External"/><Relationship Id="rId1492" Type="http://schemas.openxmlformats.org/officeDocument/2006/relationships/hyperlink" Target="http://data.uis.unesco.org/MetadataWebApplication/ShowMetadata.ashx?Dataset=SCN_DS&amp;Coords=%5bLOCATION%5d.%5bNRU%5d&amp;ShowOnWeb=true&amp;Lang=en" TargetMode="External"/><Relationship Id="rId2129" Type="http://schemas.openxmlformats.org/officeDocument/2006/relationships/hyperlink" Target="http://data.uis.unesco.org/MetadataWebApplication/ShowMetadata.ashx?Dataset=SCN_DS&amp;Coords=%5bINDICATOR%5d.%5bRESDEN_LF_THC%5d,%5bLOCATION%5d.%5bVIR%5d,%5bTIME%5d.%5b2002%5d&amp;ShowOnWeb=true" TargetMode="External"/><Relationship Id="rId2336" Type="http://schemas.openxmlformats.org/officeDocument/2006/relationships/hyperlink" Target="http://data.uis.unesco.org/MetadataWebApplication/ShowMetadata.ashx?Dataset=SCN_DS&amp;Coords=%5bINDICATOR%5d.%5bRESDEN_LF_TFTE%5d,%5bLOCATION%5d.%5bISL%5d,%5bTIME%5d.%5b1998%5d&amp;ShowOnWeb=true" TargetMode="External"/><Relationship Id="rId2543" Type="http://schemas.openxmlformats.org/officeDocument/2006/relationships/hyperlink" Target="http://data.uis.unesco.org/MetadataWebApplication/ShowMetadata.ashx?Dataset=SCN_DS&amp;Coords=%5bINDICATOR%5d.%5bRESDEN_LF_TFTE%5d,%5bLOCATION%5d.%5bSVN%5d,%5bTIME%5d.%5b2011%5d&amp;ShowOnWeb=true" TargetMode="External"/><Relationship Id="rId308" Type="http://schemas.openxmlformats.org/officeDocument/2006/relationships/hyperlink" Target="http://data.uis.unesco.org/MetadataWebApplication/ShowMetadata.ashx?Dataset=SCN_DS&amp;Coords=%5bINDICATOR%5d.%5b21001%5d,%5bLOCATION%5d.%5bMAR%5d,%5bTIME%5d.%5b2007%5d&amp;ShowOnWeb=true" TargetMode="External"/><Relationship Id="rId515" Type="http://schemas.openxmlformats.org/officeDocument/2006/relationships/hyperlink" Target="http://data.uis.unesco.org/MetadataWebApplication/ShowMetadata.ashx?Dataset=SCN_DS&amp;Coords=%5bINDICATOR%5d.%5b21001%5d,%5bLOCATION%5d.%5bVIR%5d,%5bTIME%5d.%5b2006%5d&amp;ShowOnWeb=true" TargetMode="External"/><Relationship Id="rId722" Type="http://schemas.openxmlformats.org/officeDocument/2006/relationships/hyperlink" Target="http://data.uis.unesco.org/MetadataWebApplication/ShowMetadata.ashx?Dataset=SCN_DS&amp;Coords=%5bLOCATION%5d.%5bISL%5d&amp;ShowOnWeb=true&amp;Lang=en" TargetMode="External"/><Relationship Id="rId1145" Type="http://schemas.openxmlformats.org/officeDocument/2006/relationships/hyperlink" Target="http://data.uis.unesco.org/MetadataWebApplication/ShowMetadata.ashx?Dataset=SCN_DS&amp;Coords=%5bLOCATION%5d.%5bITA%5d&amp;ShowOnWeb=true&amp;Lang=en" TargetMode="External"/><Relationship Id="rId1352" Type="http://schemas.openxmlformats.org/officeDocument/2006/relationships/hyperlink" Target="http://data.uis.unesco.org/MetadataWebApplication/ShowMetadata.ashx?Dataset=SCN_DS&amp;Coords=%5bINDICATOR%5d.%5bFRESP_THC%5d,%5bLOCATION%5d.%5bDNK%5d,%5bTIME%5d.%5b2007%5d&amp;ShowOnWeb=true" TargetMode="External"/><Relationship Id="rId1797" Type="http://schemas.openxmlformats.org/officeDocument/2006/relationships/hyperlink" Target="http://data.uis.unesco.org/MetadataWebApplication/ShowMetadata.ashx?Dataset=SCN_DS&amp;Coords=%5bINDICATOR%5d.%5bRESDEN_LF_THC%5d,%5bLOCATION%5d.%5bGMB%5d,%5bTIME%5d.%5b2004%5d&amp;ShowOnWeb=true" TargetMode="External"/><Relationship Id="rId2403" Type="http://schemas.openxmlformats.org/officeDocument/2006/relationships/hyperlink" Target="http://data.uis.unesco.org/MetadataWebApplication/ShowMetadata.ashx?Dataset=SCN_DS&amp;Coords=%5bINDICATOR%5d.%5bRESDEN_LF_TFTE%5d,%5bLOCATION%5d.%5bMDG%5d,%5bTIME%5d.%5b1998%5d&amp;ShowOnWeb=true" TargetMode="External"/><Relationship Id="rId89" Type="http://schemas.openxmlformats.org/officeDocument/2006/relationships/hyperlink" Target="http://data.uis.unesco.org/MetadataWebApplication/ShowMetadata.ashx?Dataset=SCN_DS&amp;Coords=%5bINDICATOR%5d.%5b21001%5d,%5bLOCATION%5d.%5bMAC%5d,%5bTIME%5d.%5b2002%5d&amp;ShowOnWeb=true" TargetMode="External"/><Relationship Id="rId1005" Type="http://schemas.openxmlformats.org/officeDocument/2006/relationships/hyperlink" Target="http://data.uis.unesco.org/MetadataWebApplication/ShowMetadata.ashx?Dataset=SCN_DS&amp;Coords=%5bINDICATOR%5d.%5b20001%5d,%5bLOCATION%5d.%5bUSA%5d,%5bTIME%5d.%5b2001%5d&amp;ShowOnWeb=true" TargetMode="External"/><Relationship Id="rId1212" Type="http://schemas.openxmlformats.org/officeDocument/2006/relationships/hyperlink" Target="http://data.uis.unesco.org/MetadataWebApplication/ShowMetadata.ashx?Dataset=SCN_DS&amp;Coords=%5bLOCATION%5d.%5bMDA%5d&amp;ShowOnWeb=true&amp;Lang=en" TargetMode="External"/><Relationship Id="rId1657" Type="http://schemas.openxmlformats.org/officeDocument/2006/relationships/hyperlink" Target="http://data.uis.unesco.org/MetadataWebApplication/ShowMetadata.ashx?Dataset=SCN_DS&amp;Coords=%5bINDICATOR%5d.%5bRESDEN_LF_THC%5d,%5bLOCATION%5d.%5bARM%5d,%5bTIME%5d.%5b2003%5d&amp;ShowOnWeb=true" TargetMode="External"/><Relationship Id="rId1864" Type="http://schemas.openxmlformats.org/officeDocument/2006/relationships/hyperlink" Target="http://data.uis.unesco.org/MetadataWebApplication/ShowMetadata.ashx?Dataset=SCN_DS&amp;Coords=%5bINDICATOR%5d.%5bRESDEN_LF_THC%5d,%5bLOCATION%5d.%5bKWT%5d,%5bTIME%5d.%5b2004%5d&amp;ShowOnWeb=true" TargetMode="External"/><Relationship Id="rId2610" Type="http://schemas.openxmlformats.org/officeDocument/2006/relationships/hyperlink" Target="http://data.uis.unesco.org/MetadataWebApplication/ShowMetadata.ashx?Dataset=SCN_DS&amp;Coords=%5bINDICATOR%5d.%5bRESDEN_LF_TFTE%5d,%5bLOCATION%5d.%5bUSA%5d,%5bTIME%5d.%5b2004%5d&amp;ShowOnWeb=true" TargetMode="External"/><Relationship Id="rId1517" Type="http://schemas.openxmlformats.org/officeDocument/2006/relationships/hyperlink" Target="http://data.uis.unesco.org/MetadataWebApplication/ShowMetadata.ashx?Dataset=SCN_DS&amp;Coords=%5bINDICATOR%5d.%5bFRESP_THC%5d,%5bLOCATION%5d.%5bPAN%5d,%5bTIME%5d.%5b1999%5d&amp;ShowOnWeb=true" TargetMode="External"/><Relationship Id="rId1724" Type="http://schemas.openxmlformats.org/officeDocument/2006/relationships/hyperlink" Target="http://data.uis.unesco.org/MetadataWebApplication/ShowMetadata.ashx?Dataset=SCN_DS&amp;Coords=%5bLOCATION%5d.%5bHKG%5d&amp;ShowOnWeb=true&amp;Lang=en" TargetMode="External"/><Relationship Id="rId16" Type="http://schemas.openxmlformats.org/officeDocument/2006/relationships/hyperlink" Target="http://data.uis.unesco.org/MetadataWebApplication/ShowMetadata.ashx?Dataset=SCN_DS&amp;Coords=%5bINDICATOR%5d.%5b21001%5d,%5bLOCATION%5d.%5bARM%5d,%5bTIME%5d.%5b2000%5d&amp;ShowOnWeb=true" TargetMode="External"/><Relationship Id="rId1931" Type="http://schemas.openxmlformats.org/officeDocument/2006/relationships/hyperlink" Target="http://data.uis.unesco.org/MetadataWebApplication/ShowMetadata.ashx?Dataset=SCN_DS&amp;Coords=%5bINDICATOR%5d.%5bRESDEN_LF_THC%5d,%5bLOCATION%5d.%5bMNG%5d,%5bTIME%5d.%5b2010%5d&amp;ShowOnWeb=true" TargetMode="External"/><Relationship Id="rId2193" Type="http://schemas.openxmlformats.org/officeDocument/2006/relationships/hyperlink" Target="http://data.uis.unesco.org/MetadataWebApplication/ShowMetadata.ashx?Dataset=SCN_DS&amp;Coords=%5bINDICATOR%5d.%5bRESDEN_LF_TFTE%5d,%5bLOCATION%5d.%5bBRN%5d,%5bTIME%5d.%5b2004%5d&amp;ShowOnWeb=true" TargetMode="External"/><Relationship Id="rId2498" Type="http://schemas.openxmlformats.org/officeDocument/2006/relationships/hyperlink" Target="http://data.uis.unesco.org/MetadataWebApplication/ShowMetadata.ashx?Dataset=SCN_DS&amp;Coords=%5bINDICATOR%5d.%5bRESDEN_LF_TFTE%5d,%5bLOCATION%5d.%5bPRT%5d,%5bTIME%5d.%5b2006%5d&amp;ShowOnWeb=true" TargetMode="External"/><Relationship Id="rId165" Type="http://schemas.openxmlformats.org/officeDocument/2006/relationships/hyperlink" Target="http://data.uis.unesco.org/MetadataWebApplication/ShowMetadata.ashx?Dataset=SCN_DS&amp;Coords=%5bLOCATION%5d.%5bGHA%5d&amp;ShowOnWeb=true&amp;Lang=en" TargetMode="External"/><Relationship Id="rId372" Type="http://schemas.openxmlformats.org/officeDocument/2006/relationships/hyperlink" Target="http://data.uis.unesco.org/MetadataWebApplication/ShowMetadata.ashx?Dataset=SCN_DS&amp;Coords=%5bINDICATOR%5d.%5b21001%5d,%5bLOCATION%5d.%5bPRT%5d,%5bTIME%5d.%5b2004%5d&amp;ShowOnWeb=true" TargetMode="External"/><Relationship Id="rId677" Type="http://schemas.openxmlformats.org/officeDocument/2006/relationships/hyperlink" Target="http://data.uis.unesco.org/MetadataWebApplication/ShowMetadata.ashx?Dataset=SCN_DS&amp;Coords=%5bINDICATOR%5d.%5b20001%5d,%5bLOCATION%5d.%5bFIN%5d,%5bTIME%5d.%5b2003%5d&amp;ShowOnWeb=true" TargetMode="External"/><Relationship Id="rId2053" Type="http://schemas.openxmlformats.org/officeDocument/2006/relationships/hyperlink" Target="http://data.uis.unesco.org/MetadataWebApplication/ShowMetadata.ashx?Dataset=SCN_DS&amp;Coords=%5bINDICATOR%5d.%5bRESDEN_LF_THC%5d,%5bLOCATION%5d.%5bSAU%5d,%5bTIME%5d.%5b1997%5d&amp;ShowOnWeb=true" TargetMode="External"/><Relationship Id="rId2260" Type="http://schemas.openxmlformats.org/officeDocument/2006/relationships/hyperlink" Target="http://data.uis.unesco.org/MetadataWebApplication/ShowMetadata.ashx?Dataset=SCN_DS&amp;Coords=%5bINDICATOR%5d.%5bRESDEN_LF_TFTE%5d,%5bLOCATION%5d.%5bDNK%5d,%5bTIME%5d.%5b1996%5d&amp;ShowOnWeb=true" TargetMode="External"/><Relationship Id="rId2358" Type="http://schemas.openxmlformats.org/officeDocument/2006/relationships/hyperlink" Target="http://data.uis.unesco.org/MetadataWebApplication/ShowMetadata.ashx?Dataset=SCN_DS&amp;Coords=%5bLOCATION%5d.%5bISR%5d&amp;ShowOnWeb=true&amp;Lang=en" TargetMode="External"/><Relationship Id="rId232" Type="http://schemas.openxmlformats.org/officeDocument/2006/relationships/hyperlink" Target="http://data.uis.unesco.org/MetadataWebApplication/ShowMetadata.ashx?Dataset=SCN_DS&amp;Coords=%5bINDICATOR%5d.%5b21001%5d,%5bLOCATION%5d.%5bKWT%5d,%5bTIME%5d.%5b2010%5d&amp;ShowOnWeb=true" TargetMode="External"/><Relationship Id="rId884" Type="http://schemas.openxmlformats.org/officeDocument/2006/relationships/hyperlink" Target="http://data.uis.unesco.org/MetadataWebApplication/ShowMetadata.ashx?Dataset=SCN_DS&amp;Coords=%5bINDICATOR%5d.%5b20001%5d,%5bLOCATION%5d.%5bPRT%5d,%5bTIME%5d.%5b2000%5d&amp;ShowOnWeb=true" TargetMode="External"/><Relationship Id="rId2120" Type="http://schemas.openxmlformats.org/officeDocument/2006/relationships/hyperlink" Target="http://data.uis.unesco.org/MetadataWebApplication/ShowMetadata.ashx?Dataset=SCN_DS&amp;Coords=%5bLOCATION%5d.%5bTZA%5d&amp;ShowOnWeb=true&amp;Lang=en" TargetMode="External"/><Relationship Id="rId2565" Type="http://schemas.openxmlformats.org/officeDocument/2006/relationships/hyperlink" Target="http://data.uis.unesco.org/MetadataWebApplication/ShowMetadata.ashx?Dataset=SCN_DS&amp;Coords=%5bLOCATION%5d.%5bTGO%5d&amp;ShowOnWeb=true&amp;Lang=en" TargetMode="External"/><Relationship Id="rId537" Type="http://schemas.openxmlformats.org/officeDocument/2006/relationships/hyperlink" Target="http://data.uis.unesco.org/MetadataWebApplication/ShowMetadata.ashx?Dataset=SCN_DS&amp;Coords=%5bINDICATOR%5d.%5b21001%5d,%5bLOCATION%5d.%5bZMB%5d,%5bTIME%5d.%5b2004%5d&amp;ShowOnWeb=true" TargetMode="External"/><Relationship Id="rId744" Type="http://schemas.openxmlformats.org/officeDocument/2006/relationships/hyperlink" Target="http://data.uis.unesco.org/MetadataWebApplication/ShowMetadata.ashx?Dataset=SCN_DS&amp;Coords=%5bINDICATOR%5d.%5b20001%5d,%5bLOCATION%5d.%5bIRL%5d,%5bTIME%5d.%5b2011%5d&amp;ShowOnWeb=true" TargetMode="External"/><Relationship Id="rId951" Type="http://schemas.openxmlformats.org/officeDocument/2006/relationships/hyperlink" Target="http://data.uis.unesco.org/MetadataWebApplication/ShowMetadata.ashx?Dataset=SCN_DS&amp;Coords=%5bLOCATION%5d.%5bXDN%5d&amp;ShowOnWeb=true&amp;Lang=en" TargetMode="External"/><Relationship Id="rId1167" Type="http://schemas.openxmlformats.org/officeDocument/2006/relationships/hyperlink" Target="http://data.uis.unesco.org/MetadataWebApplication/ShowMetadata.ashx?Dataset=SCN_DS&amp;Coords=%5bLOCATION%5d.%5bMWI%5d&amp;ShowOnWeb=true&amp;Lang=en" TargetMode="External"/><Relationship Id="rId1374" Type="http://schemas.openxmlformats.org/officeDocument/2006/relationships/hyperlink" Target="http://data.uis.unesco.org/MetadataWebApplication/ShowMetadata.ashx?Dataset=SCN_DS&amp;Coords=%5bINDICATOR%5d.%5bFRESP_THC%5d,%5bLOCATION%5d.%5bFRA%5d,%5bTIME%5d.%5b2002%5d&amp;ShowOnWeb=true" TargetMode="External"/><Relationship Id="rId1581" Type="http://schemas.openxmlformats.org/officeDocument/2006/relationships/hyperlink" Target="http://data.uis.unesco.org/MetadataWebApplication/ShowMetadata.ashx?Dataset=SCN_DS&amp;Coords=%5bINDICATOR%5d.%5bFRESP_THC%5d,%5bLOCATION%5d.%5bSRB%5d,%5bTIME%5d.%5b2007%5d&amp;ShowOnWeb=true" TargetMode="External"/><Relationship Id="rId1679" Type="http://schemas.openxmlformats.org/officeDocument/2006/relationships/hyperlink" Target="http://data.uis.unesco.org/MetadataWebApplication/ShowMetadata.ashx?Dataset=SCN_DS&amp;Coords=%5bINDICATOR%5d.%5bRESDEN_LF_THC%5d,%5bLOCATION%5d.%5bBIH%5d,%5bTIME%5d.%5b2003%5d&amp;ShowOnWeb=true" TargetMode="External"/><Relationship Id="rId2218" Type="http://schemas.openxmlformats.org/officeDocument/2006/relationships/hyperlink" Target="http://data.uis.unesco.org/MetadataWebApplication/ShowMetadata.ashx?Dataset=SCN_DS&amp;Coords=%5bINDICATOR%5d.%5bRESDEN_LF_TFTE%5d,%5bLOCATION%5d.%5bCHN%5d,%5bTIME%5d.%5b2003%5d&amp;ShowOnWeb=true" TargetMode="External"/><Relationship Id="rId2425" Type="http://schemas.openxmlformats.org/officeDocument/2006/relationships/hyperlink" Target="http://data.uis.unesco.org/MetadataWebApplication/ShowMetadata.ashx?Dataset=SCN_DS&amp;Coords=%5bINDICATOR%5d.%5bRESDEN_LF_TFTE%5d,%5bLOCATION%5d.%5bMLT%5d,%5bTIME%5d.%5b2004%5d&amp;ShowOnWeb=true" TargetMode="External"/><Relationship Id="rId2632" Type="http://schemas.openxmlformats.org/officeDocument/2006/relationships/hyperlink" Target="http://data.uis.unesco.org/MetadataWebApplication/ShowMetadata.ashx?Dataset=SCN_DS&amp;Coords=%5bINDICATOR%5d.%5bRESDEN_LF_TFTE%5d,%5bLOCATION%5d.%5bZMB%5d,%5bTIME%5d.%5b1996%5d&amp;ShowOnWeb=true" TargetMode="External"/><Relationship Id="rId80" Type="http://schemas.openxmlformats.org/officeDocument/2006/relationships/hyperlink" Target="http://data.uis.unesco.org/MetadataWebApplication/ShowMetadata.ashx?Dataset=SCN_DS&amp;Coords=%5bINDICATOR%5d.%5b21001%5d,%5bLOCATION%5d.%5bCAF%5d,%5bTIME%5d.%5b2007%5d&amp;ShowOnWeb=true" TargetMode="External"/><Relationship Id="rId604" Type="http://schemas.openxmlformats.org/officeDocument/2006/relationships/hyperlink" Target="http://data.uis.unesco.org/MetadataWebApplication/ShowMetadata.ashx?Dataset=SCN_DS&amp;Coords=%5bINDICATOR%5d.%5b20001%5d,%5bLOCATION%5d.%5bCHN%5d,%5bTIME%5d.%5b2002%5d&amp;ShowOnWeb=true" TargetMode="External"/><Relationship Id="rId811" Type="http://schemas.openxmlformats.org/officeDocument/2006/relationships/hyperlink" Target="http://data.uis.unesco.org/MetadataWebApplication/ShowMetadata.ashx?Dataset=SCN_DS&amp;Coords=%5bLOCATION%5d.%5bMLT%5d&amp;ShowOnWeb=true&amp;Lang=en" TargetMode="External"/><Relationship Id="rId1027" Type="http://schemas.openxmlformats.org/officeDocument/2006/relationships/hyperlink" Target="http://data.uis.unesco.org/MetadataWebApplication/ShowMetadata.ashx?Dataset=SCN_DS&amp;Coords=%5bINDICATOR%5d.%5b20001%5d,%5bLOCATION%5d.%5bVEN%5d,%5bTIME%5d.%5b2009%5d&amp;ShowOnWeb=true" TargetMode="External"/><Relationship Id="rId1234" Type="http://schemas.openxmlformats.org/officeDocument/2006/relationships/hyperlink" Target="http://data.uis.unesco.org/MetadataWebApplication/ShowMetadata.ashx?Dataset=SCN_DS&amp;Coords=%5bINDICATOR%5d.%5bFRESP_TFTE%5d,%5bLOCATION%5d.%5bSVN%5d,%5bTIME%5d.%5b2008%5d&amp;ShowOnWeb=true" TargetMode="External"/><Relationship Id="rId1441" Type="http://schemas.openxmlformats.org/officeDocument/2006/relationships/hyperlink" Target="http://data.uis.unesco.org/MetadataWebApplication/ShowMetadata.ashx?Dataset=SCN_DS&amp;Coords=%5bINDICATOR%5d.%5bFRESP_THC%5d,%5bLOCATION%5d.%5bLSO%5d,%5bTIME%5d.%5b2003%5d&amp;ShowOnWeb=true" TargetMode="External"/><Relationship Id="rId1886" Type="http://schemas.openxmlformats.org/officeDocument/2006/relationships/hyperlink" Target="http://data.uis.unesco.org/MetadataWebApplication/ShowMetadata.ashx?Dataset=SCN_DS&amp;Coords=%5bINDICATOR%5d.%5bRESDEN_LF_THC%5d,%5bLOCATION%5d.%5bLBY%5d,%5bTIME%5d.%5b2008%5d&amp;ShowOnWeb=true" TargetMode="External"/><Relationship Id="rId909" Type="http://schemas.openxmlformats.org/officeDocument/2006/relationships/hyperlink" Target="http://data.uis.unesco.org/MetadataWebApplication/ShowMetadata.ashx?Dataset=SCN_DS&amp;Coords=%5bINDICATOR%5d.%5b20001%5d,%5bLOCATION%5d.%5bMDA%5d,%5bTIME%5d.%5b2007%5d&amp;ShowOnWeb=true" TargetMode="External"/><Relationship Id="rId1301" Type="http://schemas.openxmlformats.org/officeDocument/2006/relationships/hyperlink" Target="http://data.uis.unesco.org/MetadataWebApplication/ShowMetadata.ashx?Dataset=SCN_DS&amp;Coords=%5bLOCATION%5d.%5bBWA%5d&amp;ShowOnWeb=true&amp;Lang=en" TargetMode="External"/><Relationship Id="rId1539" Type="http://schemas.openxmlformats.org/officeDocument/2006/relationships/hyperlink" Target="http://data.uis.unesco.org/MetadataWebApplication/ShowMetadata.ashx?Dataset=SCN_DS&amp;Coords=%5bINDICATOR%5d.%5bFRESP_THC%5d,%5bLOCATION%5d.%5bKOR%5d,%5bTIME%5d.%5b2005%5d&amp;ShowOnWeb=true" TargetMode="External"/><Relationship Id="rId1746" Type="http://schemas.openxmlformats.org/officeDocument/2006/relationships/hyperlink" Target="http://data.uis.unesco.org/MetadataWebApplication/ShowMetadata.ashx?Dataset=SCN_DS&amp;Coords=%5bINDICATOR%5d.%5bRESDEN_LF_THC%5d,%5bLOCATION%5d.%5bCIV%5d,%5bTIME%5d.%5b2005%5d&amp;ShowOnWeb=true" TargetMode="External"/><Relationship Id="rId1953" Type="http://schemas.openxmlformats.org/officeDocument/2006/relationships/hyperlink" Target="http://data.uis.unesco.org/MetadataWebApplication/ShowMetadata.ashx?Dataset=SCN_DS&amp;Coords=%5bLOCATION%5d.%5bMMR%5d&amp;ShowOnWeb=true&amp;Lang=en" TargetMode="External"/><Relationship Id="rId38" Type="http://schemas.openxmlformats.org/officeDocument/2006/relationships/hyperlink" Target="http://data.uis.unesco.org/MetadataWebApplication/ShowMetadata.ashx?Dataset=SCN_DS&amp;Coords=%5bINDICATOR%5d.%5b21001%5d,%5bLOCATION%5d.%5bBOL%5d,%5bTIME%5d.%5b2001%5d&amp;ShowOnWeb=true" TargetMode="External"/><Relationship Id="rId1606" Type="http://schemas.openxmlformats.org/officeDocument/2006/relationships/hyperlink" Target="http://data.uis.unesco.org/MetadataWebApplication/ShowMetadata.ashx?Dataset=SCN_DS&amp;Coords=%5bLOCATION%5d.%5bTTO%5d&amp;ShowOnWeb=true&amp;Lang=en" TargetMode="External"/><Relationship Id="rId1813" Type="http://schemas.openxmlformats.org/officeDocument/2006/relationships/hyperlink" Target="http://data.uis.unesco.org/MetadataWebApplication/ShowMetadata.ashx?Dataset=SCN_DS&amp;Coords=%5bINDICATOR%5d.%5bRESDEN_LF_THC%5d,%5bLOCATION%5d.%5bGTM%5d,%5bTIME%5d.%5b2009%5d&amp;ShowOnWeb=true" TargetMode="External"/><Relationship Id="rId187" Type="http://schemas.openxmlformats.org/officeDocument/2006/relationships/hyperlink" Target="http://data.uis.unesco.org/MetadataWebApplication/ShowMetadata.ashx?Dataset=SCN_DS&amp;Coords=%5bINDICATOR%5d.%5b21001%5d,%5bLOCATION%5d.%5bHUN%5d,%5bTIME%5d.%5b2002%5d&amp;ShowOnWeb=true" TargetMode="External"/><Relationship Id="rId394" Type="http://schemas.openxmlformats.org/officeDocument/2006/relationships/hyperlink" Target="http://data.uis.unesco.org/MetadataWebApplication/ShowMetadata.ashx?Dataset=SCN_DS&amp;Coords=%5bINDICATOR%5d.%5b21001%5d,%5bLOCATION%5d.%5bMDA%5d,%5bTIME%5d.%5b2008%5d&amp;ShowOnWeb=true" TargetMode="External"/><Relationship Id="rId2075" Type="http://schemas.openxmlformats.org/officeDocument/2006/relationships/hyperlink" Target="http://data.uis.unesco.org/MetadataWebApplication/ShowMetadata.ashx?Dataset=SCN_DS&amp;Coords=%5bLOCATION%5d.%5bESP%5d&amp;ShowOnWeb=true&amp;Lang=en" TargetMode="External"/><Relationship Id="rId2282" Type="http://schemas.openxmlformats.org/officeDocument/2006/relationships/hyperlink" Target="http://data.uis.unesco.org/MetadataWebApplication/ShowMetadata.ashx?Dataset=SCN_DS&amp;Coords=%5bLOCATION%5d.%5bFRO%5d&amp;ShowOnWeb=true&amp;Lang=en" TargetMode="External"/><Relationship Id="rId254" Type="http://schemas.openxmlformats.org/officeDocument/2006/relationships/hyperlink" Target="http://data.uis.unesco.org/MetadataWebApplication/ShowMetadata.ashx?Dataset=SCN_DS&amp;Coords=%5bINDICATOR%5d.%5b21001%5d,%5bLOCATION%5d.%5bMDG%5d,%5bTIME%5d.%5b2001%5d&amp;ShowOnWeb=true" TargetMode="External"/><Relationship Id="rId699" Type="http://schemas.openxmlformats.org/officeDocument/2006/relationships/hyperlink" Target="http://data.uis.unesco.org/MetadataWebApplication/ShowMetadata.ashx?Dataset=SCN_DS&amp;Coords=%5bINDICATOR%5d.%5b20001%5d,%5bLOCATION%5d.%5bGRC%5d,%5bTIME%5d.%5b2006%5d&amp;ShowOnWeb=true" TargetMode="External"/><Relationship Id="rId1091" Type="http://schemas.openxmlformats.org/officeDocument/2006/relationships/hyperlink" Target="http://data.uis.unesco.org/MetadataWebApplication/ShowMetadata.ashx?Dataset=SCN_DS&amp;Coords=%5bLOCATION%5d.%5bCYP%5d&amp;ShowOnWeb=true&amp;Lang=en" TargetMode="External"/><Relationship Id="rId2587" Type="http://schemas.openxmlformats.org/officeDocument/2006/relationships/hyperlink" Target="http://data.uis.unesco.org/MetadataWebApplication/ShowMetadata.ashx?Dataset=SCN_DS&amp;Coords=%5bINDICATOR%5d.%5bRESDEN_LF_TFTE%5d,%5bLOCATION%5d.%5bUKR%5d,%5bTIME%5d.%5b2009%5d&amp;ShowOnWeb=true" TargetMode="External"/><Relationship Id="rId114" Type="http://schemas.openxmlformats.org/officeDocument/2006/relationships/hyperlink" Target="http://data.uis.unesco.org/MetadataWebApplication/ShowMetadata.ashx?Dataset=SCN_DS&amp;Coords=%5bINDICATOR%5d.%5b21001%5d,%5bLOCATION%5d.%5bCOD%5d,%5bTIME%5d.%5b2004%5d&amp;ShowOnWeb=true" TargetMode="External"/><Relationship Id="rId461" Type="http://schemas.openxmlformats.org/officeDocument/2006/relationships/hyperlink" Target="http://data.uis.unesco.org/MetadataWebApplication/ShowMetadata.ashx?Dataset=SCN_DS&amp;Coords=%5bINDICATOR%5d.%5b21001%5d,%5bLOCATION%5d.%5bLKA%5d,%5bTIME%5d.%5b2004%5d&amp;ShowOnWeb=true" TargetMode="External"/><Relationship Id="rId559" Type="http://schemas.openxmlformats.org/officeDocument/2006/relationships/hyperlink" Target="http://data.uis.unesco.org/MetadataWebApplication/ShowMetadata.ashx?Dataset=SCN_DS&amp;Coords=%5bLOCATION%5d.%5bAZE%5d&amp;ShowOnWeb=true&amp;Lang=en" TargetMode="External"/><Relationship Id="rId766" Type="http://schemas.openxmlformats.org/officeDocument/2006/relationships/hyperlink" Target="http://data.uis.unesco.org/MetadataWebApplication/ShowMetadata.ashx?Dataset=SCN_DS&amp;Coords=%5bINDICATOR%5d.%5b20001%5d,%5bLOCATION%5d.%5bKWT%5d,%5bTIME%5d.%5b2005%5d&amp;ShowOnWeb=true" TargetMode="External"/><Relationship Id="rId1189" Type="http://schemas.openxmlformats.org/officeDocument/2006/relationships/hyperlink" Target="http://data.uis.unesco.org/MetadataWebApplication/ShowMetadata.ashx?Dataset=SCN_DS&amp;Coords=%5bLOCATION%5d.%5bNLD%5d&amp;ShowOnWeb=true&amp;Lang=en" TargetMode="External"/><Relationship Id="rId1396" Type="http://schemas.openxmlformats.org/officeDocument/2006/relationships/hyperlink" Target="http://data.uis.unesco.org/MetadataWebApplication/ShowMetadata.ashx?Dataset=SCN_DS&amp;Coords=%5bINDICATOR%5d.%5bFRESP_THC%5d,%5bLOCATION%5d.%5bGTM%5d,%5bTIME%5d.%5b2007%5d&amp;ShowOnWeb=true" TargetMode="External"/><Relationship Id="rId2142" Type="http://schemas.openxmlformats.org/officeDocument/2006/relationships/hyperlink" Target="http://data.uis.unesco.org/MetadataWebApplication/ShowMetadata.ashx?Dataset=SCN_DS&amp;Coords=%5bINDICATOR%5d.%5bRESDEN_LF_THC%5d,%5bLOCATION%5d.%5bVEN%5d,%5bTIME%5d.%5b2001%5d&amp;ShowOnWeb=true" TargetMode="External"/><Relationship Id="rId2447" Type="http://schemas.openxmlformats.org/officeDocument/2006/relationships/hyperlink" Target="http://data.uis.unesco.org/MetadataWebApplication/ShowMetadata.ashx?Dataset=SCN_DS&amp;Coords=%5bLOCATION%5d.%5bMMR%5d&amp;ShowOnWeb=true&amp;Lang=en" TargetMode="External"/><Relationship Id="rId321" Type="http://schemas.openxmlformats.org/officeDocument/2006/relationships/hyperlink" Target="http://data.uis.unesco.org/MetadataWebApplication/ShowMetadata.ashx?Dataset=SCN_DS&amp;Coords=%5bINDICATOR%5d.%5b21001%5d,%5bLOCATION%5d.%5bMMR%5d,%5bTIME%5d.%5b1999%5d&amp;ShowOnWeb=true" TargetMode="External"/><Relationship Id="rId419" Type="http://schemas.openxmlformats.org/officeDocument/2006/relationships/hyperlink" Target="http://data.uis.unesco.org/MetadataWebApplication/ShowMetadata.ashx?Dataset=SCN_DS&amp;Coords=%5bINDICATOR%5d.%5b21001%5d,%5bLOCATION%5d.%5bSAU%5d,%5bTIME%5d.%5b1997%5d&amp;ShowOnWeb=true" TargetMode="External"/><Relationship Id="rId626" Type="http://schemas.openxmlformats.org/officeDocument/2006/relationships/hyperlink" Target="http://data.uis.unesco.org/MetadataWebApplication/ShowMetadata.ashx?Dataset=SCN_DS&amp;Coords=%5bINDICATOR%5d.%5b20001%5d,%5bLOCATION%5d.%5bCOL%5d,%5bTIME%5d.%5b2000%5d&amp;ShowOnWeb=true" TargetMode="External"/><Relationship Id="rId973" Type="http://schemas.openxmlformats.org/officeDocument/2006/relationships/hyperlink" Target="http://data.uis.unesco.org/MetadataWebApplication/ShowMetadata.ashx?Dataset=SCN_DS&amp;Coords=%5bINDICATOR%5d.%5b20001%5d,%5bLOCATION%5d.%5bTUN%5d,%5bTIME%5d.%5b2003%5d&amp;ShowOnWeb=true" TargetMode="External"/><Relationship Id="rId1049" Type="http://schemas.openxmlformats.org/officeDocument/2006/relationships/hyperlink" Target="http://data.uis.unesco.org/MetadataWebApplication/ShowMetadata.ashx?Dataset=SCN_DS&amp;Coords=%5bLOCATION%5d.%5bBEL%5d&amp;ShowOnWeb=true&amp;Lang=en" TargetMode="External"/><Relationship Id="rId1256" Type="http://schemas.openxmlformats.org/officeDocument/2006/relationships/hyperlink" Target="http://data.uis.unesco.org/MetadataWebApplication/ShowMetadata.ashx?Dataset=SCN_DS&amp;Coords=%5bLOCATION%5d.%5bGBR%5d&amp;ShowOnWeb=true&amp;Lang=en" TargetMode="External"/><Relationship Id="rId2002" Type="http://schemas.openxmlformats.org/officeDocument/2006/relationships/hyperlink" Target="http://data.uis.unesco.org/MetadataWebApplication/ShowMetadata.ashx?Dataset=SCN_DS&amp;Coords=%5bINDICATOR%5d.%5bRESDEN_LF_THC%5d,%5bLOCATION%5d.%5bPRT%5d,%5bTIME%5d.%5b1996%5d&amp;ShowOnWeb=true" TargetMode="External"/><Relationship Id="rId2307" Type="http://schemas.openxmlformats.org/officeDocument/2006/relationships/hyperlink" Target="http://data.uis.unesco.org/MetadataWebApplication/ShowMetadata.ashx?Dataset=SCN_DS&amp;Coords=%5bINDICATOR%5d.%5bRESDEN_LF_TFTE%5d,%5bLOCATION%5d.%5bDEU%5d,%5bTIME%5d.%5b2002%5d&amp;ShowOnWeb=true" TargetMode="External"/><Relationship Id="rId833" Type="http://schemas.openxmlformats.org/officeDocument/2006/relationships/hyperlink" Target="http://data.uis.unesco.org/MetadataWebApplication/ShowMetadata.ashx?Dataset=SCN_DS&amp;Coords=%5bINDICATOR%5d.%5b20001%5d,%5bLOCATION%5d.%5bMOZ%5d,%5bTIME%5d.%5b2008%5d&amp;ShowOnWeb=true" TargetMode="External"/><Relationship Id="rId1116" Type="http://schemas.openxmlformats.org/officeDocument/2006/relationships/hyperlink" Target="http://data.uis.unesco.org/MetadataWebApplication/ShowMetadata.ashx?Dataset=SCN_DS&amp;Coords=%5bLOCATION%5d.%5bGRC%5d&amp;ShowOnWeb=true&amp;Lang=en" TargetMode="External"/><Relationship Id="rId1463" Type="http://schemas.openxmlformats.org/officeDocument/2006/relationships/hyperlink" Target="http://data.uis.unesco.org/MetadataWebApplication/ShowMetadata.ashx?Dataset=SCN_DS&amp;Coords=%5bLOCATION%5d.%5bMCO%5d&amp;ShowOnWeb=true&amp;Lang=en" TargetMode="External"/><Relationship Id="rId1670" Type="http://schemas.openxmlformats.org/officeDocument/2006/relationships/hyperlink" Target="http://data.uis.unesco.org/MetadataWebApplication/ShowMetadata.ashx?Dataset=SCN_DS&amp;Coords=%5bLOCATION%5d.%5bBLR%5d&amp;ShowOnWeb=true&amp;Lang=en" TargetMode="External"/><Relationship Id="rId1768" Type="http://schemas.openxmlformats.org/officeDocument/2006/relationships/hyperlink" Target="http://data.uis.unesco.org/MetadataWebApplication/ShowMetadata.ashx?Dataset=SCN_DS&amp;Coords=%5bINDICATOR%5d.%5bRESDEN_LF_THC%5d,%5bLOCATION%5d.%5bEGY%5d,%5bTIME%5d.%5b2011%5d&amp;ShowOnWeb=true" TargetMode="External"/><Relationship Id="rId2514" Type="http://schemas.openxmlformats.org/officeDocument/2006/relationships/hyperlink" Target="http://data.uis.unesco.org/MetadataWebApplication/ShowMetadata.ashx?Dataset=SCN_DS&amp;Coords=%5bINDICATOR%5d.%5bRESDEN_LF_TFTE%5d,%5bLOCATION%5d.%5bKOR%5d,%5bTIME%5d.%5b2007%5d&amp;ShowOnWeb=true" TargetMode="External"/><Relationship Id="rId900" Type="http://schemas.openxmlformats.org/officeDocument/2006/relationships/hyperlink" Target="http://data.uis.unesco.org/MetadataWebApplication/ShowMetadata.ashx?Dataset=SCN_DS&amp;Coords=%5bINDICATOR%5d.%5b20001%5d,%5bLOCATION%5d.%5bKOR%5d,%5bTIME%5d.%5b2004%5d&amp;ShowOnWeb=true" TargetMode="External"/><Relationship Id="rId1323" Type="http://schemas.openxmlformats.org/officeDocument/2006/relationships/hyperlink" Target="http://data.uis.unesco.org/MetadataWebApplication/ShowMetadata.ashx?Dataset=SCN_DS&amp;Coords=%5bINDICATOR%5d.%5bFRESP_THC%5d,%5bLOCATION%5d.%5bMAC%5d,%5bTIME%5d.%5b2001%5d&amp;ShowOnWeb=true" TargetMode="External"/><Relationship Id="rId1530" Type="http://schemas.openxmlformats.org/officeDocument/2006/relationships/hyperlink" Target="http://data.uis.unesco.org/MetadataWebApplication/ShowMetadata.ashx?Dataset=SCN_DS&amp;Coords=%5bLOCATION%5d.%5bKOR%5d&amp;ShowOnWeb=true&amp;Lang=en" TargetMode="External"/><Relationship Id="rId1628" Type="http://schemas.openxmlformats.org/officeDocument/2006/relationships/hyperlink" Target="http://data.uis.unesco.org/MetadataWebApplication/ShowMetadata.ashx?Dataset=SCN_DS&amp;Coords=%5bINDICATOR%5d.%5bFRESP_THC%5d,%5bLOCATION%5d.%5bVEN%5d,%5bTIME%5d.%5b2002%5d&amp;ShowOnWeb=true" TargetMode="External"/><Relationship Id="rId1975" Type="http://schemas.openxmlformats.org/officeDocument/2006/relationships/hyperlink" Target="http://data.uis.unesco.org/MetadataWebApplication/ShowMetadata.ashx?Dataset=SCN_DS&amp;Coords=%5bINDICATOR%5d.%5bRESDEN_LF_THC%5d,%5bLOCATION%5d.%5bNGA%5d,%5bTIME%5d.%5b2003%5d&amp;ShowOnWeb=true" TargetMode="External"/><Relationship Id="rId1835" Type="http://schemas.openxmlformats.org/officeDocument/2006/relationships/hyperlink" Target="http://data.uis.unesco.org/MetadataWebApplication/ShowMetadata.ashx?Dataset=SCN_DS&amp;Coords=%5bLOCATION%5d.%5bIRN%5d&amp;ShowOnWeb=true&amp;Lang=en" TargetMode="External"/><Relationship Id="rId1902" Type="http://schemas.openxmlformats.org/officeDocument/2006/relationships/hyperlink" Target="http://data.uis.unesco.org/MetadataWebApplication/ShowMetadata.ashx?Dataset=SCN_DS&amp;Coords=%5bINDICATOR%5d.%5bRESDEN_LF_THC%5d,%5bLOCATION%5d.%5bMDG%5d,%5bTIME%5d.%5b2011%5d&amp;ShowOnWeb=true" TargetMode="External"/><Relationship Id="rId2097" Type="http://schemas.openxmlformats.org/officeDocument/2006/relationships/hyperlink" Target="http://data.uis.unesco.org/MetadataWebApplication/ShowMetadata.ashx?Dataset=SCN_DS&amp;Coords=%5bINDICATOR%5d.%5bRESDEN_LF_THC%5d,%5bLOCATION%5d.%5bTGO%5d,%5bTIME%5d.%5b2005%5d&amp;ShowOnWeb=true" TargetMode="External"/><Relationship Id="rId276" Type="http://schemas.openxmlformats.org/officeDocument/2006/relationships/hyperlink" Target="http://data.uis.unesco.org/MetadataWebApplication/ShowMetadata.ashx?Dataset=SCN_DS&amp;Coords=%5bLOCATION%5d.%5bMEX%5d&amp;ShowOnWeb=true&amp;Lang=en" TargetMode="External"/><Relationship Id="rId483" Type="http://schemas.openxmlformats.org/officeDocument/2006/relationships/hyperlink" Target="http://data.uis.unesco.org/MetadataWebApplication/ShowMetadata.ashx?Dataset=SCN_DS&amp;Coords=%5bINDICATOR%5d.%5b21001%5d,%5bLOCATION%5d.%5bTUN%5d,%5bTIME%5d.%5b1998%5d&amp;ShowOnWeb=true" TargetMode="External"/><Relationship Id="rId690" Type="http://schemas.openxmlformats.org/officeDocument/2006/relationships/hyperlink" Target="http://data.uis.unesco.org/MetadataWebApplication/ShowMetadata.ashx?Dataset=SCN_DS&amp;Coords=%5bLOCATION%5d.%5bDEU%5d&amp;ShowOnWeb=true&amp;Lang=en" TargetMode="External"/><Relationship Id="rId2164" Type="http://schemas.openxmlformats.org/officeDocument/2006/relationships/hyperlink" Target="http://data.uis.unesco.org/MetadataWebApplication/ShowMetadata.ashx?Dataset=SCN_DS&amp;Coords=%5bLOCATION%5d.%5bARG%5d&amp;ShowOnWeb=true&amp;Lang=en" TargetMode="External"/><Relationship Id="rId2371" Type="http://schemas.openxmlformats.org/officeDocument/2006/relationships/hyperlink" Target="http://data.uis.unesco.org/MetadataWebApplication/ShowMetadata.ashx?Dataset=SCN_DS&amp;Coords=%5bINDICATOR%5d.%5bRESDEN_LF_TFTE%5d,%5bLOCATION%5d.%5bKWT%5d,%5bTIME%5d.%5b1997%5d&amp;ShowOnWeb=true" TargetMode="External"/><Relationship Id="rId136" Type="http://schemas.openxmlformats.org/officeDocument/2006/relationships/hyperlink" Target="http://data.uis.unesco.org/MetadataWebApplication/ShowMetadata.ashx?Dataset=SCN_DS&amp;Coords=%5bLOCATION%5d.%5bFRO%5d&amp;ShowOnWeb=true&amp;Lang=en" TargetMode="External"/><Relationship Id="rId343" Type="http://schemas.openxmlformats.org/officeDocument/2006/relationships/hyperlink" Target="http://data.uis.unesco.org/MetadataWebApplication/ShowMetadata.ashx?Dataset=SCN_DS&amp;Coords=%5bINDICATOR%5d.%5b21001%5d,%5bLOCATION%5d.%5bNGA%5d,%5bTIME%5d.%5b2005%5d&amp;ShowOnWeb=true" TargetMode="External"/><Relationship Id="rId550" Type="http://schemas.openxmlformats.org/officeDocument/2006/relationships/hyperlink" Target="http://data.uis.unesco.org/MetadataWebApplication/ShowMetadata.ashx?Dataset=SCN_DS&amp;Coords=%5bINDICATOR%5d.%5b20001%5d,%5bLOCATION%5d.%5bASM%5d,%5bTIME%5d.%5b2005%5d&amp;ShowOnWeb=true" TargetMode="External"/><Relationship Id="rId788" Type="http://schemas.openxmlformats.org/officeDocument/2006/relationships/hyperlink" Target="http://data.uis.unesco.org/MetadataWebApplication/ShowMetadata.ashx?Dataset=SCN_DS&amp;Coords=%5bINDICATOR%5d.%5b20001%5d,%5bLOCATION%5d.%5bLUX%5d,%5bTIME%5d.%5b2011%5d&amp;ShowOnWeb=true" TargetMode="External"/><Relationship Id="rId995" Type="http://schemas.openxmlformats.org/officeDocument/2006/relationships/hyperlink" Target="http://data.uis.unesco.org/MetadataWebApplication/ShowMetadata.ashx?Dataset=SCN_DS&amp;Coords=%5bINDICATOR%5d.%5b20001%5d,%5bLOCATION%5d.%5bGBR%5d,%5bTIME%5d.%5b2005%5d&amp;ShowOnWeb=true" TargetMode="External"/><Relationship Id="rId1180" Type="http://schemas.openxmlformats.org/officeDocument/2006/relationships/hyperlink" Target="http://data.uis.unesco.org/MetadataWebApplication/ShowMetadata.ashx?Dataset=SCN_DS&amp;Coords=%5bLOCATION%5d.%5bMAR%5d&amp;ShowOnWeb=true&amp;Lang=en" TargetMode="External"/><Relationship Id="rId2024" Type="http://schemas.openxmlformats.org/officeDocument/2006/relationships/hyperlink" Target="http://data.uis.unesco.org/MetadataWebApplication/ShowMetadata.ashx?Dataset=SCN_DS&amp;Coords=%5bINDICATOR%5d.%5bRESDEN_LF_THC%5d,%5bLOCATION%5d.%5bMDA%5d,%5bTIME%5d.%5b2004%5d&amp;ShowOnWeb=true" TargetMode="External"/><Relationship Id="rId2231" Type="http://schemas.openxmlformats.org/officeDocument/2006/relationships/hyperlink" Target="http://data.uis.unesco.org/MetadataWebApplication/ShowMetadata.ashx?Dataset=SCN_DS&amp;Coords=%5bINDICATOR%5d.%5bRESDEN_LF_TFTE%5d,%5bLOCATION%5d.%5bMAC%5d,%5bTIME%5d.%5b2005%5d&amp;ShowOnWeb=true" TargetMode="External"/><Relationship Id="rId2469" Type="http://schemas.openxmlformats.org/officeDocument/2006/relationships/hyperlink" Target="http://data.uis.unesco.org/MetadataWebApplication/ShowMetadata.ashx?Dataset=SCN_DS&amp;Coords=%5bLOCATION%5d.%5bNGA%5d&amp;ShowOnWeb=true&amp;Lang=en" TargetMode="External"/><Relationship Id="rId203" Type="http://schemas.openxmlformats.org/officeDocument/2006/relationships/hyperlink" Target="http://data.uis.unesco.org/MetadataWebApplication/ShowMetadata.ashx?Dataset=SCN_DS&amp;Coords=%5bINDICATOR%5d.%5b21001%5d,%5bLOCATION%5d.%5bIRQ%5d,%5bTIME%5d.%5b2010%5d&amp;ShowOnWeb=true" TargetMode="External"/><Relationship Id="rId648" Type="http://schemas.openxmlformats.org/officeDocument/2006/relationships/hyperlink" Target="http://data.uis.unesco.org/MetadataWebApplication/ShowMetadata.ashx?Dataset=SCN_DS&amp;Coords=%5bINDICATOR%5d.%5b20001%5d,%5bLOCATION%5d.%5bDNK%5d,%5bTIME%5d.%5b1997%5d&amp;ShowOnWeb=true" TargetMode="External"/><Relationship Id="rId855" Type="http://schemas.openxmlformats.org/officeDocument/2006/relationships/hyperlink" Target="http://data.uis.unesco.org/MetadataWebApplication/ShowMetadata.ashx?Dataset=SCN_DS&amp;Coords=%5bINDICATOR%5d.%5b20001%5d,%5bLOCATION%5d.%5bNER%5d,%5bTIME%5d.%5b2003%5d&amp;ShowOnWeb=true" TargetMode="External"/><Relationship Id="rId1040" Type="http://schemas.openxmlformats.org/officeDocument/2006/relationships/hyperlink" Target="http://data.uis.unesco.org/MetadataWebApplication/ShowMetadata.ashx?Dataset=SCN_DS&amp;Coords=%5bINDICATOR%5d.%5bFRESP_TFTE%5d,%5bLOCATION%5d.%5bDZA%5d,%5bTIME%5d.%5b2005%5d&amp;ShowOnWeb=true" TargetMode="External"/><Relationship Id="rId1278" Type="http://schemas.openxmlformats.org/officeDocument/2006/relationships/hyperlink" Target="http://data.uis.unesco.org/MetadataWebApplication/ShowMetadata.ashx?Dataset=SCN_DS&amp;Coords=%5bINDICATOR%5d.%5bFRESP_THC%5d,%5bLOCATION%5d.%5bARM%5d,%5bTIME%5d.%5b2001%5d&amp;ShowOnWeb=true" TargetMode="External"/><Relationship Id="rId1485" Type="http://schemas.openxmlformats.org/officeDocument/2006/relationships/hyperlink" Target="http://data.uis.unesco.org/MetadataWebApplication/ShowMetadata.ashx?Dataset=SCN_DS&amp;Coords=%5bINDICATOR%5d.%5bFRESP_THC%5d,%5bLOCATION%5d.%5bMOZ%5d,%5bTIME%5d.%5b2009%5d&amp;ShowOnWeb=true" TargetMode="External"/><Relationship Id="rId1692" Type="http://schemas.openxmlformats.org/officeDocument/2006/relationships/hyperlink" Target="http://data.uis.unesco.org/MetadataWebApplication/ShowMetadata.ashx?Dataset=SCN_DS&amp;Coords=%5bLOCATION%5d.%5bBFA%5d&amp;ShowOnWeb=true&amp;Lang=en" TargetMode="External"/><Relationship Id="rId2329" Type="http://schemas.openxmlformats.org/officeDocument/2006/relationships/hyperlink" Target="http://data.uis.unesco.org/MetadataWebApplication/ShowMetadata.ashx?Dataset=SCN_DS&amp;Coords=%5bINDICATOR%5d.%5bRESDEN_LF_TFTE%5d,%5bLOCATION%5d.%5bHUN%5d,%5bTIME%5d.%5b1999%5d&amp;ShowOnWeb=true" TargetMode="External"/><Relationship Id="rId2536" Type="http://schemas.openxmlformats.org/officeDocument/2006/relationships/hyperlink" Target="http://data.uis.unesco.org/MetadataWebApplication/ShowMetadata.ashx?Dataset=SCN_DS&amp;Coords=%5bLOCATION%5d.%5bSYC%5d&amp;ShowOnWeb=true&amp;Lang=en" TargetMode="External"/><Relationship Id="rId410" Type="http://schemas.openxmlformats.org/officeDocument/2006/relationships/hyperlink" Target="http://data.uis.unesco.org/MetadataWebApplication/ShowMetadata.ashx?Dataset=SCN_DS&amp;Coords=%5bINDICATOR%5d.%5b21001%5d,%5bLOCATION%5d.%5bRUS%5d,%5bTIME%5d.%5b2009%5d&amp;ShowOnWeb=true" TargetMode="External"/><Relationship Id="rId508" Type="http://schemas.openxmlformats.org/officeDocument/2006/relationships/hyperlink" Target="http://data.uis.unesco.org/MetadataWebApplication/ShowMetadata.ashx?Dataset=SCN_DS&amp;Coords=%5bINDICATOR%5d.%5b21001%5d,%5bLOCATION%5d.%5bVIR%5d,%5bTIME%5d.%5b1999%5d&amp;ShowOnWeb=true" TargetMode="External"/><Relationship Id="rId715" Type="http://schemas.openxmlformats.org/officeDocument/2006/relationships/hyperlink" Target="http://data.uis.unesco.org/MetadataWebApplication/ShowMetadata.ashx?Dataset=SCN_DS&amp;Coords=%5bINDICATOR%5d.%5b20001%5d,%5bLOCATION%5d.%5bHUN%5d,%5bTIME%5d.%5b1998%5d&amp;ShowOnWeb=true" TargetMode="External"/><Relationship Id="rId922" Type="http://schemas.openxmlformats.org/officeDocument/2006/relationships/hyperlink" Target="http://data.uis.unesco.org/MetadataWebApplication/ShowMetadata.ashx?Dataset=SCN_DS&amp;Coords=%5bLOCATION%5d.%5bSAU%5d&amp;ShowOnWeb=true&amp;Lang=en" TargetMode="External"/><Relationship Id="rId1138" Type="http://schemas.openxmlformats.org/officeDocument/2006/relationships/hyperlink" Target="http://data.uis.unesco.org/MetadataWebApplication/ShowMetadata.ashx?Dataset=SCN_DS&amp;Coords=%5bINDICATOR%5d.%5bFRESP_TFTE%5d,%5bLOCATION%5d.%5bIRQ%5d,%5bTIME%5d.%5b2009%5d&amp;ShowOnWeb=true" TargetMode="External"/><Relationship Id="rId1345" Type="http://schemas.openxmlformats.org/officeDocument/2006/relationships/hyperlink" Target="http://data.uis.unesco.org/MetadataWebApplication/ShowMetadata.ashx?Dataset=SCN_DS&amp;Coords=%5bLOCATION%5d.%5bCUB%5d&amp;ShowOnWeb=true&amp;Lang=en" TargetMode="External"/><Relationship Id="rId1552" Type="http://schemas.openxmlformats.org/officeDocument/2006/relationships/hyperlink" Target="http://data.uis.unesco.org/MetadataWebApplication/ShowMetadata.ashx?Dataset=SCN_DS&amp;Coords=%5bINDICATOR%5d.%5bFRESP_THC%5d,%5bLOCATION%5d.%5bRUS%5d,%5bTIME%5d.%5b2003%5d&amp;ShowOnWeb=true" TargetMode="External"/><Relationship Id="rId1997" Type="http://schemas.openxmlformats.org/officeDocument/2006/relationships/hyperlink" Target="http://data.uis.unesco.org/MetadataWebApplication/ShowMetadata.ashx?Dataset=SCN_DS&amp;Coords=%5bLOCATION%5d.%5bPRY%5d&amp;ShowOnWeb=true&amp;Lang=en" TargetMode="External"/><Relationship Id="rId2603" Type="http://schemas.openxmlformats.org/officeDocument/2006/relationships/hyperlink" Target="http://data.uis.unesco.org/MetadataWebApplication/ShowMetadata.ashx?Dataset=SCN_DS&amp;Coords=%5bINDICATOR%5d.%5bRESDEN_LF_TFTE%5d,%5bLOCATION%5d.%5bGBR%5d,%5bTIME%5d.%5b2011%5d&amp;ShowOnWeb=true" TargetMode="External"/><Relationship Id="rId1205" Type="http://schemas.openxmlformats.org/officeDocument/2006/relationships/hyperlink" Target="http://data.uis.unesco.org/MetadataWebApplication/ShowMetadata.ashx?Dataset=SCN_DS&amp;Coords=%5bINDICATOR%5d.%5bFRESP_TFTE%5d,%5bLOCATION%5d.%5bPRT%5d,%5bTIME%5d.%5b2002%5d&amp;ShowOnWeb=true" TargetMode="External"/><Relationship Id="rId1857" Type="http://schemas.openxmlformats.org/officeDocument/2006/relationships/hyperlink" Target="http://data.uis.unesco.org/MetadataWebApplication/ShowMetadata.ashx?Dataset=SCN_DS&amp;Coords=%5bINDICATOR%5d.%5bRESDEN_LF_THC%5d,%5bLOCATION%5d.%5bKWT%5d,%5bTIME%5d.%5b1997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Q1722"/>
  <sheetViews>
    <sheetView showGridLines="0" topLeftCell="A2" zoomScale="110" zoomScaleNormal="110" zoomScalePageLayoutView="110" workbookViewId="0">
      <selection activeCell="A19" sqref="A19"/>
    </sheetView>
  </sheetViews>
  <sheetFormatPr defaultColWidth="8.85546875" defaultRowHeight="12.75" x14ac:dyDescent="0.2"/>
  <cols>
    <col min="1" max="1" width="27.42578125" customWidth="1"/>
    <col min="2" max="2" width="2.42578125" customWidth="1"/>
  </cols>
  <sheetData>
    <row r="1" spans="1:17" hidden="1" x14ac:dyDescent="0.2">
      <c r="A1" s="1" t="e">
        <f ca="1">DotStatQuery(B1)</f>
        <v>#NAME?</v>
      </c>
      <c r="B1" s="1" t="s">
        <v>0</v>
      </c>
    </row>
    <row r="2" spans="1:17" x14ac:dyDescent="0.2">
      <c r="A2" s="2" t="s">
        <v>1</v>
      </c>
    </row>
    <row r="3" spans="1:17" x14ac:dyDescent="0.2">
      <c r="A3" s="32" t="s">
        <v>2</v>
      </c>
      <c r="B3" s="33"/>
      <c r="C3" s="34" t="s">
        <v>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1:17" x14ac:dyDescent="0.2">
      <c r="A4" s="30" t="s">
        <v>4</v>
      </c>
      <c r="B4" s="3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</row>
    <row r="5" spans="1:17" ht="13.5" x14ac:dyDescent="0.25">
      <c r="A5" s="4" t="s">
        <v>20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</row>
    <row r="6" spans="1:17" ht="13.5" x14ac:dyDescent="0.25">
      <c r="A6" s="6" t="s">
        <v>22</v>
      </c>
      <c r="B6" s="5" t="s">
        <v>21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</row>
    <row r="7" spans="1:17" ht="13.5" x14ac:dyDescent="0.25">
      <c r="A7" s="6" t="s">
        <v>24</v>
      </c>
      <c r="B7" s="5" t="s">
        <v>21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8" t="s">
        <v>23</v>
      </c>
      <c r="O7" s="8">
        <v>1.4504600000000001</v>
      </c>
      <c r="P7" s="8" t="s">
        <v>23</v>
      </c>
      <c r="Q7" s="8" t="s">
        <v>23</v>
      </c>
    </row>
    <row r="8" spans="1:17" ht="13.5" x14ac:dyDescent="0.25">
      <c r="A8" s="6" t="s">
        <v>25</v>
      </c>
      <c r="B8" s="5" t="s">
        <v>21</v>
      </c>
      <c r="C8" s="7" t="s">
        <v>23</v>
      </c>
      <c r="D8" s="7" t="s">
        <v>23</v>
      </c>
      <c r="E8" s="7" t="s">
        <v>23</v>
      </c>
      <c r="F8" s="7" t="s">
        <v>23</v>
      </c>
      <c r="G8" s="7" t="s">
        <v>23</v>
      </c>
      <c r="H8" s="7" t="s">
        <v>23</v>
      </c>
      <c r="I8" s="7" t="s">
        <v>23</v>
      </c>
      <c r="J8" s="7" t="s">
        <v>23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7" t="s">
        <v>23</v>
      </c>
      <c r="Q8" s="7" t="s">
        <v>23</v>
      </c>
    </row>
    <row r="9" spans="1:17" ht="13.5" x14ac:dyDescent="0.25">
      <c r="A9" s="6" t="s">
        <v>26</v>
      </c>
      <c r="B9" s="5" t="s">
        <v>21</v>
      </c>
      <c r="C9" s="8" t="s">
        <v>23</v>
      </c>
      <c r="D9" s="8" t="s">
        <v>23</v>
      </c>
      <c r="E9" s="8" t="s">
        <v>23</v>
      </c>
      <c r="F9" s="8" t="s">
        <v>23</v>
      </c>
      <c r="G9" s="8" t="s">
        <v>23</v>
      </c>
      <c r="H9" s="8" t="s">
        <v>23</v>
      </c>
      <c r="I9" s="8" t="s">
        <v>23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8" t="s">
        <v>23</v>
      </c>
      <c r="Q9" s="8" t="s">
        <v>23</v>
      </c>
    </row>
    <row r="10" spans="1:17" ht="13.5" x14ac:dyDescent="0.25">
      <c r="A10" s="6" t="s">
        <v>27</v>
      </c>
      <c r="B10" s="5" t="s">
        <v>21</v>
      </c>
      <c r="C10" s="7" t="s">
        <v>23</v>
      </c>
      <c r="D10" s="7" t="s">
        <v>23</v>
      </c>
      <c r="E10" s="7" t="s">
        <v>23</v>
      </c>
      <c r="F10" s="7" t="s">
        <v>23</v>
      </c>
      <c r="G10" s="7" t="s">
        <v>23</v>
      </c>
      <c r="H10" s="7" t="s">
        <v>23</v>
      </c>
      <c r="I10" s="7" t="s">
        <v>23</v>
      </c>
      <c r="J10" s="7">
        <v>17.79439</v>
      </c>
      <c r="K10" s="7" t="s">
        <v>23</v>
      </c>
      <c r="L10" s="7" t="s">
        <v>23</v>
      </c>
      <c r="M10" s="7" t="s">
        <v>23</v>
      </c>
      <c r="N10" s="7" t="s">
        <v>23</v>
      </c>
      <c r="O10" s="7" t="s">
        <v>23</v>
      </c>
      <c r="P10" s="7" t="s">
        <v>23</v>
      </c>
      <c r="Q10" s="7" t="s">
        <v>23</v>
      </c>
    </row>
    <row r="11" spans="1:17" ht="13.5" x14ac:dyDescent="0.25">
      <c r="A11" s="6" t="s">
        <v>28</v>
      </c>
      <c r="B11" s="5" t="s">
        <v>21</v>
      </c>
      <c r="C11" s="8" t="s">
        <v>23</v>
      </c>
      <c r="D11" s="8" t="s">
        <v>23</v>
      </c>
      <c r="E11" s="8" t="s">
        <v>23</v>
      </c>
      <c r="F11" s="8" t="s">
        <v>23</v>
      </c>
      <c r="G11" s="8" t="s">
        <v>23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23</v>
      </c>
    </row>
    <row r="12" spans="1:17" ht="13.5" x14ac:dyDescent="0.25">
      <c r="A12" s="6" t="s">
        <v>29</v>
      </c>
      <c r="B12" s="5" t="s">
        <v>21</v>
      </c>
      <c r="C12" s="7" t="s">
        <v>23</v>
      </c>
      <c r="D12" s="7" t="s">
        <v>23</v>
      </c>
      <c r="E12" s="7">
        <v>17.07705</v>
      </c>
      <c r="F12" s="7" t="s">
        <v>23</v>
      </c>
      <c r="G12" s="7" t="s">
        <v>23</v>
      </c>
      <c r="H12" s="7" t="s">
        <v>23</v>
      </c>
      <c r="I12" s="7" t="s">
        <v>23</v>
      </c>
      <c r="J12" s="7" t="s">
        <v>23</v>
      </c>
      <c r="K12" s="7" t="s">
        <v>23</v>
      </c>
      <c r="L12" s="7" t="s">
        <v>23</v>
      </c>
      <c r="M12" s="7" t="s">
        <v>23</v>
      </c>
      <c r="N12" s="7" t="s">
        <v>23</v>
      </c>
      <c r="O12" s="7" t="s">
        <v>23</v>
      </c>
      <c r="P12" s="7" t="s">
        <v>23</v>
      </c>
      <c r="Q12" s="7" t="s">
        <v>23</v>
      </c>
    </row>
    <row r="13" spans="1:17" ht="13.5" x14ac:dyDescent="0.25">
      <c r="A13" s="6" t="s">
        <v>30</v>
      </c>
      <c r="B13" s="5" t="s">
        <v>21</v>
      </c>
      <c r="C13" s="8" t="s">
        <v>23</v>
      </c>
      <c r="D13" s="8" t="s">
        <v>23</v>
      </c>
      <c r="E13" s="8" t="s">
        <v>23</v>
      </c>
      <c r="F13" s="8" t="s">
        <v>23</v>
      </c>
      <c r="G13" s="8" t="s">
        <v>23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23</v>
      </c>
      <c r="Q13" s="8" t="s">
        <v>23</v>
      </c>
    </row>
    <row r="14" spans="1:17" ht="13.5" x14ac:dyDescent="0.25">
      <c r="A14" s="6" t="s">
        <v>31</v>
      </c>
      <c r="B14" s="5" t="s">
        <v>21</v>
      </c>
      <c r="C14" s="7" t="s">
        <v>23</v>
      </c>
      <c r="D14" s="7" t="s">
        <v>23</v>
      </c>
      <c r="E14" s="7" t="s">
        <v>23</v>
      </c>
      <c r="F14" s="7" t="s">
        <v>23</v>
      </c>
      <c r="G14" s="7">
        <v>13.65574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7" t="s">
        <v>23</v>
      </c>
    </row>
    <row r="15" spans="1:17" ht="13.5" x14ac:dyDescent="0.25">
      <c r="A15" s="6" t="s">
        <v>32</v>
      </c>
      <c r="B15" s="5" t="s">
        <v>21</v>
      </c>
      <c r="C15" s="8" t="s">
        <v>23</v>
      </c>
      <c r="D15" s="8" t="s">
        <v>23</v>
      </c>
      <c r="E15" s="8">
        <v>20.356549999999999</v>
      </c>
      <c r="F15" s="8" t="s">
        <v>23</v>
      </c>
      <c r="G15" s="8" t="s">
        <v>23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23</v>
      </c>
    </row>
    <row r="16" spans="1:17" ht="13.5" x14ac:dyDescent="0.25">
      <c r="A16" s="6" t="s">
        <v>33</v>
      </c>
      <c r="B16" s="5" t="s">
        <v>21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23</v>
      </c>
      <c r="H16" s="7" t="s">
        <v>23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</row>
    <row r="17" spans="1:17" ht="13.5" x14ac:dyDescent="0.25">
      <c r="A17" s="6" t="s">
        <v>34</v>
      </c>
      <c r="B17" s="5" t="s">
        <v>21</v>
      </c>
      <c r="C17" s="8" t="s">
        <v>23</v>
      </c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8" t="s">
        <v>23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  <c r="O17" s="8" t="s">
        <v>23</v>
      </c>
      <c r="P17" s="9">
        <v>41.28002</v>
      </c>
      <c r="Q17" s="8" t="s">
        <v>23</v>
      </c>
    </row>
    <row r="18" spans="1:17" ht="13.5" x14ac:dyDescent="0.25">
      <c r="A18" s="6" t="s">
        <v>35</v>
      </c>
      <c r="B18" s="5" t="s">
        <v>21</v>
      </c>
      <c r="C18" s="7" t="s">
        <v>23</v>
      </c>
      <c r="D18" s="7" t="s">
        <v>23</v>
      </c>
      <c r="E18" s="7" t="s">
        <v>23</v>
      </c>
      <c r="F18" s="7" t="s">
        <v>23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  <c r="N18" s="7" t="s">
        <v>23</v>
      </c>
      <c r="O18" s="7" t="s">
        <v>23</v>
      </c>
      <c r="P18" s="7">
        <v>18.006830000000001</v>
      </c>
      <c r="Q18" s="7" t="s">
        <v>23</v>
      </c>
    </row>
    <row r="19" spans="1:17" ht="13.5" x14ac:dyDescent="0.25">
      <c r="A19" s="6" t="s">
        <v>36</v>
      </c>
      <c r="B19" s="5" t="s">
        <v>21</v>
      </c>
      <c r="C19" s="8" t="s">
        <v>23</v>
      </c>
      <c r="D19" s="8" t="s">
        <v>23</v>
      </c>
      <c r="E19" s="8" t="s">
        <v>23</v>
      </c>
      <c r="F19" s="8" t="s">
        <v>23</v>
      </c>
      <c r="G19" s="8" t="s">
        <v>23</v>
      </c>
      <c r="H19" s="8" t="s">
        <v>23</v>
      </c>
      <c r="I19" s="8" t="s">
        <v>23</v>
      </c>
      <c r="J19" s="8" t="s">
        <v>23</v>
      </c>
      <c r="K19" s="8" t="s">
        <v>23</v>
      </c>
      <c r="L19" s="8" t="s">
        <v>23</v>
      </c>
      <c r="M19" s="8">
        <v>25.05772</v>
      </c>
      <c r="N19" s="8" t="s">
        <v>23</v>
      </c>
      <c r="O19" s="8" t="s">
        <v>23</v>
      </c>
      <c r="P19" s="8" t="s">
        <v>23</v>
      </c>
      <c r="Q19" s="8" t="s">
        <v>23</v>
      </c>
    </row>
    <row r="20" spans="1:17" ht="13.5" x14ac:dyDescent="0.25">
      <c r="A20" s="6" t="s">
        <v>37</v>
      </c>
      <c r="B20" s="5" t="s">
        <v>21</v>
      </c>
      <c r="C20" s="7" t="s">
        <v>23</v>
      </c>
      <c r="D20" s="7">
        <v>0.33939000000000002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23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</row>
    <row r="21" spans="1:17" ht="13.5" x14ac:dyDescent="0.25">
      <c r="A21" s="6" t="s">
        <v>38</v>
      </c>
      <c r="B21" s="5" t="s">
        <v>21</v>
      </c>
      <c r="C21" s="8" t="s">
        <v>23</v>
      </c>
      <c r="D21" s="8" t="s">
        <v>23</v>
      </c>
      <c r="E21" s="8">
        <v>11.21297</v>
      </c>
      <c r="F21" s="8" t="s">
        <v>23</v>
      </c>
      <c r="G21" s="8" t="s">
        <v>23</v>
      </c>
      <c r="H21" s="8" t="s">
        <v>23</v>
      </c>
      <c r="I21" s="8" t="s">
        <v>23</v>
      </c>
      <c r="J21" s="8" t="s">
        <v>23</v>
      </c>
      <c r="K21" s="8" t="s">
        <v>23</v>
      </c>
      <c r="L21" s="8" t="s">
        <v>23</v>
      </c>
      <c r="M21" s="8" t="s">
        <v>23</v>
      </c>
      <c r="N21" s="8" t="s">
        <v>23</v>
      </c>
      <c r="O21" s="8" t="s">
        <v>23</v>
      </c>
      <c r="P21" s="8" t="s">
        <v>23</v>
      </c>
      <c r="Q21" s="8" t="s">
        <v>23</v>
      </c>
    </row>
    <row r="22" spans="1:17" ht="13.5" x14ac:dyDescent="0.25">
      <c r="A22" s="6" t="s">
        <v>39</v>
      </c>
      <c r="B22" s="5" t="s">
        <v>21</v>
      </c>
      <c r="C22" s="7" t="s">
        <v>23</v>
      </c>
      <c r="D22" s="7" t="s">
        <v>23</v>
      </c>
      <c r="E22" s="7">
        <v>4.2086499999999996</v>
      </c>
      <c r="F22" s="7" t="s">
        <v>23</v>
      </c>
      <c r="G22" s="7" t="s">
        <v>23</v>
      </c>
      <c r="H22" s="7" t="s">
        <v>23</v>
      </c>
      <c r="I22" s="7" t="s">
        <v>23</v>
      </c>
      <c r="J22" s="7" t="s">
        <v>23</v>
      </c>
      <c r="K22" s="7" t="s">
        <v>23</v>
      </c>
      <c r="L22" s="7" t="s">
        <v>23</v>
      </c>
      <c r="M22" s="7" t="s">
        <v>23</v>
      </c>
      <c r="N22" s="7" t="s">
        <v>23</v>
      </c>
      <c r="O22" s="7" t="s">
        <v>23</v>
      </c>
      <c r="P22" s="7" t="s">
        <v>23</v>
      </c>
      <c r="Q22" s="7" t="s">
        <v>23</v>
      </c>
    </row>
    <row r="23" spans="1:17" ht="13.5" x14ac:dyDescent="0.25">
      <c r="A23" s="6" t="s">
        <v>40</v>
      </c>
      <c r="B23" s="5" t="s">
        <v>21</v>
      </c>
      <c r="C23" s="8" t="s">
        <v>23</v>
      </c>
      <c r="D23" s="8">
        <v>1.0565599999999999</v>
      </c>
      <c r="E23" s="8" t="s">
        <v>23</v>
      </c>
      <c r="F23" s="8" t="s">
        <v>23</v>
      </c>
      <c r="G23" s="8" t="s">
        <v>23</v>
      </c>
      <c r="H23" s="8" t="s">
        <v>23</v>
      </c>
      <c r="I23" s="8" t="s">
        <v>23</v>
      </c>
      <c r="J23" s="8" t="s">
        <v>23</v>
      </c>
      <c r="K23" s="8" t="s">
        <v>23</v>
      </c>
      <c r="L23" s="8" t="s">
        <v>23</v>
      </c>
      <c r="M23" s="8" t="s">
        <v>23</v>
      </c>
      <c r="N23" s="8" t="s">
        <v>23</v>
      </c>
      <c r="O23" s="8" t="s">
        <v>23</v>
      </c>
      <c r="P23" s="8" t="s">
        <v>23</v>
      </c>
      <c r="Q23" s="8" t="s">
        <v>23</v>
      </c>
    </row>
    <row r="24" spans="1:17" ht="13.5" x14ac:dyDescent="0.25">
      <c r="A24" s="6" t="s">
        <v>41</v>
      </c>
      <c r="B24" s="5" t="s">
        <v>21</v>
      </c>
      <c r="C24" s="7" t="s">
        <v>23</v>
      </c>
      <c r="D24" s="7" t="s">
        <v>23</v>
      </c>
      <c r="E24" s="7" t="s">
        <v>23</v>
      </c>
      <c r="F24" s="7" t="s">
        <v>23</v>
      </c>
      <c r="G24" s="7" t="s">
        <v>23</v>
      </c>
      <c r="H24" s="7" t="s">
        <v>23</v>
      </c>
      <c r="I24" s="7" t="s">
        <v>23</v>
      </c>
      <c r="J24" s="7" t="s">
        <v>23</v>
      </c>
      <c r="K24" s="7" t="s">
        <v>23</v>
      </c>
      <c r="L24" s="7" t="s">
        <v>23</v>
      </c>
      <c r="M24" s="7">
        <v>50.205399999999997</v>
      </c>
      <c r="N24" s="7" t="s">
        <v>23</v>
      </c>
      <c r="O24" s="7" t="s">
        <v>23</v>
      </c>
      <c r="P24" s="7" t="s">
        <v>23</v>
      </c>
      <c r="Q24" s="7" t="s">
        <v>23</v>
      </c>
    </row>
    <row r="25" spans="1:17" ht="13.5" x14ac:dyDescent="0.25">
      <c r="A25" s="6" t="s">
        <v>42</v>
      </c>
      <c r="B25" s="5" t="s">
        <v>21</v>
      </c>
      <c r="C25" s="8" t="s">
        <v>23</v>
      </c>
      <c r="D25" s="8" t="s">
        <v>23</v>
      </c>
      <c r="E25" s="8" t="s">
        <v>23</v>
      </c>
      <c r="F25" s="8" t="s">
        <v>23</v>
      </c>
      <c r="G25" s="8" t="s">
        <v>23</v>
      </c>
      <c r="H25" s="8" t="s">
        <v>23</v>
      </c>
      <c r="I25" s="8" t="s">
        <v>23</v>
      </c>
      <c r="J25" s="8" t="s">
        <v>23</v>
      </c>
      <c r="K25" s="8" t="s">
        <v>23</v>
      </c>
      <c r="L25" s="8" t="s">
        <v>23</v>
      </c>
      <c r="M25" s="8" t="s">
        <v>23</v>
      </c>
      <c r="N25" s="8" t="s">
        <v>23</v>
      </c>
      <c r="O25" s="8">
        <v>29.806149999999999</v>
      </c>
      <c r="P25" s="8" t="s">
        <v>23</v>
      </c>
      <c r="Q25" s="8" t="s">
        <v>23</v>
      </c>
    </row>
    <row r="26" spans="1:17" ht="13.5" x14ac:dyDescent="0.25">
      <c r="A26" s="6" t="s">
        <v>43</v>
      </c>
      <c r="B26" s="5" t="s">
        <v>21</v>
      </c>
      <c r="C26" s="7" t="s">
        <v>23</v>
      </c>
      <c r="D26" s="7" t="s">
        <v>23</v>
      </c>
      <c r="E26" s="7" t="s">
        <v>23</v>
      </c>
      <c r="F26" s="7" t="s">
        <v>23</v>
      </c>
      <c r="G26" s="7" t="s">
        <v>23</v>
      </c>
      <c r="H26" s="7" t="s">
        <v>23</v>
      </c>
      <c r="I26" s="7" t="s">
        <v>23</v>
      </c>
      <c r="J26" s="7" t="s">
        <v>23</v>
      </c>
      <c r="K26" s="7" t="s">
        <v>23</v>
      </c>
      <c r="L26" s="7" t="s">
        <v>23</v>
      </c>
      <c r="M26" s="7" t="s">
        <v>23</v>
      </c>
      <c r="N26" s="7">
        <v>5.18431</v>
      </c>
      <c r="O26" s="7" t="s">
        <v>23</v>
      </c>
      <c r="P26" s="7" t="s">
        <v>23</v>
      </c>
      <c r="Q26" s="7" t="s">
        <v>23</v>
      </c>
    </row>
    <row r="27" spans="1:17" ht="13.5" x14ac:dyDescent="0.25">
      <c r="A27" s="6" t="s">
        <v>44</v>
      </c>
      <c r="B27" s="5" t="s">
        <v>21</v>
      </c>
      <c r="C27" s="8" t="s">
        <v>23</v>
      </c>
      <c r="D27" s="8" t="s">
        <v>23</v>
      </c>
      <c r="E27" s="8" t="s">
        <v>23</v>
      </c>
      <c r="F27" s="8">
        <v>2.1613899999999999</v>
      </c>
      <c r="G27" s="8" t="s">
        <v>23</v>
      </c>
      <c r="H27" s="8" t="s">
        <v>23</v>
      </c>
      <c r="I27" s="8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23</v>
      </c>
      <c r="P27" s="8" t="s">
        <v>23</v>
      </c>
      <c r="Q27" s="8" t="s">
        <v>23</v>
      </c>
    </row>
    <row r="28" spans="1:17" ht="13.5" x14ac:dyDescent="0.25">
      <c r="A28" s="6" t="s">
        <v>45</v>
      </c>
      <c r="B28" s="5" t="s">
        <v>21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>
        <v>26.74457</v>
      </c>
      <c r="O28" s="7" t="s">
        <v>23</v>
      </c>
      <c r="P28" s="7" t="s">
        <v>23</v>
      </c>
      <c r="Q28" s="7" t="s">
        <v>23</v>
      </c>
    </row>
    <row r="29" spans="1:17" ht="13.5" x14ac:dyDescent="0.25">
      <c r="A29" s="6" t="s">
        <v>46</v>
      </c>
      <c r="B29" s="5" t="s">
        <v>21</v>
      </c>
      <c r="C29" s="8" t="s">
        <v>23</v>
      </c>
      <c r="D29" s="8" t="s">
        <v>23</v>
      </c>
      <c r="E29" s="8" t="s">
        <v>23</v>
      </c>
      <c r="F29" s="8" t="s">
        <v>23</v>
      </c>
      <c r="G29" s="8" t="s">
        <v>23</v>
      </c>
      <c r="H29" s="8" t="s">
        <v>23</v>
      </c>
      <c r="I29" s="8">
        <v>8.9047199999999993</v>
      </c>
      <c r="J29" s="8" t="s">
        <v>23</v>
      </c>
      <c r="K29" s="8" t="s">
        <v>23</v>
      </c>
      <c r="L29" s="8" t="s">
        <v>23</v>
      </c>
      <c r="M29" s="8" t="s">
        <v>23</v>
      </c>
      <c r="N29" s="8" t="s">
        <v>23</v>
      </c>
      <c r="O29" s="8" t="s">
        <v>23</v>
      </c>
      <c r="P29" s="8" t="s">
        <v>23</v>
      </c>
      <c r="Q29" s="8" t="s">
        <v>23</v>
      </c>
    </row>
    <row r="30" spans="1:17" ht="13.5" x14ac:dyDescent="0.25">
      <c r="A30" s="6" t="s">
        <v>47</v>
      </c>
      <c r="B30" s="5" t="s">
        <v>21</v>
      </c>
      <c r="C30" s="7" t="s">
        <v>23</v>
      </c>
      <c r="D30" s="7" t="s">
        <v>23</v>
      </c>
      <c r="E30" s="7" t="s">
        <v>23</v>
      </c>
      <c r="F30" s="7" t="s">
        <v>23</v>
      </c>
      <c r="G30" s="7" t="s">
        <v>23</v>
      </c>
      <c r="H30" s="7" t="s">
        <v>23</v>
      </c>
      <c r="I30" s="7" t="s">
        <v>23</v>
      </c>
      <c r="J30" s="7" t="s">
        <v>23</v>
      </c>
      <c r="K30" s="7" t="s">
        <v>23</v>
      </c>
      <c r="L30" s="7" t="s">
        <v>23</v>
      </c>
      <c r="M30" s="7" t="s">
        <v>23</v>
      </c>
      <c r="N30" s="7" t="s">
        <v>23</v>
      </c>
      <c r="O30" s="7" t="s">
        <v>23</v>
      </c>
      <c r="P30" s="7">
        <v>25.632539999999999</v>
      </c>
      <c r="Q30" s="7" t="s">
        <v>23</v>
      </c>
    </row>
    <row r="31" spans="1:17" ht="13.5" x14ac:dyDescent="0.25">
      <c r="A31" s="6" t="s">
        <v>48</v>
      </c>
      <c r="B31" s="5" t="s">
        <v>21</v>
      </c>
      <c r="C31" s="8" t="s">
        <v>23</v>
      </c>
      <c r="D31" s="8" t="s">
        <v>23</v>
      </c>
      <c r="E31" s="8" t="s">
        <v>23</v>
      </c>
      <c r="F31" s="8" t="s">
        <v>23</v>
      </c>
      <c r="G31" s="8" t="s">
        <v>23</v>
      </c>
      <c r="H31" s="8" t="s">
        <v>23</v>
      </c>
      <c r="I31" s="8" t="s">
        <v>23</v>
      </c>
      <c r="J31" s="8" t="s">
        <v>23</v>
      </c>
      <c r="K31" s="8" t="s">
        <v>23</v>
      </c>
      <c r="L31" s="8" t="s">
        <v>23</v>
      </c>
      <c r="M31" s="8" t="s">
        <v>23</v>
      </c>
      <c r="N31" s="8" t="s">
        <v>23</v>
      </c>
      <c r="O31" s="8">
        <v>6.1705300000000003</v>
      </c>
      <c r="P31" s="8" t="s">
        <v>23</v>
      </c>
      <c r="Q31" s="8" t="s">
        <v>23</v>
      </c>
    </row>
    <row r="32" spans="1:17" ht="13.5" x14ac:dyDescent="0.25">
      <c r="A32" s="6" t="s">
        <v>49</v>
      </c>
      <c r="B32" s="5" t="s">
        <v>21</v>
      </c>
      <c r="C32" s="7" t="s">
        <v>23</v>
      </c>
      <c r="D32" s="7" t="s">
        <v>23</v>
      </c>
      <c r="E32" s="7" t="s">
        <v>23</v>
      </c>
      <c r="F32" s="7" t="s">
        <v>23</v>
      </c>
      <c r="G32" s="7" t="s">
        <v>23</v>
      </c>
      <c r="H32" s="7" t="s">
        <v>23</v>
      </c>
      <c r="I32" s="7" t="s">
        <v>23</v>
      </c>
      <c r="J32" s="7" t="s">
        <v>23</v>
      </c>
      <c r="K32" s="7" t="s">
        <v>23</v>
      </c>
      <c r="L32" s="7" t="s">
        <v>23</v>
      </c>
      <c r="M32" s="7" t="s">
        <v>23</v>
      </c>
      <c r="N32" s="7" t="s">
        <v>23</v>
      </c>
      <c r="O32" s="7" t="s">
        <v>23</v>
      </c>
      <c r="P32" s="7" t="s">
        <v>23</v>
      </c>
      <c r="Q32" s="7" t="s">
        <v>23</v>
      </c>
    </row>
    <row r="33" spans="1:17" ht="13.5" x14ac:dyDescent="0.25">
      <c r="A33" s="6" t="s">
        <v>50</v>
      </c>
      <c r="B33" s="5" t="s">
        <v>21</v>
      </c>
      <c r="C33" s="8" t="s">
        <v>23</v>
      </c>
      <c r="D33" s="8" t="s">
        <v>23</v>
      </c>
      <c r="E33" s="8" t="s">
        <v>23</v>
      </c>
      <c r="F33" s="8" t="s">
        <v>23</v>
      </c>
      <c r="G33" s="8" t="s">
        <v>23</v>
      </c>
      <c r="H33" s="8" t="s">
        <v>23</v>
      </c>
      <c r="I33" s="8" t="s">
        <v>23</v>
      </c>
      <c r="J33" s="8" t="s">
        <v>23</v>
      </c>
      <c r="K33" s="8" t="s">
        <v>23</v>
      </c>
      <c r="L33" s="8" t="s">
        <v>23</v>
      </c>
      <c r="M33" s="8" t="s">
        <v>23</v>
      </c>
      <c r="N33" s="8" t="s">
        <v>23</v>
      </c>
      <c r="O33" s="8">
        <v>11.44956</v>
      </c>
      <c r="P33" s="8" t="s">
        <v>23</v>
      </c>
      <c r="Q33" s="8" t="s">
        <v>23</v>
      </c>
    </row>
    <row r="34" spans="1:17" ht="13.5" x14ac:dyDescent="0.25">
      <c r="A34" s="6" t="s">
        <v>51</v>
      </c>
      <c r="B34" s="5" t="s">
        <v>21</v>
      </c>
      <c r="C34" s="7" t="s">
        <v>23</v>
      </c>
      <c r="D34" s="7" t="s">
        <v>23</v>
      </c>
      <c r="E34" s="7" t="s">
        <v>23</v>
      </c>
      <c r="F34" s="7" t="s">
        <v>23</v>
      </c>
      <c r="G34" s="7" t="s">
        <v>23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</row>
    <row r="35" spans="1:17" ht="13.5" x14ac:dyDescent="0.25">
      <c r="A35" s="6" t="s">
        <v>52</v>
      </c>
      <c r="B35" s="5" t="s">
        <v>21</v>
      </c>
      <c r="C35" s="8" t="s">
        <v>23</v>
      </c>
      <c r="D35" s="8" t="s">
        <v>23</v>
      </c>
      <c r="E35" s="8" t="s">
        <v>23</v>
      </c>
      <c r="F35" s="8" t="s">
        <v>23</v>
      </c>
      <c r="G35" s="8" t="s">
        <v>23</v>
      </c>
      <c r="H35" s="8" t="s">
        <v>23</v>
      </c>
      <c r="I35" s="8" t="s">
        <v>23</v>
      </c>
      <c r="J35" s="8" t="s">
        <v>23</v>
      </c>
      <c r="K35" s="8" t="s">
        <v>23</v>
      </c>
      <c r="L35" s="8" t="s">
        <v>23</v>
      </c>
      <c r="M35" s="8" t="s">
        <v>23</v>
      </c>
      <c r="N35" s="8" t="s">
        <v>23</v>
      </c>
      <c r="O35" s="8" t="s">
        <v>23</v>
      </c>
      <c r="P35" s="8" t="s">
        <v>23</v>
      </c>
      <c r="Q35" s="8" t="s">
        <v>23</v>
      </c>
    </row>
    <row r="36" spans="1:17" ht="13.5" x14ac:dyDescent="0.25">
      <c r="A36" s="6" t="s">
        <v>53</v>
      </c>
      <c r="B36" s="5" t="s">
        <v>21</v>
      </c>
      <c r="C36" s="7" t="s">
        <v>23</v>
      </c>
      <c r="D36" s="7" t="s">
        <v>23</v>
      </c>
      <c r="E36" s="7" t="s">
        <v>23</v>
      </c>
      <c r="F36" s="7" t="s">
        <v>23</v>
      </c>
      <c r="G36" s="7" t="s">
        <v>23</v>
      </c>
      <c r="H36" s="7" t="s">
        <v>23</v>
      </c>
      <c r="I36" s="7" t="s">
        <v>23</v>
      </c>
      <c r="J36" s="7" t="s">
        <v>23</v>
      </c>
      <c r="K36" s="7" t="s">
        <v>23</v>
      </c>
      <c r="L36" s="7" t="s">
        <v>23</v>
      </c>
      <c r="M36" s="7" t="s">
        <v>23</v>
      </c>
      <c r="N36" s="7" t="s">
        <v>23</v>
      </c>
      <c r="O36" s="7" t="s">
        <v>23</v>
      </c>
      <c r="P36" s="7">
        <v>21.511119999999998</v>
      </c>
      <c r="Q36" s="7" t="s">
        <v>23</v>
      </c>
    </row>
    <row r="37" spans="1:17" ht="13.5" x14ac:dyDescent="0.25">
      <c r="A37" s="6" t="s">
        <v>54</v>
      </c>
      <c r="B37" s="5" t="s">
        <v>21</v>
      </c>
      <c r="C37" s="8" t="s">
        <v>23</v>
      </c>
      <c r="D37" s="8" t="s">
        <v>23</v>
      </c>
      <c r="E37" s="8" t="s">
        <v>23</v>
      </c>
      <c r="F37" s="8" t="s">
        <v>23</v>
      </c>
      <c r="G37" s="8" t="s">
        <v>23</v>
      </c>
      <c r="H37" s="8" t="s">
        <v>23</v>
      </c>
      <c r="I37" s="8" t="s">
        <v>23</v>
      </c>
      <c r="J37" s="8" t="s">
        <v>23</v>
      </c>
      <c r="K37" s="8">
        <v>0.16583999999999999</v>
      </c>
      <c r="L37" s="8" t="s">
        <v>23</v>
      </c>
      <c r="M37" s="8" t="s">
        <v>23</v>
      </c>
      <c r="N37" s="8" t="s">
        <v>23</v>
      </c>
      <c r="O37" s="8" t="s">
        <v>23</v>
      </c>
      <c r="P37" s="8" t="s">
        <v>23</v>
      </c>
      <c r="Q37" s="8" t="s">
        <v>23</v>
      </c>
    </row>
    <row r="38" spans="1:17" ht="13.5" x14ac:dyDescent="0.25">
      <c r="A38" s="6" t="s">
        <v>55</v>
      </c>
      <c r="B38" s="5" t="s">
        <v>21</v>
      </c>
      <c r="C38" s="7" t="s">
        <v>23</v>
      </c>
      <c r="D38" s="7" t="s">
        <v>23</v>
      </c>
      <c r="E38" s="7" t="s">
        <v>23</v>
      </c>
      <c r="F38" s="7" t="s">
        <v>23</v>
      </c>
      <c r="G38" s="7" t="s">
        <v>23</v>
      </c>
      <c r="H38" s="7" t="s">
        <v>23</v>
      </c>
      <c r="I38" s="7" t="s">
        <v>23</v>
      </c>
      <c r="J38" s="7" t="s">
        <v>23</v>
      </c>
      <c r="K38" s="7" t="s">
        <v>23</v>
      </c>
      <c r="L38" s="7" t="s">
        <v>23</v>
      </c>
      <c r="M38" s="7" t="s">
        <v>23</v>
      </c>
      <c r="N38" s="7" t="s">
        <v>23</v>
      </c>
      <c r="O38" s="7" t="s">
        <v>23</v>
      </c>
      <c r="P38" s="7" t="s">
        <v>23</v>
      </c>
      <c r="Q38" s="7" t="s">
        <v>23</v>
      </c>
    </row>
    <row r="39" spans="1:17" ht="13.5" x14ac:dyDescent="0.25">
      <c r="A39" s="6" t="s">
        <v>56</v>
      </c>
      <c r="B39" s="5" t="s">
        <v>21</v>
      </c>
      <c r="C39" s="8" t="s">
        <v>23</v>
      </c>
      <c r="D39" s="8" t="s">
        <v>23</v>
      </c>
      <c r="E39" s="8" t="s">
        <v>23</v>
      </c>
      <c r="F39" s="8" t="s">
        <v>23</v>
      </c>
      <c r="G39" s="8" t="s">
        <v>23</v>
      </c>
      <c r="H39" s="8" t="s">
        <v>23</v>
      </c>
      <c r="I39" s="8" t="s">
        <v>23</v>
      </c>
      <c r="J39" s="8" t="s">
        <v>23</v>
      </c>
      <c r="K39" s="8" t="s">
        <v>23</v>
      </c>
      <c r="L39" s="8" t="s">
        <v>23</v>
      </c>
      <c r="M39" s="8" t="s">
        <v>23</v>
      </c>
      <c r="N39" s="8" t="s">
        <v>23</v>
      </c>
      <c r="O39" s="8" t="s">
        <v>23</v>
      </c>
      <c r="P39" s="8" t="s">
        <v>23</v>
      </c>
      <c r="Q39" s="8" t="s">
        <v>23</v>
      </c>
    </row>
    <row r="40" spans="1:17" ht="13.5" x14ac:dyDescent="0.25">
      <c r="A40" s="6" t="s">
        <v>57</v>
      </c>
      <c r="B40" s="5" t="s">
        <v>21</v>
      </c>
      <c r="C40" s="7" t="s">
        <v>23</v>
      </c>
      <c r="D40" s="7" t="s">
        <v>23</v>
      </c>
      <c r="E40" s="7" t="s">
        <v>23</v>
      </c>
      <c r="F40" s="7" t="s">
        <v>23</v>
      </c>
      <c r="G40" s="7" t="s">
        <v>23</v>
      </c>
      <c r="H40" s="7" t="s">
        <v>23</v>
      </c>
      <c r="I40" s="7" t="s">
        <v>23</v>
      </c>
      <c r="J40" s="7" t="s">
        <v>23</v>
      </c>
      <c r="K40" s="7" t="s">
        <v>23</v>
      </c>
      <c r="L40" s="7" t="s">
        <v>23</v>
      </c>
      <c r="M40" s="7" t="s">
        <v>23</v>
      </c>
      <c r="N40" s="7" t="s">
        <v>23</v>
      </c>
      <c r="O40" s="7" t="s">
        <v>23</v>
      </c>
      <c r="P40" s="7" t="s">
        <v>23</v>
      </c>
      <c r="Q40" s="7" t="s">
        <v>23</v>
      </c>
    </row>
    <row r="41" spans="1:17" ht="13.5" x14ac:dyDescent="0.25">
      <c r="A41" s="6" t="s">
        <v>58</v>
      </c>
      <c r="B41" s="5" t="s">
        <v>21</v>
      </c>
      <c r="C41" s="8" t="s">
        <v>23</v>
      </c>
      <c r="D41" s="8" t="s">
        <v>23</v>
      </c>
      <c r="E41" s="8" t="s">
        <v>23</v>
      </c>
      <c r="F41" s="8" t="s">
        <v>23</v>
      </c>
      <c r="G41" s="8" t="s">
        <v>23</v>
      </c>
      <c r="H41" s="8" t="s">
        <v>23</v>
      </c>
      <c r="I41" s="8" t="s">
        <v>23</v>
      </c>
      <c r="J41" s="8" t="s">
        <v>23</v>
      </c>
      <c r="K41" s="8" t="s">
        <v>23</v>
      </c>
      <c r="L41" s="8" t="s">
        <v>23</v>
      </c>
      <c r="M41" s="8" t="s">
        <v>23</v>
      </c>
      <c r="N41" s="8" t="s">
        <v>23</v>
      </c>
      <c r="O41" s="8">
        <v>47.674570000000003</v>
      </c>
      <c r="P41" s="8" t="s">
        <v>23</v>
      </c>
      <c r="Q41" s="8" t="s">
        <v>23</v>
      </c>
    </row>
    <row r="42" spans="1:17" ht="13.5" x14ac:dyDescent="0.25">
      <c r="A42" s="6" t="s">
        <v>59</v>
      </c>
      <c r="B42" s="5" t="s">
        <v>21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7" t="s">
        <v>23</v>
      </c>
    </row>
    <row r="43" spans="1:17" ht="13.5" x14ac:dyDescent="0.25">
      <c r="A43" s="6" t="s">
        <v>60</v>
      </c>
      <c r="B43" s="5" t="s">
        <v>21</v>
      </c>
      <c r="C43" s="8" t="s">
        <v>23</v>
      </c>
      <c r="D43" s="8" t="s">
        <v>23</v>
      </c>
      <c r="E43" s="8" t="s">
        <v>23</v>
      </c>
      <c r="F43" s="8" t="s">
        <v>23</v>
      </c>
      <c r="G43" s="8" t="s">
        <v>23</v>
      </c>
      <c r="H43" s="8" t="s">
        <v>23</v>
      </c>
      <c r="I43" s="8" t="s">
        <v>23</v>
      </c>
      <c r="J43" s="8" t="s">
        <v>23</v>
      </c>
      <c r="K43" s="8" t="s">
        <v>23</v>
      </c>
      <c r="L43" s="8">
        <v>37.108220000000003</v>
      </c>
      <c r="M43" s="8" t="s">
        <v>23</v>
      </c>
      <c r="N43" s="8" t="s">
        <v>23</v>
      </c>
      <c r="O43" s="8" t="s">
        <v>23</v>
      </c>
      <c r="P43" s="8" t="s">
        <v>23</v>
      </c>
      <c r="Q43" s="8" t="s">
        <v>23</v>
      </c>
    </row>
    <row r="44" spans="1:17" ht="13.5" x14ac:dyDescent="0.25">
      <c r="A44" s="6" t="s">
        <v>61</v>
      </c>
      <c r="B44" s="5" t="s">
        <v>21</v>
      </c>
      <c r="C44" s="7" t="s">
        <v>23</v>
      </c>
      <c r="D44" s="7" t="s">
        <v>23</v>
      </c>
      <c r="E44" s="7" t="s">
        <v>23</v>
      </c>
      <c r="F44" s="7" t="s">
        <v>23</v>
      </c>
      <c r="G44" s="7" t="s">
        <v>23</v>
      </c>
      <c r="H44" s="7" t="s">
        <v>23</v>
      </c>
      <c r="I44" s="7" t="s">
        <v>23</v>
      </c>
      <c r="J44" s="7" t="s">
        <v>23</v>
      </c>
      <c r="K44" s="7" t="s">
        <v>23</v>
      </c>
      <c r="L44" s="7" t="s">
        <v>23</v>
      </c>
      <c r="M44" s="7" t="s">
        <v>23</v>
      </c>
      <c r="N44" s="7" t="s">
        <v>23</v>
      </c>
      <c r="O44" s="7" t="s">
        <v>23</v>
      </c>
      <c r="P44" s="7" t="s">
        <v>23</v>
      </c>
      <c r="Q44" s="7" t="s">
        <v>23</v>
      </c>
    </row>
    <row r="45" spans="1:17" ht="13.5" x14ac:dyDescent="0.25">
      <c r="A45" s="6" t="s">
        <v>62</v>
      </c>
      <c r="B45" s="5" t="s">
        <v>21</v>
      </c>
      <c r="C45" s="8" t="s">
        <v>23</v>
      </c>
      <c r="D45" s="8" t="s">
        <v>23</v>
      </c>
      <c r="E45" s="8" t="s">
        <v>23</v>
      </c>
      <c r="F45" s="8" t="s">
        <v>23</v>
      </c>
      <c r="G45" s="8" t="s">
        <v>23</v>
      </c>
      <c r="H45" s="8">
        <v>3.2179899999999999</v>
      </c>
      <c r="I45" s="8" t="s">
        <v>23</v>
      </c>
      <c r="J45" s="8" t="s">
        <v>23</v>
      </c>
      <c r="K45" s="8" t="s">
        <v>23</v>
      </c>
      <c r="L45" s="8" t="s">
        <v>23</v>
      </c>
      <c r="M45" s="8" t="s">
        <v>23</v>
      </c>
      <c r="N45" s="8" t="s">
        <v>23</v>
      </c>
      <c r="O45" s="8" t="s">
        <v>23</v>
      </c>
      <c r="P45" s="8" t="s">
        <v>23</v>
      </c>
      <c r="Q45" s="8" t="s">
        <v>23</v>
      </c>
    </row>
    <row r="46" spans="1:17" ht="13.5" x14ac:dyDescent="0.25">
      <c r="A46" s="6" t="s">
        <v>63</v>
      </c>
      <c r="B46" s="5" t="s">
        <v>21</v>
      </c>
      <c r="C46" s="7" t="s">
        <v>23</v>
      </c>
      <c r="D46" s="7" t="s">
        <v>23</v>
      </c>
      <c r="E46" s="7" t="s">
        <v>23</v>
      </c>
      <c r="F46" s="7" t="s">
        <v>23</v>
      </c>
      <c r="G46" s="7" t="s">
        <v>23</v>
      </c>
      <c r="H46" s="7" t="s">
        <v>23</v>
      </c>
      <c r="I46" s="7" t="s">
        <v>23</v>
      </c>
      <c r="J46" s="7" t="s">
        <v>23</v>
      </c>
      <c r="K46" s="7" t="s">
        <v>23</v>
      </c>
      <c r="L46" s="7" t="s">
        <v>23</v>
      </c>
      <c r="M46" s="7" t="s">
        <v>23</v>
      </c>
      <c r="N46" s="7">
        <v>18.014340000000001</v>
      </c>
      <c r="O46" s="7" t="s">
        <v>23</v>
      </c>
      <c r="P46" s="7" t="s">
        <v>23</v>
      </c>
      <c r="Q46" s="7" t="s">
        <v>23</v>
      </c>
    </row>
    <row r="47" spans="1:17" ht="13.5" x14ac:dyDescent="0.25">
      <c r="A47" s="6" t="s">
        <v>64</v>
      </c>
      <c r="B47" s="5" t="s">
        <v>21</v>
      </c>
      <c r="C47" s="8" t="s">
        <v>23</v>
      </c>
      <c r="D47" s="8" t="s">
        <v>23</v>
      </c>
      <c r="E47" s="8" t="s">
        <v>23</v>
      </c>
      <c r="F47" s="8" t="s">
        <v>23</v>
      </c>
      <c r="G47" s="8" t="s">
        <v>23</v>
      </c>
      <c r="H47" s="8" t="s">
        <v>23</v>
      </c>
      <c r="I47" s="8" t="s">
        <v>23</v>
      </c>
      <c r="J47" s="8" t="s">
        <v>23</v>
      </c>
      <c r="K47" s="8" t="s">
        <v>23</v>
      </c>
      <c r="L47" s="8" t="s">
        <v>23</v>
      </c>
      <c r="M47" s="8" t="s">
        <v>23</v>
      </c>
      <c r="N47" s="8">
        <v>3.5776500000000002</v>
      </c>
      <c r="O47" s="8" t="s">
        <v>23</v>
      </c>
      <c r="P47" s="8" t="s">
        <v>23</v>
      </c>
      <c r="Q47" s="8" t="s">
        <v>23</v>
      </c>
    </row>
    <row r="48" spans="1:17" ht="21" x14ac:dyDescent="0.25">
      <c r="A48" s="6" t="s">
        <v>65</v>
      </c>
      <c r="B48" s="5" t="s">
        <v>21</v>
      </c>
      <c r="C48" s="7" t="s">
        <v>23</v>
      </c>
      <c r="D48" s="7" t="s">
        <v>23</v>
      </c>
      <c r="E48" s="7" t="s">
        <v>23</v>
      </c>
      <c r="F48" s="7" t="s">
        <v>23</v>
      </c>
      <c r="G48" s="7" t="s">
        <v>23</v>
      </c>
      <c r="H48" s="7" t="s">
        <v>23</v>
      </c>
      <c r="I48" s="7" t="s">
        <v>23</v>
      </c>
      <c r="J48" s="7" t="s">
        <v>23</v>
      </c>
      <c r="K48" s="7" t="s">
        <v>23</v>
      </c>
      <c r="L48" s="7" t="s">
        <v>23</v>
      </c>
      <c r="M48" s="7" t="s">
        <v>23</v>
      </c>
      <c r="N48" s="7" t="s">
        <v>23</v>
      </c>
      <c r="O48" s="7">
        <v>18.6906</v>
      </c>
      <c r="P48" s="7" t="s">
        <v>23</v>
      </c>
      <c r="Q48" s="7" t="s">
        <v>23</v>
      </c>
    </row>
    <row r="49" spans="1:17" ht="21" x14ac:dyDescent="0.25">
      <c r="A49" s="6" t="s">
        <v>66</v>
      </c>
      <c r="B49" s="5" t="s">
        <v>21</v>
      </c>
      <c r="C49" s="8" t="s">
        <v>23</v>
      </c>
      <c r="D49" s="8" t="s">
        <v>23</v>
      </c>
      <c r="E49" s="8" t="s">
        <v>23</v>
      </c>
      <c r="F49" s="8" t="s">
        <v>23</v>
      </c>
      <c r="G49" s="8" t="s">
        <v>23</v>
      </c>
      <c r="H49" s="8" t="s">
        <v>23</v>
      </c>
      <c r="I49" s="8" t="s">
        <v>23</v>
      </c>
      <c r="J49" s="8" t="s">
        <v>23</v>
      </c>
      <c r="K49" s="8" t="s">
        <v>23</v>
      </c>
      <c r="L49" s="8" t="s">
        <v>23</v>
      </c>
      <c r="M49" s="8" t="s">
        <v>23</v>
      </c>
      <c r="N49" s="8" t="s">
        <v>23</v>
      </c>
      <c r="O49" s="8">
        <v>17.364360000000001</v>
      </c>
      <c r="P49" s="8" t="s">
        <v>23</v>
      </c>
      <c r="Q49" s="8" t="s">
        <v>23</v>
      </c>
    </row>
    <row r="50" spans="1:17" ht="13.5" x14ac:dyDescent="0.25">
      <c r="A50" s="6" t="s">
        <v>67</v>
      </c>
      <c r="B50" s="5" t="s">
        <v>21</v>
      </c>
      <c r="C50" s="7" t="s">
        <v>23</v>
      </c>
      <c r="D50" s="7" t="s">
        <v>23</v>
      </c>
      <c r="E50" s="7" t="s">
        <v>23</v>
      </c>
      <c r="F50" s="7" t="s">
        <v>23</v>
      </c>
      <c r="G50" s="7" t="s">
        <v>23</v>
      </c>
      <c r="H50" s="7" t="s">
        <v>23</v>
      </c>
      <c r="I50" s="7" t="s">
        <v>23</v>
      </c>
      <c r="J50" s="7" t="s">
        <v>23</v>
      </c>
      <c r="K50" s="7" t="s">
        <v>23</v>
      </c>
      <c r="L50" s="7" t="s">
        <v>23</v>
      </c>
      <c r="M50" s="7" t="s">
        <v>23</v>
      </c>
      <c r="N50" s="7" t="s">
        <v>23</v>
      </c>
      <c r="O50" s="7">
        <v>19.745920000000002</v>
      </c>
      <c r="P50" s="7" t="s">
        <v>23</v>
      </c>
      <c r="Q50" s="7" t="s">
        <v>23</v>
      </c>
    </row>
    <row r="51" spans="1:17" ht="13.5" x14ac:dyDescent="0.25">
      <c r="A51" s="6" t="s">
        <v>68</v>
      </c>
      <c r="B51" s="5" t="s">
        <v>21</v>
      </c>
      <c r="C51" s="8" t="s">
        <v>23</v>
      </c>
      <c r="D51" s="8" t="s">
        <v>23</v>
      </c>
      <c r="E51" s="8" t="s">
        <v>23</v>
      </c>
      <c r="F51" s="8" t="s">
        <v>23</v>
      </c>
      <c r="G51" s="8" t="s">
        <v>23</v>
      </c>
      <c r="H51" s="8" t="s">
        <v>23</v>
      </c>
      <c r="I51" s="8" t="s">
        <v>23</v>
      </c>
      <c r="J51" s="8" t="s">
        <v>23</v>
      </c>
      <c r="K51" s="8" t="s">
        <v>23</v>
      </c>
      <c r="L51" s="8" t="s">
        <v>23</v>
      </c>
      <c r="M51" s="8" t="s">
        <v>23</v>
      </c>
      <c r="N51" s="8" t="s">
        <v>23</v>
      </c>
      <c r="O51" s="8" t="s">
        <v>23</v>
      </c>
      <c r="P51" s="8" t="s">
        <v>23</v>
      </c>
      <c r="Q51" s="8" t="s">
        <v>23</v>
      </c>
    </row>
    <row r="52" spans="1:17" ht="13.5" x14ac:dyDescent="0.25">
      <c r="A52" s="6" t="s">
        <v>69</v>
      </c>
      <c r="B52" s="5" t="s">
        <v>21</v>
      </c>
      <c r="C52" s="7" t="s">
        <v>23</v>
      </c>
      <c r="D52" s="7" t="s">
        <v>23</v>
      </c>
      <c r="E52" s="7" t="s">
        <v>23</v>
      </c>
      <c r="F52" s="7" t="s">
        <v>23</v>
      </c>
      <c r="G52" s="7" t="s">
        <v>23</v>
      </c>
      <c r="H52" s="7" t="s">
        <v>23</v>
      </c>
      <c r="I52" s="7" t="s">
        <v>23</v>
      </c>
      <c r="J52" s="7" t="s">
        <v>23</v>
      </c>
      <c r="K52" s="7" t="s">
        <v>23</v>
      </c>
      <c r="L52" s="7" t="s">
        <v>23</v>
      </c>
      <c r="M52" s="7" t="s">
        <v>23</v>
      </c>
      <c r="N52" s="7" t="s">
        <v>23</v>
      </c>
      <c r="O52" s="7" t="s">
        <v>23</v>
      </c>
      <c r="P52" s="7" t="s">
        <v>23</v>
      </c>
      <c r="Q52" s="7" t="s">
        <v>23</v>
      </c>
    </row>
    <row r="53" spans="1:17" ht="13.5" x14ac:dyDescent="0.25">
      <c r="A53" s="6" t="s">
        <v>70</v>
      </c>
      <c r="B53" s="5" t="s">
        <v>21</v>
      </c>
      <c r="C53" s="8" t="s">
        <v>23</v>
      </c>
      <c r="D53" s="8" t="s">
        <v>23</v>
      </c>
      <c r="E53" s="8" t="s">
        <v>23</v>
      </c>
      <c r="F53" s="8" t="s">
        <v>23</v>
      </c>
      <c r="G53" s="8" t="s">
        <v>23</v>
      </c>
      <c r="H53" s="8" t="s">
        <v>23</v>
      </c>
      <c r="I53" s="8" t="s">
        <v>23</v>
      </c>
      <c r="J53" s="8" t="s">
        <v>23</v>
      </c>
      <c r="K53" s="8" t="s">
        <v>23</v>
      </c>
      <c r="L53" s="8" t="s">
        <v>23</v>
      </c>
      <c r="M53" s="8" t="s">
        <v>23</v>
      </c>
      <c r="N53" s="8" t="s">
        <v>23</v>
      </c>
      <c r="O53" s="8" t="s">
        <v>23</v>
      </c>
      <c r="P53" s="8" t="s">
        <v>23</v>
      </c>
      <c r="Q53" s="8" t="s">
        <v>23</v>
      </c>
    </row>
    <row r="54" spans="1:17" ht="13.5" x14ac:dyDescent="0.25">
      <c r="A54" s="6" t="s">
        <v>71</v>
      </c>
      <c r="B54" s="5" t="s">
        <v>21</v>
      </c>
      <c r="C54" s="7" t="s">
        <v>23</v>
      </c>
      <c r="D54" s="7" t="s">
        <v>23</v>
      </c>
      <c r="E54" s="7" t="s">
        <v>23</v>
      </c>
      <c r="F54" s="7" t="s">
        <v>23</v>
      </c>
      <c r="G54" s="7" t="s">
        <v>23</v>
      </c>
      <c r="H54" s="7" t="s">
        <v>23</v>
      </c>
      <c r="I54" s="7" t="s">
        <v>23</v>
      </c>
      <c r="J54" s="7" t="s">
        <v>23</v>
      </c>
      <c r="K54" s="7" t="s">
        <v>23</v>
      </c>
      <c r="L54" s="7" t="s">
        <v>23</v>
      </c>
      <c r="M54" s="7" t="s">
        <v>23</v>
      </c>
      <c r="N54" s="7" t="s">
        <v>23</v>
      </c>
      <c r="O54" s="7" t="s">
        <v>23</v>
      </c>
      <c r="P54" s="7">
        <v>20.89677</v>
      </c>
      <c r="Q54" s="7" t="s">
        <v>23</v>
      </c>
    </row>
    <row r="55" spans="1:17" ht="13.5" x14ac:dyDescent="0.25">
      <c r="A55" s="6" t="s">
        <v>72</v>
      </c>
      <c r="B55" s="5" t="s">
        <v>21</v>
      </c>
      <c r="C55" s="8" t="s">
        <v>23</v>
      </c>
      <c r="D55" s="8" t="s">
        <v>23</v>
      </c>
      <c r="E55" s="8" t="s">
        <v>23</v>
      </c>
      <c r="F55" s="8" t="s">
        <v>23</v>
      </c>
      <c r="G55" s="8" t="s">
        <v>23</v>
      </c>
      <c r="H55" s="8" t="s">
        <v>23</v>
      </c>
      <c r="I55" s="8" t="s">
        <v>23</v>
      </c>
      <c r="J55" s="8" t="s">
        <v>23</v>
      </c>
      <c r="K55" s="8" t="s">
        <v>23</v>
      </c>
      <c r="L55" s="8" t="s">
        <v>23</v>
      </c>
      <c r="M55" s="8" t="s">
        <v>23</v>
      </c>
      <c r="N55" s="8" t="s">
        <v>23</v>
      </c>
      <c r="O55" s="8" t="s">
        <v>23</v>
      </c>
      <c r="P55" s="8" t="s">
        <v>23</v>
      </c>
      <c r="Q55" s="8" t="s">
        <v>23</v>
      </c>
    </row>
    <row r="56" spans="1:17" ht="13.5" x14ac:dyDescent="0.25">
      <c r="A56" s="6" t="s">
        <v>73</v>
      </c>
      <c r="B56" s="5" t="s">
        <v>21</v>
      </c>
      <c r="C56" s="7" t="s">
        <v>23</v>
      </c>
      <c r="D56" s="7" t="s">
        <v>23</v>
      </c>
      <c r="E56" s="7" t="s">
        <v>23</v>
      </c>
      <c r="F56" s="7" t="s">
        <v>23</v>
      </c>
      <c r="G56" s="7" t="s">
        <v>23</v>
      </c>
      <c r="H56" s="7" t="s">
        <v>23</v>
      </c>
      <c r="I56" s="7" t="s">
        <v>23</v>
      </c>
      <c r="J56" s="7" t="s">
        <v>23</v>
      </c>
      <c r="K56" s="7" t="s">
        <v>23</v>
      </c>
      <c r="L56" s="7" t="s">
        <v>23</v>
      </c>
      <c r="M56" s="7" t="s">
        <v>23</v>
      </c>
      <c r="N56" s="7" t="s">
        <v>23</v>
      </c>
      <c r="O56" s="7">
        <v>18.257729999999999</v>
      </c>
      <c r="P56" s="7" t="s">
        <v>23</v>
      </c>
      <c r="Q56" s="7" t="s">
        <v>23</v>
      </c>
    </row>
    <row r="57" spans="1:17" ht="13.5" x14ac:dyDescent="0.25">
      <c r="A57" s="6" t="s">
        <v>74</v>
      </c>
      <c r="B57" s="5" t="s">
        <v>21</v>
      </c>
      <c r="C57" s="8" t="s">
        <v>23</v>
      </c>
      <c r="D57" s="8" t="s">
        <v>23</v>
      </c>
      <c r="E57" s="8" t="s">
        <v>23</v>
      </c>
      <c r="F57" s="8">
        <v>9.3590400000000002</v>
      </c>
      <c r="G57" s="8" t="s">
        <v>23</v>
      </c>
      <c r="H57" s="8" t="s">
        <v>23</v>
      </c>
      <c r="I57" s="8" t="s">
        <v>23</v>
      </c>
      <c r="J57" s="8" t="s">
        <v>23</v>
      </c>
      <c r="K57" s="8" t="s">
        <v>23</v>
      </c>
      <c r="L57" s="8" t="s">
        <v>23</v>
      </c>
      <c r="M57" s="8" t="s">
        <v>23</v>
      </c>
      <c r="N57" s="8" t="s">
        <v>23</v>
      </c>
      <c r="O57" s="8" t="s">
        <v>23</v>
      </c>
      <c r="P57" s="8" t="s">
        <v>23</v>
      </c>
      <c r="Q57" s="8" t="s">
        <v>23</v>
      </c>
    </row>
    <row r="58" spans="1:17" ht="13.5" x14ac:dyDescent="0.25">
      <c r="A58" s="6" t="s">
        <v>75</v>
      </c>
      <c r="B58" s="5" t="s">
        <v>21</v>
      </c>
      <c r="C58" s="7" t="s">
        <v>23</v>
      </c>
      <c r="D58" s="7" t="s">
        <v>23</v>
      </c>
      <c r="E58" s="7" t="s">
        <v>23</v>
      </c>
      <c r="F58" s="7" t="s">
        <v>23</v>
      </c>
      <c r="G58" s="7" t="s">
        <v>23</v>
      </c>
      <c r="H58" s="7" t="s">
        <v>23</v>
      </c>
      <c r="I58" s="7" t="s">
        <v>23</v>
      </c>
      <c r="J58" s="7" t="s">
        <v>23</v>
      </c>
      <c r="K58" s="7" t="s">
        <v>23</v>
      </c>
      <c r="L58" s="7" t="s">
        <v>23</v>
      </c>
      <c r="M58" s="7" t="s">
        <v>23</v>
      </c>
      <c r="N58" s="7" t="s">
        <v>23</v>
      </c>
      <c r="O58" s="7" t="s">
        <v>23</v>
      </c>
      <c r="P58" s="7" t="s">
        <v>23</v>
      </c>
      <c r="Q58" s="7" t="s">
        <v>23</v>
      </c>
    </row>
    <row r="59" spans="1:17" ht="13.5" x14ac:dyDescent="0.25">
      <c r="A59" s="6" t="s">
        <v>76</v>
      </c>
      <c r="B59" s="5" t="s">
        <v>21</v>
      </c>
      <c r="C59" s="8" t="s">
        <v>23</v>
      </c>
      <c r="D59" s="8" t="s">
        <v>23</v>
      </c>
      <c r="E59" s="8" t="s">
        <v>23</v>
      </c>
      <c r="F59" s="8" t="s">
        <v>23</v>
      </c>
      <c r="G59" s="8" t="s">
        <v>23</v>
      </c>
      <c r="H59" s="8" t="s">
        <v>23</v>
      </c>
      <c r="I59" s="8" t="s">
        <v>23</v>
      </c>
      <c r="J59" s="8" t="s">
        <v>23</v>
      </c>
      <c r="K59" s="8" t="s">
        <v>23</v>
      </c>
      <c r="L59" s="8" t="s">
        <v>23</v>
      </c>
      <c r="M59" s="8" t="s">
        <v>23</v>
      </c>
      <c r="N59" s="8" t="s">
        <v>23</v>
      </c>
      <c r="O59" s="8" t="s">
        <v>23</v>
      </c>
      <c r="P59" s="8">
        <v>34.104520000000001</v>
      </c>
      <c r="Q59" s="8" t="s">
        <v>23</v>
      </c>
    </row>
    <row r="60" spans="1:17" ht="13.5" x14ac:dyDescent="0.25">
      <c r="A60" s="6" t="s">
        <v>77</v>
      </c>
      <c r="B60" s="5" t="s">
        <v>21</v>
      </c>
      <c r="C60" s="7" t="s">
        <v>23</v>
      </c>
      <c r="D60" s="7" t="s">
        <v>23</v>
      </c>
      <c r="E60" s="7" t="s">
        <v>23</v>
      </c>
      <c r="F60" s="7" t="s">
        <v>23</v>
      </c>
      <c r="G60" s="7" t="s">
        <v>23</v>
      </c>
      <c r="H60" s="7" t="s">
        <v>23</v>
      </c>
      <c r="I60" s="7" t="s">
        <v>23</v>
      </c>
      <c r="J60" s="7" t="s">
        <v>23</v>
      </c>
      <c r="K60" s="7" t="s">
        <v>23</v>
      </c>
      <c r="L60" s="7" t="s">
        <v>23</v>
      </c>
      <c r="M60" s="7" t="s">
        <v>23</v>
      </c>
      <c r="N60" s="7" t="s">
        <v>23</v>
      </c>
      <c r="O60" s="7" t="s">
        <v>23</v>
      </c>
      <c r="P60" s="7">
        <v>17.341339999999999</v>
      </c>
      <c r="Q60" s="7" t="s">
        <v>23</v>
      </c>
    </row>
    <row r="61" spans="1:17" ht="21" x14ac:dyDescent="0.25">
      <c r="A61" s="6" t="s">
        <v>78</v>
      </c>
      <c r="B61" s="5" t="s">
        <v>21</v>
      </c>
      <c r="C61" s="8" t="s">
        <v>23</v>
      </c>
      <c r="D61" s="8" t="s">
        <v>23</v>
      </c>
      <c r="E61" s="8" t="s">
        <v>23</v>
      </c>
      <c r="F61" s="8" t="s">
        <v>23</v>
      </c>
      <c r="G61" s="8" t="s">
        <v>23</v>
      </c>
      <c r="H61" s="8" t="s">
        <v>23</v>
      </c>
      <c r="I61" s="8" t="s">
        <v>23</v>
      </c>
      <c r="J61" s="8" t="s">
        <v>23</v>
      </c>
      <c r="K61" s="8" t="s">
        <v>23</v>
      </c>
      <c r="L61" s="8" t="s">
        <v>23</v>
      </c>
      <c r="M61" s="8" t="s">
        <v>23</v>
      </c>
      <c r="N61" s="8" t="s">
        <v>23</v>
      </c>
      <c r="O61" s="8" t="s">
        <v>23</v>
      </c>
      <c r="P61" s="8" t="s">
        <v>23</v>
      </c>
      <c r="Q61" s="8" t="s">
        <v>23</v>
      </c>
    </row>
    <row r="62" spans="1:17" ht="21" x14ac:dyDescent="0.25">
      <c r="A62" s="6" t="s">
        <v>79</v>
      </c>
      <c r="B62" s="5" t="s">
        <v>21</v>
      </c>
      <c r="C62" s="7" t="s">
        <v>23</v>
      </c>
      <c r="D62" s="7" t="s">
        <v>23</v>
      </c>
      <c r="E62" s="7" t="s">
        <v>23</v>
      </c>
      <c r="F62" s="7" t="s">
        <v>23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7" t="s">
        <v>23</v>
      </c>
      <c r="N62" s="7" t="s">
        <v>23</v>
      </c>
      <c r="O62" s="7" t="s">
        <v>23</v>
      </c>
      <c r="P62" s="7" t="s">
        <v>23</v>
      </c>
      <c r="Q62" s="7" t="s">
        <v>23</v>
      </c>
    </row>
    <row r="63" spans="1:17" ht="13.5" x14ac:dyDescent="0.25">
      <c r="A63" s="6" t="s">
        <v>80</v>
      </c>
      <c r="B63" s="5" t="s">
        <v>21</v>
      </c>
      <c r="C63" s="8" t="s">
        <v>23</v>
      </c>
      <c r="D63" s="8" t="s">
        <v>23</v>
      </c>
      <c r="E63" s="8" t="s">
        <v>23</v>
      </c>
      <c r="F63" s="8" t="s">
        <v>23</v>
      </c>
      <c r="G63" s="8" t="s">
        <v>23</v>
      </c>
      <c r="H63" s="8" t="s">
        <v>23</v>
      </c>
      <c r="I63" s="8" t="s">
        <v>23</v>
      </c>
      <c r="J63" s="8" t="s">
        <v>23</v>
      </c>
      <c r="K63" s="8" t="s">
        <v>23</v>
      </c>
      <c r="L63" s="8" t="s">
        <v>23</v>
      </c>
      <c r="M63" s="8" t="s">
        <v>23</v>
      </c>
      <c r="N63" s="8" t="s">
        <v>23</v>
      </c>
      <c r="O63" s="8" t="s">
        <v>23</v>
      </c>
      <c r="P63" s="9">
        <v>31.12829</v>
      </c>
      <c r="Q63" s="8" t="s">
        <v>23</v>
      </c>
    </row>
    <row r="64" spans="1:17" ht="13.5" x14ac:dyDescent="0.25">
      <c r="A64" s="6" t="s">
        <v>81</v>
      </c>
      <c r="B64" s="5" t="s">
        <v>21</v>
      </c>
      <c r="C64" s="7" t="s">
        <v>23</v>
      </c>
      <c r="D64" s="7" t="s">
        <v>23</v>
      </c>
      <c r="E64" s="7" t="s">
        <v>23</v>
      </c>
      <c r="F64" s="7" t="s">
        <v>23</v>
      </c>
      <c r="G64" s="7" t="s">
        <v>23</v>
      </c>
      <c r="H64" s="7" t="s">
        <v>23</v>
      </c>
      <c r="I64" s="7" t="s">
        <v>23</v>
      </c>
      <c r="J64" s="7" t="s">
        <v>23</v>
      </c>
      <c r="K64" s="7" t="s">
        <v>23</v>
      </c>
      <c r="L64" s="7" t="s">
        <v>23</v>
      </c>
      <c r="M64" s="7" t="s">
        <v>23</v>
      </c>
      <c r="N64" s="7" t="s">
        <v>23</v>
      </c>
      <c r="O64" s="7" t="s">
        <v>23</v>
      </c>
      <c r="P64" s="7" t="s">
        <v>23</v>
      </c>
      <c r="Q64" s="7" t="s">
        <v>23</v>
      </c>
    </row>
    <row r="65" spans="1:17" ht="13.5" x14ac:dyDescent="0.25">
      <c r="A65" s="6" t="s">
        <v>82</v>
      </c>
      <c r="B65" s="5" t="s">
        <v>21</v>
      </c>
      <c r="C65" s="8" t="s">
        <v>23</v>
      </c>
      <c r="D65" s="8" t="s">
        <v>23</v>
      </c>
      <c r="E65" s="8">
        <v>5.0091700000000001</v>
      </c>
      <c r="F65" s="8" t="s">
        <v>23</v>
      </c>
      <c r="G65" s="8" t="s">
        <v>23</v>
      </c>
      <c r="H65" s="8" t="s">
        <v>23</v>
      </c>
      <c r="I65" s="8" t="s">
        <v>23</v>
      </c>
      <c r="J65" s="8" t="s">
        <v>23</v>
      </c>
      <c r="K65" s="8" t="s">
        <v>23</v>
      </c>
      <c r="L65" s="8" t="s">
        <v>23</v>
      </c>
      <c r="M65" s="8" t="s">
        <v>23</v>
      </c>
      <c r="N65" s="8" t="s">
        <v>23</v>
      </c>
      <c r="O65" s="8" t="s">
        <v>23</v>
      </c>
      <c r="P65" s="8" t="s">
        <v>23</v>
      </c>
      <c r="Q65" s="8" t="s">
        <v>23</v>
      </c>
    </row>
    <row r="66" spans="1:17" ht="13.5" x14ac:dyDescent="0.25">
      <c r="A66" s="6" t="s">
        <v>83</v>
      </c>
      <c r="B66" s="5" t="s">
        <v>21</v>
      </c>
      <c r="C66" s="7" t="s">
        <v>23</v>
      </c>
      <c r="D66" s="7" t="s">
        <v>23</v>
      </c>
      <c r="E66" s="7" t="s">
        <v>23</v>
      </c>
      <c r="F66" s="7" t="s">
        <v>23</v>
      </c>
      <c r="G66" s="7" t="s">
        <v>23</v>
      </c>
      <c r="H66" s="7" t="s">
        <v>23</v>
      </c>
      <c r="I66" s="7" t="s">
        <v>23</v>
      </c>
      <c r="J66" s="7" t="s">
        <v>23</v>
      </c>
      <c r="K66" s="7" t="s">
        <v>23</v>
      </c>
      <c r="L66" s="7" t="s">
        <v>23</v>
      </c>
      <c r="M66" s="7" t="s">
        <v>23</v>
      </c>
      <c r="N66" s="7" t="s">
        <v>23</v>
      </c>
      <c r="O66" s="7" t="s">
        <v>23</v>
      </c>
      <c r="P66" s="7">
        <v>10.78866</v>
      </c>
      <c r="Q66" s="7" t="s">
        <v>23</v>
      </c>
    </row>
    <row r="67" spans="1:17" ht="13.5" x14ac:dyDescent="0.25">
      <c r="A67" s="6" t="s">
        <v>84</v>
      </c>
      <c r="B67" s="5" t="s">
        <v>21</v>
      </c>
      <c r="C67" s="8" t="s">
        <v>23</v>
      </c>
      <c r="D67" s="8" t="s">
        <v>23</v>
      </c>
      <c r="E67" s="8" t="s">
        <v>23</v>
      </c>
      <c r="F67" s="8" t="s">
        <v>23</v>
      </c>
      <c r="G67" s="8" t="s">
        <v>23</v>
      </c>
      <c r="H67" s="8" t="s">
        <v>23</v>
      </c>
      <c r="I67" s="8" t="s">
        <v>23</v>
      </c>
      <c r="J67" s="8" t="s">
        <v>23</v>
      </c>
      <c r="K67" s="8" t="s">
        <v>23</v>
      </c>
      <c r="L67" s="8" t="s">
        <v>23</v>
      </c>
      <c r="M67" s="8" t="s">
        <v>23</v>
      </c>
      <c r="N67" s="8">
        <v>11.55395</v>
      </c>
      <c r="O67" s="8" t="s">
        <v>23</v>
      </c>
      <c r="P67" s="8" t="s">
        <v>23</v>
      </c>
      <c r="Q67" s="8" t="s">
        <v>23</v>
      </c>
    </row>
    <row r="68" spans="1:17" ht="13.5" x14ac:dyDescent="0.25">
      <c r="A68" s="6" t="s">
        <v>85</v>
      </c>
      <c r="B68" s="5" t="s">
        <v>21</v>
      </c>
      <c r="C68" s="7" t="s">
        <v>23</v>
      </c>
      <c r="D68" s="7" t="s">
        <v>23</v>
      </c>
      <c r="E68" s="7" t="s">
        <v>23</v>
      </c>
      <c r="F68" s="7" t="s">
        <v>23</v>
      </c>
      <c r="G68" s="7" t="s">
        <v>23</v>
      </c>
      <c r="H68" s="7" t="s">
        <v>23</v>
      </c>
      <c r="I68" s="7" t="s">
        <v>23</v>
      </c>
      <c r="J68" s="7" t="s">
        <v>23</v>
      </c>
      <c r="K68" s="7" t="s">
        <v>23</v>
      </c>
      <c r="L68" s="7" t="s">
        <v>23</v>
      </c>
      <c r="M68" s="7" t="s">
        <v>23</v>
      </c>
      <c r="N68" s="7" t="s">
        <v>23</v>
      </c>
      <c r="O68" s="7" t="s">
        <v>23</v>
      </c>
      <c r="P68" s="7" t="s">
        <v>23</v>
      </c>
      <c r="Q68" s="7" t="s">
        <v>23</v>
      </c>
    </row>
    <row r="69" spans="1:17" ht="13.5" x14ac:dyDescent="0.25">
      <c r="A69" s="6" t="s">
        <v>86</v>
      </c>
      <c r="B69" s="5" t="s">
        <v>21</v>
      </c>
      <c r="C69" s="8" t="s">
        <v>23</v>
      </c>
      <c r="D69" s="8" t="s">
        <v>23</v>
      </c>
      <c r="E69" s="8" t="s">
        <v>23</v>
      </c>
      <c r="F69" s="8" t="s">
        <v>23</v>
      </c>
      <c r="G69" s="8" t="s">
        <v>23</v>
      </c>
      <c r="H69" s="8" t="s">
        <v>23</v>
      </c>
      <c r="I69" s="8" t="s">
        <v>23</v>
      </c>
      <c r="J69" s="8" t="s">
        <v>23</v>
      </c>
      <c r="K69" s="8" t="s">
        <v>23</v>
      </c>
      <c r="L69" s="8" t="s">
        <v>23</v>
      </c>
      <c r="M69" s="8" t="s">
        <v>23</v>
      </c>
      <c r="N69" s="8" t="s">
        <v>23</v>
      </c>
      <c r="O69" s="8" t="s">
        <v>23</v>
      </c>
      <c r="P69" s="8">
        <v>11.218859999999999</v>
      </c>
      <c r="Q69" s="8" t="s">
        <v>23</v>
      </c>
    </row>
    <row r="70" spans="1:17" ht="13.5" x14ac:dyDescent="0.25">
      <c r="A70" s="6" t="s">
        <v>87</v>
      </c>
      <c r="B70" s="5" t="s">
        <v>21</v>
      </c>
      <c r="C70" s="7" t="s">
        <v>23</v>
      </c>
      <c r="D70" s="7" t="s">
        <v>23</v>
      </c>
      <c r="E70" s="7" t="s">
        <v>23</v>
      </c>
      <c r="F70" s="7" t="s">
        <v>23</v>
      </c>
      <c r="G70" s="7" t="s">
        <v>23</v>
      </c>
      <c r="H70" s="7" t="s">
        <v>23</v>
      </c>
      <c r="I70" s="7" t="s">
        <v>23</v>
      </c>
      <c r="J70" s="7" t="s">
        <v>23</v>
      </c>
      <c r="K70" s="7" t="s">
        <v>23</v>
      </c>
      <c r="L70" s="7" t="s">
        <v>23</v>
      </c>
      <c r="M70" s="7" t="s">
        <v>23</v>
      </c>
      <c r="N70" s="7" t="s">
        <v>23</v>
      </c>
      <c r="O70" s="7" t="s">
        <v>23</v>
      </c>
      <c r="P70" s="7" t="s">
        <v>23</v>
      </c>
      <c r="Q70" s="7" t="s">
        <v>23</v>
      </c>
    </row>
    <row r="71" spans="1:17" ht="13.5" x14ac:dyDescent="0.25">
      <c r="A71" s="6" t="s">
        <v>88</v>
      </c>
      <c r="B71" s="5" t="s">
        <v>21</v>
      </c>
      <c r="C71" s="8" t="s">
        <v>23</v>
      </c>
      <c r="D71" s="8" t="s">
        <v>23</v>
      </c>
      <c r="E71" s="8" t="s">
        <v>23</v>
      </c>
      <c r="F71" s="8" t="s">
        <v>23</v>
      </c>
      <c r="G71" s="8" t="s">
        <v>23</v>
      </c>
      <c r="H71" s="8" t="s">
        <v>23</v>
      </c>
      <c r="I71" s="8" t="s">
        <v>23</v>
      </c>
      <c r="J71" s="8" t="s">
        <v>23</v>
      </c>
      <c r="K71" s="8" t="s">
        <v>23</v>
      </c>
      <c r="L71" s="8" t="s">
        <v>23</v>
      </c>
      <c r="M71" s="8" t="s">
        <v>23</v>
      </c>
      <c r="N71" s="8" t="s">
        <v>23</v>
      </c>
      <c r="O71" s="8" t="s">
        <v>23</v>
      </c>
      <c r="P71" s="8" t="s">
        <v>23</v>
      </c>
      <c r="Q71" s="8" t="s">
        <v>23</v>
      </c>
    </row>
    <row r="72" spans="1:17" ht="13.5" x14ac:dyDescent="0.25">
      <c r="A72" s="6" t="s">
        <v>89</v>
      </c>
      <c r="B72" s="5" t="s">
        <v>21</v>
      </c>
      <c r="C72" s="7" t="s">
        <v>23</v>
      </c>
      <c r="D72" s="7" t="s">
        <v>23</v>
      </c>
      <c r="E72" s="7" t="s">
        <v>23</v>
      </c>
      <c r="F72" s="7" t="s">
        <v>23</v>
      </c>
      <c r="G72" s="7" t="s">
        <v>23</v>
      </c>
      <c r="H72" s="7" t="s">
        <v>23</v>
      </c>
      <c r="I72" s="7" t="s">
        <v>23</v>
      </c>
      <c r="J72" s="7" t="s">
        <v>23</v>
      </c>
      <c r="K72" s="7" t="s">
        <v>23</v>
      </c>
      <c r="L72" s="7" t="s">
        <v>23</v>
      </c>
      <c r="M72" s="7" t="s">
        <v>23</v>
      </c>
      <c r="N72" s="7" t="s">
        <v>23</v>
      </c>
      <c r="O72" s="7" t="s">
        <v>23</v>
      </c>
      <c r="P72" s="10">
        <v>36.044060000000002</v>
      </c>
      <c r="Q72" s="7" t="s">
        <v>23</v>
      </c>
    </row>
    <row r="73" spans="1:17" ht="13.5" x14ac:dyDescent="0.25">
      <c r="A73" s="6" t="s">
        <v>90</v>
      </c>
      <c r="B73" s="5" t="s">
        <v>21</v>
      </c>
      <c r="C73" s="8" t="s">
        <v>23</v>
      </c>
      <c r="D73" s="8" t="s">
        <v>23</v>
      </c>
      <c r="E73" s="8" t="s">
        <v>23</v>
      </c>
      <c r="F73" s="8" t="s">
        <v>23</v>
      </c>
      <c r="G73" s="8" t="s">
        <v>23</v>
      </c>
      <c r="H73" s="8" t="s">
        <v>23</v>
      </c>
      <c r="I73" s="8" t="s">
        <v>23</v>
      </c>
      <c r="J73" s="8" t="s">
        <v>23</v>
      </c>
      <c r="K73" s="8" t="s">
        <v>23</v>
      </c>
      <c r="L73" s="8" t="s">
        <v>23</v>
      </c>
      <c r="M73" s="8" t="s">
        <v>23</v>
      </c>
      <c r="N73" s="8" t="s">
        <v>23</v>
      </c>
      <c r="O73" s="8">
        <v>1.0929899999999999</v>
      </c>
      <c r="P73" s="8" t="s">
        <v>23</v>
      </c>
      <c r="Q73" s="8" t="s">
        <v>23</v>
      </c>
    </row>
    <row r="74" spans="1:17" ht="13.5" x14ac:dyDescent="0.25">
      <c r="A74" s="6" t="s">
        <v>91</v>
      </c>
      <c r="B74" s="5" t="s">
        <v>21</v>
      </c>
      <c r="C74" s="7" t="s">
        <v>23</v>
      </c>
      <c r="D74" s="7" t="s">
        <v>23</v>
      </c>
      <c r="E74" s="7" t="s">
        <v>23</v>
      </c>
      <c r="F74" s="7" t="s">
        <v>23</v>
      </c>
      <c r="G74" s="7" t="s">
        <v>23</v>
      </c>
      <c r="H74" s="7" t="s">
        <v>23</v>
      </c>
      <c r="I74" s="7" t="s">
        <v>23</v>
      </c>
      <c r="J74" s="7" t="s">
        <v>23</v>
      </c>
      <c r="K74" s="7" t="s">
        <v>23</v>
      </c>
      <c r="L74" s="7" t="s">
        <v>23</v>
      </c>
      <c r="M74" s="7" t="s">
        <v>23</v>
      </c>
      <c r="N74" s="7" t="s">
        <v>23</v>
      </c>
      <c r="O74" s="7" t="s">
        <v>23</v>
      </c>
      <c r="P74" s="7" t="s">
        <v>23</v>
      </c>
      <c r="Q74" s="7" t="s">
        <v>23</v>
      </c>
    </row>
    <row r="75" spans="1:17" ht="13.5" x14ac:dyDescent="0.25">
      <c r="A75" s="6" t="s">
        <v>92</v>
      </c>
      <c r="B75" s="5" t="s">
        <v>21</v>
      </c>
      <c r="C75" s="8" t="s">
        <v>23</v>
      </c>
      <c r="D75" s="8" t="s">
        <v>23</v>
      </c>
      <c r="E75" s="8" t="s">
        <v>23</v>
      </c>
      <c r="F75" s="8" t="s">
        <v>23</v>
      </c>
      <c r="G75" s="8" t="s">
        <v>23</v>
      </c>
      <c r="H75" s="8" t="s">
        <v>23</v>
      </c>
      <c r="I75" s="8" t="s">
        <v>23</v>
      </c>
      <c r="J75" s="8" t="s">
        <v>23</v>
      </c>
      <c r="K75" s="8" t="s">
        <v>23</v>
      </c>
      <c r="L75" s="8" t="s">
        <v>23</v>
      </c>
      <c r="M75" s="8" t="s">
        <v>23</v>
      </c>
      <c r="N75" s="8" t="s">
        <v>23</v>
      </c>
      <c r="O75" s="8" t="s">
        <v>23</v>
      </c>
      <c r="P75" s="8" t="s">
        <v>23</v>
      </c>
      <c r="Q75" s="8" t="s">
        <v>23</v>
      </c>
    </row>
    <row r="76" spans="1:17" ht="13.5" x14ac:dyDescent="0.25">
      <c r="A76" s="6" t="s">
        <v>93</v>
      </c>
      <c r="B76" s="5" t="s">
        <v>21</v>
      </c>
      <c r="C76" s="7" t="s">
        <v>23</v>
      </c>
      <c r="D76" s="7" t="s">
        <v>23</v>
      </c>
      <c r="E76" s="7" t="s">
        <v>23</v>
      </c>
      <c r="F76" s="7" t="s">
        <v>23</v>
      </c>
      <c r="G76" s="7" t="s">
        <v>23</v>
      </c>
      <c r="H76" s="7" t="s">
        <v>23</v>
      </c>
      <c r="I76" s="7" t="s">
        <v>23</v>
      </c>
      <c r="J76" s="7" t="s">
        <v>23</v>
      </c>
      <c r="K76" s="7">
        <v>11.801830000000001</v>
      </c>
      <c r="L76" s="7" t="s">
        <v>23</v>
      </c>
      <c r="M76" s="7" t="s">
        <v>23</v>
      </c>
      <c r="N76" s="7" t="s">
        <v>23</v>
      </c>
      <c r="O76" s="7" t="s">
        <v>23</v>
      </c>
      <c r="P76" s="7" t="s">
        <v>23</v>
      </c>
      <c r="Q76" s="7" t="s">
        <v>23</v>
      </c>
    </row>
    <row r="77" spans="1:17" ht="13.5" x14ac:dyDescent="0.25">
      <c r="A77" s="6" t="s">
        <v>94</v>
      </c>
      <c r="B77" s="5" t="s">
        <v>21</v>
      </c>
      <c r="C77" s="8" t="s">
        <v>23</v>
      </c>
      <c r="D77" s="8" t="s">
        <v>23</v>
      </c>
      <c r="E77" s="8" t="s">
        <v>23</v>
      </c>
      <c r="F77" s="8" t="s">
        <v>23</v>
      </c>
      <c r="G77" s="8" t="s">
        <v>23</v>
      </c>
      <c r="H77" s="8" t="s">
        <v>23</v>
      </c>
      <c r="I77" s="8" t="s">
        <v>23</v>
      </c>
      <c r="J77" s="8" t="s">
        <v>23</v>
      </c>
      <c r="K77" s="8" t="s">
        <v>23</v>
      </c>
      <c r="L77" s="8" t="s">
        <v>23</v>
      </c>
      <c r="M77" s="8" t="s">
        <v>23</v>
      </c>
      <c r="N77" s="8" t="s">
        <v>23</v>
      </c>
      <c r="O77" s="8">
        <v>32.594810000000003</v>
      </c>
      <c r="P77" s="8" t="s">
        <v>23</v>
      </c>
      <c r="Q77" s="8" t="s">
        <v>23</v>
      </c>
    </row>
    <row r="78" spans="1:17" ht="13.5" x14ac:dyDescent="0.25">
      <c r="A78" s="6" t="s">
        <v>95</v>
      </c>
      <c r="B78" s="5" t="s">
        <v>21</v>
      </c>
      <c r="C78" s="7" t="s">
        <v>23</v>
      </c>
      <c r="D78" s="7" t="s">
        <v>23</v>
      </c>
      <c r="E78" s="7" t="s">
        <v>23</v>
      </c>
      <c r="F78" s="7" t="s">
        <v>23</v>
      </c>
      <c r="G78" s="7" t="s">
        <v>23</v>
      </c>
      <c r="H78" s="7" t="s">
        <v>23</v>
      </c>
      <c r="I78" s="7" t="s">
        <v>23</v>
      </c>
      <c r="J78" s="7" t="s">
        <v>23</v>
      </c>
      <c r="K78" s="7" t="s">
        <v>23</v>
      </c>
      <c r="L78" s="7" t="s">
        <v>23</v>
      </c>
      <c r="M78" s="7" t="s">
        <v>23</v>
      </c>
      <c r="N78" s="7" t="s">
        <v>23</v>
      </c>
      <c r="O78" s="7" t="s">
        <v>23</v>
      </c>
      <c r="P78" s="7">
        <v>25.947600000000001</v>
      </c>
      <c r="Q78" s="7" t="s">
        <v>23</v>
      </c>
    </row>
    <row r="79" spans="1:17" ht="13.5" x14ac:dyDescent="0.25">
      <c r="A79" s="6" t="s">
        <v>96</v>
      </c>
      <c r="B79" s="5" t="s">
        <v>21</v>
      </c>
      <c r="C79" s="8" t="s">
        <v>23</v>
      </c>
      <c r="D79" s="8" t="s">
        <v>23</v>
      </c>
      <c r="E79" s="8" t="s">
        <v>23</v>
      </c>
      <c r="F79" s="8" t="s">
        <v>23</v>
      </c>
      <c r="G79" s="8" t="s">
        <v>23</v>
      </c>
      <c r="H79" s="8" t="s">
        <v>23</v>
      </c>
      <c r="I79" s="8" t="s">
        <v>23</v>
      </c>
      <c r="J79" s="8" t="s">
        <v>23</v>
      </c>
      <c r="K79" s="8" t="s">
        <v>23</v>
      </c>
      <c r="L79" s="8" t="s">
        <v>23</v>
      </c>
      <c r="M79" s="8" t="s">
        <v>23</v>
      </c>
      <c r="N79" s="8" t="s">
        <v>23</v>
      </c>
      <c r="O79" s="8" t="s">
        <v>23</v>
      </c>
      <c r="P79" s="8" t="s">
        <v>23</v>
      </c>
      <c r="Q79" s="8" t="s">
        <v>23</v>
      </c>
    </row>
    <row r="80" spans="1:17" ht="13.5" x14ac:dyDescent="0.25">
      <c r="A80" s="6" t="s">
        <v>97</v>
      </c>
      <c r="B80" s="5" t="s">
        <v>21</v>
      </c>
      <c r="C80" s="7" t="s">
        <v>23</v>
      </c>
      <c r="D80" s="7" t="s">
        <v>23</v>
      </c>
      <c r="E80" s="7" t="s">
        <v>23</v>
      </c>
      <c r="F80" s="7" t="s">
        <v>23</v>
      </c>
      <c r="G80" s="7" t="s">
        <v>23</v>
      </c>
      <c r="H80" s="7" t="s">
        <v>23</v>
      </c>
      <c r="I80" s="7" t="s">
        <v>23</v>
      </c>
      <c r="J80" s="7" t="s">
        <v>23</v>
      </c>
      <c r="K80" s="7" t="s">
        <v>23</v>
      </c>
      <c r="L80" s="7" t="s">
        <v>23</v>
      </c>
      <c r="M80" s="7" t="s">
        <v>23</v>
      </c>
      <c r="N80" s="7" t="s">
        <v>23</v>
      </c>
      <c r="O80" s="7" t="s">
        <v>23</v>
      </c>
      <c r="P80" s="7" t="s">
        <v>23</v>
      </c>
      <c r="Q80" s="7" t="s">
        <v>23</v>
      </c>
    </row>
    <row r="81" spans="1:17" ht="13.5" x14ac:dyDescent="0.25">
      <c r="A81" s="6" t="s">
        <v>98</v>
      </c>
      <c r="B81" s="5" t="s">
        <v>21</v>
      </c>
      <c r="C81" s="8" t="s">
        <v>23</v>
      </c>
      <c r="D81" s="8" t="s">
        <v>23</v>
      </c>
      <c r="E81" s="8" t="s">
        <v>23</v>
      </c>
      <c r="F81" s="8" t="s">
        <v>23</v>
      </c>
      <c r="G81" s="8" t="s">
        <v>23</v>
      </c>
      <c r="H81" s="8" t="s">
        <v>23</v>
      </c>
      <c r="I81" s="8" t="s">
        <v>23</v>
      </c>
      <c r="J81" s="8" t="s">
        <v>23</v>
      </c>
      <c r="K81" s="8" t="s">
        <v>23</v>
      </c>
      <c r="L81" s="8" t="s">
        <v>23</v>
      </c>
      <c r="M81" s="8" t="s">
        <v>23</v>
      </c>
      <c r="N81" s="8" t="s">
        <v>23</v>
      </c>
      <c r="O81" s="8" t="s">
        <v>23</v>
      </c>
      <c r="P81" s="8" t="s">
        <v>23</v>
      </c>
      <c r="Q81" s="8" t="s">
        <v>23</v>
      </c>
    </row>
    <row r="82" spans="1:17" ht="13.5" x14ac:dyDescent="0.25">
      <c r="A82" s="6" t="s">
        <v>99</v>
      </c>
      <c r="B82" s="5" t="s">
        <v>21</v>
      </c>
      <c r="C82" s="7" t="s">
        <v>23</v>
      </c>
      <c r="D82" s="7" t="s">
        <v>23</v>
      </c>
      <c r="E82" s="7" t="s">
        <v>23</v>
      </c>
      <c r="F82" s="7" t="s">
        <v>23</v>
      </c>
      <c r="G82" s="7" t="s">
        <v>23</v>
      </c>
      <c r="H82" s="7" t="s">
        <v>23</v>
      </c>
      <c r="I82" s="7" t="s">
        <v>23</v>
      </c>
      <c r="J82" s="7" t="s">
        <v>23</v>
      </c>
      <c r="K82" s="7" t="s">
        <v>23</v>
      </c>
      <c r="L82" s="7" t="s">
        <v>23</v>
      </c>
      <c r="M82" s="7" t="s">
        <v>23</v>
      </c>
      <c r="N82" s="7" t="s">
        <v>23</v>
      </c>
      <c r="O82" s="7" t="s">
        <v>23</v>
      </c>
      <c r="P82" s="7" t="s">
        <v>23</v>
      </c>
      <c r="Q82" s="7" t="s">
        <v>23</v>
      </c>
    </row>
    <row r="83" spans="1:17" ht="13.5" x14ac:dyDescent="0.25">
      <c r="A83" s="6" t="s">
        <v>100</v>
      </c>
      <c r="B83" s="5" t="s">
        <v>21</v>
      </c>
      <c r="C83" s="8" t="s">
        <v>23</v>
      </c>
      <c r="D83" s="8" t="s">
        <v>23</v>
      </c>
      <c r="E83" s="8" t="s">
        <v>23</v>
      </c>
      <c r="F83" s="8">
        <v>25.840219999999999</v>
      </c>
      <c r="G83" s="8" t="s">
        <v>23</v>
      </c>
      <c r="H83" s="8" t="s">
        <v>23</v>
      </c>
      <c r="I83" s="8" t="s">
        <v>23</v>
      </c>
      <c r="J83" s="8" t="s">
        <v>23</v>
      </c>
      <c r="K83" s="8" t="s">
        <v>23</v>
      </c>
      <c r="L83" s="8" t="s">
        <v>23</v>
      </c>
      <c r="M83" s="8" t="s">
        <v>23</v>
      </c>
      <c r="N83" s="8" t="s">
        <v>23</v>
      </c>
      <c r="O83" s="8" t="s">
        <v>23</v>
      </c>
      <c r="P83" s="8" t="s">
        <v>23</v>
      </c>
      <c r="Q83" s="8" t="s">
        <v>23</v>
      </c>
    </row>
    <row r="84" spans="1:17" ht="13.5" x14ac:dyDescent="0.25">
      <c r="A84" s="6" t="s">
        <v>101</v>
      </c>
      <c r="B84" s="5" t="s">
        <v>21</v>
      </c>
      <c r="C84" s="7" t="s">
        <v>23</v>
      </c>
      <c r="D84" s="7" t="s">
        <v>23</v>
      </c>
      <c r="E84" s="7" t="s">
        <v>23</v>
      </c>
      <c r="F84" s="7" t="s">
        <v>23</v>
      </c>
      <c r="G84" s="7" t="s">
        <v>23</v>
      </c>
      <c r="H84" s="7" t="s">
        <v>23</v>
      </c>
      <c r="I84" s="7" t="s">
        <v>23</v>
      </c>
      <c r="J84" s="7" t="s">
        <v>23</v>
      </c>
      <c r="K84" s="7" t="s">
        <v>23</v>
      </c>
      <c r="L84" s="7" t="s">
        <v>23</v>
      </c>
      <c r="M84" s="7" t="s">
        <v>23</v>
      </c>
      <c r="N84" s="7" t="s">
        <v>23</v>
      </c>
      <c r="O84" s="7" t="s">
        <v>23</v>
      </c>
      <c r="P84" s="7">
        <v>25.597190000000001</v>
      </c>
      <c r="Q84" s="7" t="s">
        <v>23</v>
      </c>
    </row>
    <row r="85" spans="1:17" ht="13.5" x14ac:dyDescent="0.25">
      <c r="A85" s="6" t="s">
        <v>102</v>
      </c>
      <c r="B85" s="5" t="s">
        <v>21</v>
      </c>
      <c r="C85" s="8" t="s">
        <v>23</v>
      </c>
      <c r="D85" s="8" t="s">
        <v>23</v>
      </c>
      <c r="E85" s="8" t="s">
        <v>23</v>
      </c>
      <c r="F85" s="8" t="s">
        <v>23</v>
      </c>
      <c r="G85" s="8" t="s">
        <v>23</v>
      </c>
      <c r="H85" s="8" t="s">
        <v>23</v>
      </c>
      <c r="I85" s="8" t="s">
        <v>23</v>
      </c>
      <c r="J85" s="8" t="s">
        <v>23</v>
      </c>
      <c r="K85" s="8" t="s">
        <v>23</v>
      </c>
      <c r="L85" s="8" t="s">
        <v>23</v>
      </c>
      <c r="M85" s="8" t="s">
        <v>23</v>
      </c>
      <c r="N85" s="8">
        <v>3.1294300000000002</v>
      </c>
      <c r="O85" s="8" t="s">
        <v>23</v>
      </c>
      <c r="P85" s="8" t="s">
        <v>23</v>
      </c>
      <c r="Q85" s="8" t="s">
        <v>23</v>
      </c>
    </row>
    <row r="86" spans="1:17" ht="13.5" x14ac:dyDescent="0.25">
      <c r="A86" s="6" t="s">
        <v>103</v>
      </c>
      <c r="B86" s="5" t="s">
        <v>21</v>
      </c>
      <c r="C86" s="7" t="s">
        <v>23</v>
      </c>
      <c r="D86" s="7" t="s">
        <v>23</v>
      </c>
      <c r="E86" s="7" t="s">
        <v>23</v>
      </c>
      <c r="F86" s="7" t="s">
        <v>23</v>
      </c>
      <c r="G86" s="7" t="s">
        <v>23</v>
      </c>
      <c r="H86" s="7" t="s">
        <v>23</v>
      </c>
      <c r="I86" s="7" t="s">
        <v>23</v>
      </c>
      <c r="J86" s="7" t="s">
        <v>23</v>
      </c>
      <c r="K86" s="7" t="s">
        <v>23</v>
      </c>
      <c r="L86" s="7" t="s">
        <v>23</v>
      </c>
      <c r="M86" s="7" t="s">
        <v>23</v>
      </c>
      <c r="N86" s="7" t="s">
        <v>23</v>
      </c>
      <c r="O86" s="7" t="s">
        <v>23</v>
      </c>
      <c r="P86" s="7" t="s">
        <v>23</v>
      </c>
      <c r="Q86" s="7" t="s">
        <v>23</v>
      </c>
    </row>
    <row r="87" spans="1:17" ht="13.5" x14ac:dyDescent="0.25">
      <c r="A87" s="6" t="s">
        <v>104</v>
      </c>
      <c r="B87" s="5" t="s">
        <v>21</v>
      </c>
      <c r="C87" s="8" t="s">
        <v>23</v>
      </c>
      <c r="D87" s="8" t="s">
        <v>23</v>
      </c>
      <c r="E87" s="8" t="s">
        <v>23</v>
      </c>
      <c r="F87" s="8" t="s">
        <v>23</v>
      </c>
      <c r="G87" s="8" t="s">
        <v>23</v>
      </c>
      <c r="H87" s="8" t="s">
        <v>23</v>
      </c>
      <c r="I87" s="8" t="s">
        <v>23</v>
      </c>
      <c r="J87" s="8" t="s">
        <v>23</v>
      </c>
      <c r="K87" s="8" t="s">
        <v>23</v>
      </c>
      <c r="L87" s="8" t="s">
        <v>23</v>
      </c>
      <c r="M87" s="8" t="s">
        <v>23</v>
      </c>
      <c r="N87" s="8">
        <v>20.03332</v>
      </c>
      <c r="O87" s="8" t="s">
        <v>23</v>
      </c>
      <c r="P87" s="8" t="s">
        <v>23</v>
      </c>
      <c r="Q87" s="8" t="s">
        <v>23</v>
      </c>
    </row>
    <row r="88" spans="1:17" ht="13.5" x14ac:dyDescent="0.25">
      <c r="A88" s="6" t="s">
        <v>105</v>
      </c>
      <c r="B88" s="5" t="s">
        <v>21</v>
      </c>
      <c r="C88" s="7" t="s">
        <v>23</v>
      </c>
      <c r="D88" s="7" t="s">
        <v>23</v>
      </c>
      <c r="E88" s="7" t="s">
        <v>23</v>
      </c>
      <c r="F88" s="7" t="s">
        <v>23</v>
      </c>
      <c r="G88" s="7" t="s">
        <v>23</v>
      </c>
      <c r="H88" s="7" t="s">
        <v>23</v>
      </c>
      <c r="I88" s="7" t="s">
        <v>23</v>
      </c>
      <c r="J88" s="7" t="s">
        <v>23</v>
      </c>
      <c r="K88" s="7" t="s">
        <v>23</v>
      </c>
      <c r="L88" s="7" t="s">
        <v>23</v>
      </c>
      <c r="M88" s="7" t="s">
        <v>23</v>
      </c>
      <c r="N88" s="7" t="s">
        <v>23</v>
      </c>
      <c r="O88" s="7" t="s">
        <v>23</v>
      </c>
      <c r="P88" s="7" t="s">
        <v>23</v>
      </c>
      <c r="Q88" s="7" t="s">
        <v>23</v>
      </c>
    </row>
    <row r="89" spans="1:17" ht="13.5" x14ac:dyDescent="0.25">
      <c r="A89" s="6" t="s">
        <v>106</v>
      </c>
      <c r="B89" s="5" t="s">
        <v>21</v>
      </c>
      <c r="C89" s="8" t="s">
        <v>23</v>
      </c>
      <c r="D89" s="8" t="s">
        <v>23</v>
      </c>
      <c r="E89" s="8" t="s">
        <v>23</v>
      </c>
      <c r="F89" s="8" t="s">
        <v>23</v>
      </c>
      <c r="G89" s="8" t="s">
        <v>23</v>
      </c>
      <c r="H89" s="8" t="s">
        <v>23</v>
      </c>
      <c r="I89" s="8" t="s">
        <v>23</v>
      </c>
      <c r="J89" s="8" t="s">
        <v>23</v>
      </c>
      <c r="K89" s="8" t="s">
        <v>23</v>
      </c>
      <c r="L89" s="8" t="s">
        <v>23</v>
      </c>
      <c r="M89" s="8" t="s">
        <v>23</v>
      </c>
      <c r="N89" s="8" t="s">
        <v>23</v>
      </c>
      <c r="O89" s="8" t="s">
        <v>23</v>
      </c>
      <c r="P89" s="8" t="s">
        <v>23</v>
      </c>
      <c r="Q89" s="8" t="s">
        <v>23</v>
      </c>
    </row>
    <row r="90" spans="1:17" ht="13.5" x14ac:dyDescent="0.25">
      <c r="A90" s="6" t="s">
        <v>107</v>
      </c>
      <c r="B90" s="5" t="s">
        <v>21</v>
      </c>
      <c r="C90" s="7" t="s">
        <v>23</v>
      </c>
      <c r="D90" s="7" t="s">
        <v>23</v>
      </c>
      <c r="E90" s="7" t="s">
        <v>23</v>
      </c>
      <c r="F90" s="7" t="s">
        <v>23</v>
      </c>
      <c r="G90" s="7" t="s">
        <v>23</v>
      </c>
      <c r="H90" s="7" t="s">
        <v>23</v>
      </c>
      <c r="I90" s="7" t="s">
        <v>23</v>
      </c>
      <c r="J90" s="7" t="s">
        <v>23</v>
      </c>
      <c r="K90" s="7" t="s">
        <v>23</v>
      </c>
      <c r="L90" s="7" t="s">
        <v>23</v>
      </c>
      <c r="M90" s="7" t="s">
        <v>23</v>
      </c>
      <c r="N90" s="7" t="s">
        <v>23</v>
      </c>
      <c r="O90" s="7" t="s">
        <v>23</v>
      </c>
      <c r="P90" s="7" t="s">
        <v>23</v>
      </c>
      <c r="Q90" s="7" t="s">
        <v>23</v>
      </c>
    </row>
    <row r="91" spans="1:17" ht="13.5" x14ac:dyDescent="0.25">
      <c r="A91" s="6" t="s">
        <v>108</v>
      </c>
      <c r="B91" s="5" t="s">
        <v>21</v>
      </c>
      <c r="C91" s="8" t="s">
        <v>23</v>
      </c>
      <c r="D91" s="8" t="s">
        <v>23</v>
      </c>
      <c r="E91" s="8" t="s">
        <v>23</v>
      </c>
      <c r="F91" s="8" t="s">
        <v>23</v>
      </c>
      <c r="G91" s="8" t="s">
        <v>23</v>
      </c>
      <c r="H91" s="8" t="s">
        <v>23</v>
      </c>
      <c r="I91" s="8" t="s">
        <v>23</v>
      </c>
      <c r="J91" s="8" t="s">
        <v>23</v>
      </c>
      <c r="K91" s="8" t="s">
        <v>23</v>
      </c>
      <c r="L91" s="8" t="s">
        <v>23</v>
      </c>
      <c r="M91" s="8" t="s">
        <v>23</v>
      </c>
      <c r="N91" s="8" t="s">
        <v>23</v>
      </c>
      <c r="O91" s="8" t="s">
        <v>23</v>
      </c>
      <c r="P91" s="8" t="s">
        <v>23</v>
      </c>
      <c r="Q91" s="8" t="s">
        <v>23</v>
      </c>
    </row>
    <row r="92" spans="1:17" ht="13.5" x14ac:dyDescent="0.25">
      <c r="A92" s="6" t="s">
        <v>109</v>
      </c>
      <c r="B92" s="5" t="s">
        <v>21</v>
      </c>
      <c r="C92" s="7" t="s">
        <v>23</v>
      </c>
      <c r="D92" s="7" t="s">
        <v>23</v>
      </c>
      <c r="E92" s="7" t="s">
        <v>23</v>
      </c>
      <c r="F92" s="7" t="s">
        <v>23</v>
      </c>
      <c r="G92" s="7" t="s">
        <v>23</v>
      </c>
      <c r="H92" s="7" t="s">
        <v>23</v>
      </c>
      <c r="I92" s="7" t="s">
        <v>23</v>
      </c>
      <c r="J92" s="7" t="s">
        <v>23</v>
      </c>
      <c r="K92" s="7" t="s">
        <v>23</v>
      </c>
      <c r="L92" s="7" t="s">
        <v>23</v>
      </c>
      <c r="M92" s="7" t="s">
        <v>23</v>
      </c>
      <c r="N92" s="7" t="s">
        <v>23</v>
      </c>
      <c r="O92" s="7" t="s">
        <v>23</v>
      </c>
      <c r="P92" s="7" t="s">
        <v>23</v>
      </c>
      <c r="Q92" s="7" t="s">
        <v>23</v>
      </c>
    </row>
    <row r="93" spans="1:17" ht="13.5" x14ac:dyDescent="0.25">
      <c r="A93" s="6" t="s">
        <v>110</v>
      </c>
      <c r="B93" s="5" t="s">
        <v>21</v>
      </c>
      <c r="C93" s="8" t="s">
        <v>23</v>
      </c>
      <c r="D93" s="8" t="s">
        <v>23</v>
      </c>
      <c r="E93" s="8" t="s">
        <v>23</v>
      </c>
      <c r="F93" s="8" t="s">
        <v>23</v>
      </c>
      <c r="G93" s="8" t="s">
        <v>23</v>
      </c>
      <c r="H93" s="8" t="s">
        <v>23</v>
      </c>
      <c r="I93" s="8" t="s">
        <v>23</v>
      </c>
      <c r="J93" s="8" t="s">
        <v>23</v>
      </c>
      <c r="K93" s="8" t="s">
        <v>23</v>
      </c>
      <c r="L93" s="8" t="s">
        <v>23</v>
      </c>
      <c r="M93" s="8" t="s">
        <v>23</v>
      </c>
      <c r="N93" s="8" t="s">
        <v>23</v>
      </c>
      <c r="O93" s="8" t="s">
        <v>23</v>
      </c>
      <c r="P93" s="8" t="s">
        <v>23</v>
      </c>
      <c r="Q93" s="8" t="s">
        <v>23</v>
      </c>
    </row>
    <row r="94" spans="1:17" ht="13.5" x14ac:dyDescent="0.25">
      <c r="A94" s="6" t="s">
        <v>111</v>
      </c>
      <c r="B94" s="5" t="s">
        <v>21</v>
      </c>
      <c r="C94" s="7" t="s">
        <v>23</v>
      </c>
      <c r="D94" s="7" t="s">
        <v>23</v>
      </c>
      <c r="E94" s="7" t="s">
        <v>23</v>
      </c>
      <c r="F94" s="7">
        <v>0.19875999999999999</v>
      </c>
      <c r="G94" s="7" t="s">
        <v>23</v>
      </c>
      <c r="H94" s="7" t="s">
        <v>23</v>
      </c>
      <c r="I94" s="7" t="s">
        <v>23</v>
      </c>
      <c r="J94" s="7" t="s">
        <v>23</v>
      </c>
      <c r="K94" s="7" t="s">
        <v>23</v>
      </c>
      <c r="L94" s="7" t="s">
        <v>23</v>
      </c>
      <c r="M94" s="7" t="s">
        <v>23</v>
      </c>
      <c r="N94" s="7" t="s">
        <v>23</v>
      </c>
      <c r="O94" s="7" t="s">
        <v>23</v>
      </c>
      <c r="P94" s="7" t="s">
        <v>23</v>
      </c>
      <c r="Q94" s="7" t="s">
        <v>23</v>
      </c>
    </row>
    <row r="95" spans="1:17" ht="13.5" x14ac:dyDescent="0.25">
      <c r="A95" s="6" t="s">
        <v>112</v>
      </c>
      <c r="B95" s="5" t="s">
        <v>21</v>
      </c>
      <c r="C95" s="8" t="s">
        <v>23</v>
      </c>
      <c r="D95" s="8" t="s">
        <v>23</v>
      </c>
      <c r="E95" s="8" t="s">
        <v>23</v>
      </c>
      <c r="F95" s="8" t="s">
        <v>23</v>
      </c>
      <c r="G95" s="8" t="s">
        <v>23</v>
      </c>
      <c r="H95" s="8" t="s">
        <v>23</v>
      </c>
      <c r="I95" s="8" t="s">
        <v>23</v>
      </c>
      <c r="J95" s="8" t="s">
        <v>23</v>
      </c>
      <c r="K95" s="8" t="s">
        <v>23</v>
      </c>
      <c r="L95" s="8" t="s">
        <v>23</v>
      </c>
      <c r="M95" s="8" t="s">
        <v>23</v>
      </c>
      <c r="N95" s="8" t="s">
        <v>23</v>
      </c>
      <c r="O95" s="8" t="s">
        <v>23</v>
      </c>
      <c r="P95" s="8" t="s">
        <v>23</v>
      </c>
      <c r="Q95" s="8" t="s">
        <v>23</v>
      </c>
    </row>
    <row r="96" spans="1:17" ht="13.5" x14ac:dyDescent="0.25">
      <c r="A96" s="6" t="s">
        <v>113</v>
      </c>
      <c r="B96" s="5" t="s">
        <v>21</v>
      </c>
      <c r="C96" s="7" t="s">
        <v>23</v>
      </c>
      <c r="D96" s="7" t="s">
        <v>23</v>
      </c>
      <c r="E96" s="7" t="s">
        <v>23</v>
      </c>
      <c r="F96" s="7" t="s">
        <v>23</v>
      </c>
      <c r="G96" s="7" t="s">
        <v>23</v>
      </c>
      <c r="H96" s="7" t="s">
        <v>23</v>
      </c>
      <c r="I96" s="7" t="s">
        <v>23</v>
      </c>
      <c r="J96" s="7" t="s">
        <v>23</v>
      </c>
      <c r="K96" s="7" t="s">
        <v>23</v>
      </c>
      <c r="L96" s="7" t="s">
        <v>23</v>
      </c>
      <c r="M96" s="7" t="s">
        <v>23</v>
      </c>
      <c r="N96" s="7" t="s">
        <v>23</v>
      </c>
      <c r="O96" s="7" t="s">
        <v>23</v>
      </c>
      <c r="P96" s="7" t="s">
        <v>23</v>
      </c>
      <c r="Q96" s="7" t="s">
        <v>23</v>
      </c>
    </row>
    <row r="97" spans="1:17" ht="13.5" x14ac:dyDescent="0.25">
      <c r="A97" s="6" t="s">
        <v>114</v>
      </c>
      <c r="B97" s="5" t="s">
        <v>21</v>
      </c>
      <c r="C97" s="8" t="s">
        <v>23</v>
      </c>
      <c r="D97" s="8" t="s">
        <v>23</v>
      </c>
      <c r="E97" s="8" t="s">
        <v>23</v>
      </c>
      <c r="F97" s="8" t="s">
        <v>23</v>
      </c>
      <c r="G97" s="8" t="s">
        <v>23</v>
      </c>
      <c r="H97" s="8" t="s">
        <v>23</v>
      </c>
      <c r="I97" s="8" t="s">
        <v>23</v>
      </c>
      <c r="J97" s="8" t="s">
        <v>23</v>
      </c>
      <c r="K97" s="8" t="s">
        <v>23</v>
      </c>
      <c r="L97" s="8" t="s">
        <v>23</v>
      </c>
      <c r="M97" s="8" t="s">
        <v>23</v>
      </c>
      <c r="N97" s="8" t="s">
        <v>23</v>
      </c>
      <c r="O97" s="8" t="s">
        <v>23</v>
      </c>
      <c r="P97" s="8">
        <v>4.2380899999999997</v>
      </c>
      <c r="Q97" s="8" t="s">
        <v>23</v>
      </c>
    </row>
    <row r="98" spans="1:17" ht="13.5" x14ac:dyDescent="0.25">
      <c r="A98" s="6" t="s">
        <v>115</v>
      </c>
      <c r="B98" s="5" t="s">
        <v>21</v>
      </c>
      <c r="C98" s="7" t="s">
        <v>23</v>
      </c>
      <c r="D98" s="7" t="s">
        <v>23</v>
      </c>
      <c r="E98" s="7" t="s">
        <v>23</v>
      </c>
      <c r="F98" s="7" t="s">
        <v>23</v>
      </c>
      <c r="G98" s="7" t="s">
        <v>23</v>
      </c>
      <c r="H98" s="7" t="s">
        <v>23</v>
      </c>
      <c r="I98" s="7" t="s">
        <v>23</v>
      </c>
      <c r="J98" s="7" t="s">
        <v>23</v>
      </c>
      <c r="K98" s="7" t="s">
        <v>23</v>
      </c>
      <c r="L98" s="7" t="s">
        <v>23</v>
      </c>
      <c r="M98" s="7" t="s">
        <v>23</v>
      </c>
      <c r="N98" s="7" t="s">
        <v>23</v>
      </c>
      <c r="O98" s="7" t="s">
        <v>23</v>
      </c>
      <c r="P98" s="10">
        <v>21.01024</v>
      </c>
      <c r="Q98" s="7" t="s">
        <v>23</v>
      </c>
    </row>
    <row r="99" spans="1:17" ht="13.5" x14ac:dyDescent="0.25">
      <c r="A99" s="6" t="s">
        <v>116</v>
      </c>
      <c r="B99" s="5" t="s">
        <v>21</v>
      </c>
      <c r="C99" s="8" t="s">
        <v>23</v>
      </c>
      <c r="D99" s="8" t="s">
        <v>23</v>
      </c>
      <c r="E99" s="8" t="s">
        <v>23</v>
      </c>
      <c r="F99" s="8" t="s">
        <v>23</v>
      </c>
      <c r="G99" s="8" t="s">
        <v>23</v>
      </c>
      <c r="H99" s="8" t="s">
        <v>23</v>
      </c>
      <c r="I99" s="8">
        <v>27.552289999999999</v>
      </c>
      <c r="J99" s="8" t="s">
        <v>23</v>
      </c>
      <c r="K99" s="8" t="s">
        <v>23</v>
      </c>
      <c r="L99" s="8" t="s">
        <v>23</v>
      </c>
      <c r="M99" s="8" t="s">
        <v>23</v>
      </c>
      <c r="N99" s="8" t="s">
        <v>23</v>
      </c>
      <c r="O99" s="8" t="s">
        <v>23</v>
      </c>
      <c r="P99" s="8" t="s">
        <v>23</v>
      </c>
      <c r="Q99" s="8" t="s">
        <v>23</v>
      </c>
    </row>
    <row r="100" spans="1:17" ht="13.5" x14ac:dyDescent="0.25">
      <c r="A100" s="6" t="s">
        <v>117</v>
      </c>
      <c r="B100" s="5" t="s">
        <v>21</v>
      </c>
      <c r="C100" s="7" t="s">
        <v>23</v>
      </c>
      <c r="D100" s="7" t="s">
        <v>23</v>
      </c>
      <c r="E100" s="7" t="s">
        <v>23</v>
      </c>
      <c r="F100" s="7" t="s">
        <v>23</v>
      </c>
      <c r="G100" s="7" t="s">
        <v>23</v>
      </c>
      <c r="H100" s="7" t="s">
        <v>23</v>
      </c>
      <c r="I100" s="7" t="s">
        <v>23</v>
      </c>
      <c r="J100" s="7" t="s">
        <v>23</v>
      </c>
      <c r="K100" s="7" t="s">
        <v>23</v>
      </c>
      <c r="L100" s="7" t="s">
        <v>23</v>
      </c>
      <c r="M100" s="7" t="s">
        <v>23</v>
      </c>
      <c r="N100" s="7" t="s">
        <v>23</v>
      </c>
      <c r="O100" s="7" t="s">
        <v>23</v>
      </c>
      <c r="P100" s="7" t="s">
        <v>23</v>
      </c>
      <c r="Q100" s="7" t="s">
        <v>23</v>
      </c>
    </row>
    <row r="101" spans="1:17" ht="13.5" x14ac:dyDescent="0.25">
      <c r="A101" s="6" t="s">
        <v>118</v>
      </c>
      <c r="B101" s="5" t="s">
        <v>21</v>
      </c>
      <c r="C101" s="8" t="s">
        <v>23</v>
      </c>
      <c r="D101" s="8" t="s">
        <v>23</v>
      </c>
      <c r="E101" s="8" t="s">
        <v>23</v>
      </c>
      <c r="F101" s="8" t="s">
        <v>23</v>
      </c>
      <c r="G101" s="8" t="s">
        <v>23</v>
      </c>
      <c r="H101" s="8" t="s">
        <v>23</v>
      </c>
      <c r="I101" s="8" t="s">
        <v>23</v>
      </c>
      <c r="J101" s="8" t="s">
        <v>23</v>
      </c>
      <c r="K101" s="8" t="s">
        <v>23</v>
      </c>
      <c r="L101" s="8" t="s">
        <v>23</v>
      </c>
      <c r="M101" s="8" t="s">
        <v>23</v>
      </c>
      <c r="N101" s="8" t="s">
        <v>23</v>
      </c>
      <c r="O101" s="8">
        <v>7.8807400000000003</v>
      </c>
      <c r="P101" s="8" t="s">
        <v>23</v>
      </c>
      <c r="Q101" s="8" t="s">
        <v>23</v>
      </c>
    </row>
    <row r="102" spans="1:17" ht="13.5" x14ac:dyDescent="0.25">
      <c r="A102" s="6" t="s">
        <v>119</v>
      </c>
      <c r="B102" s="5" t="s">
        <v>21</v>
      </c>
      <c r="C102" s="7" t="s">
        <v>23</v>
      </c>
      <c r="D102" s="7" t="s">
        <v>23</v>
      </c>
      <c r="E102" s="7" t="s">
        <v>23</v>
      </c>
      <c r="F102" s="7" t="s">
        <v>23</v>
      </c>
      <c r="G102" s="7" t="s">
        <v>23</v>
      </c>
      <c r="H102" s="7" t="s">
        <v>23</v>
      </c>
      <c r="I102" s="7" t="s">
        <v>23</v>
      </c>
      <c r="J102" s="7" t="s">
        <v>23</v>
      </c>
      <c r="K102" s="7" t="s">
        <v>23</v>
      </c>
      <c r="L102" s="7" t="s">
        <v>23</v>
      </c>
      <c r="M102" s="7" t="s">
        <v>23</v>
      </c>
      <c r="N102" s="7" t="s">
        <v>23</v>
      </c>
      <c r="O102" s="7" t="s">
        <v>23</v>
      </c>
      <c r="P102" s="7">
        <v>19.971260000000001</v>
      </c>
      <c r="Q102" s="7" t="s">
        <v>23</v>
      </c>
    </row>
    <row r="103" spans="1:17" ht="13.5" x14ac:dyDescent="0.25">
      <c r="A103" s="6" t="s">
        <v>120</v>
      </c>
      <c r="B103" s="5" t="s">
        <v>21</v>
      </c>
      <c r="C103" s="8" t="s">
        <v>23</v>
      </c>
      <c r="D103" s="8" t="s">
        <v>23</v>
      </c>
      <c r="E103" s="8" t="s">
        <v>23</v>
      </c>
      <c r="F103" s="8" t="s">
        <v>23</v>
      </c>
      <c r="G103" s="8" t="s">
        <v>23</v>
      </c>
      <c r="H103" s="8" t="s">
        <v>23</v>
      </c>
      <c r="I103" s="8" t="s">
        <v>23</v>
      </c>
      <c r="J103" s="8" t="s">
        <v>23</v>
      </c>
      <c r="K103" s="8" t="s">
        <v>23</v>
      </c>
      <c r="L103" s="8" t="s">
        <v>23</v>
      </c>
      <c r="M103" s="8" t="s">
        <v>23</v>
      </c>
      <c r="N103" s="8" t="s">
        <v>23</v>
      </c>
      <c r="O103" s="8" t="s">
        <v>23</v>
      </c>
      <c r="P103" s="8" t="s">
        <v>23</v>
      </c>
      <c r="Q103" s="8" t="s">
        <v>23</v>
      </c>
    </row>
    <row r="104" spans="1:17" ht="13.5" x14ac:dyDescent="0.25">
      <c r="A104" s="6" t="s">
        <v>121</v>
      </c>
      <c r="B104" s="5" t="s">
        <v>21</v>
      </c>
      <c r="C104" s="7" t="s">
        <v>23</v>
      </c>
      <c r="D104" s="7" t="s">
        <v>23</v>
      </c>
      <c r="E104" s="7" t="s">
        <v>23</v>
      </c>
      <c r="F104" s="7" t="s">
        <v>23</v>
      </c>
      <c r="G104" s="7" t="s">
        <v>23</v>
      </c>
      <c r="H104" s="7" t="s">
        <v>23</v>
      </c>
      <c r="I104" s="7" t="s">
        <v>23</v>
      </c>
      <c r="J104" s="7" t="s">
        <v>23</v>
      </c>
      <c r="K104" s="7" t="s">
        <v>23</v>
      </c>
      <c r="L104" s="7" t="s">
        <v>23</v>
      </c>
      <c r="M104" s="7" t="s">
        <v>23</v>
      </c>
      <c r="N104" s="7" t="s">
        <v>23</v>
      </c>
      <c r="O104" s="7">
        <v>30.314699999999998</v>
      </c>
      <c r="P104" s="7" t="s">
        <v>23</v>
      </c>
      <c r="Q104" s="7" t="s">
        <v>23</v>
      </c>
    </row>
    <row r="105" spans="1:17" ht="13.5" x14ac:dyDescent="0.25">
      <c r="A105" s="6" t="s">
        <v>122</v>
      </c>
      <c r="B105" s="5" t="s">
        <v>21</v>
      </c>
      <c r="C105" s="8" t="s">
        <v>23</v>
      </c>
      <c r="D105" s="8" t="s">
        <v>23</v>
      </c>
      <c r="E105" s="8" t="s">
        <v>23</v>
      </c>
      <c r="F105" s="8" t="s">
        <v>23</v>
      </c>
      <c r="G105" s="8" t="s">
        <v>23</v>
      </c>
      <c r="H105" s="8" t="s">
        <v>23</v>
      </c>
      <c r="I105" s="8" t="s">
        <v>23</v>
      </c>
      <c r="J105" s="8" t="s">
        <v>23</v>
      </c>
      <c r="K105" s="8" t="s">
        <v>23</v>
      </c>
      <c r="L105" s="8" t="s">
        <v>23</v>
      </c>
      <c r="M105" s="8" t="s">
        <v>23</v>
      </c>
      <c r="N105" s="8" t="s">
        <v>23</v>
      </c>
      <c r="O105" s="8" t="s">
        <v>23</v>
      </c>
      <c r="P105" s="8">
        <v>44.462949999999999</v>
      </c>
      <c r="Q105" s="8" t="s">
        <v>23</v>
      </c>
    </row>
    <row r="106" spans="1:17" ht="13.5" x14ac:dyDescent="0.25">
      <c r="A106" s="6" t="s">
        <v>123</v>
      </c>
      <c r="B106" s="5" t="s">
        <v>21</v>
      </c>
      <c r="C106" s="7" t="s">
        <v>23</v>
      </c>
      <c r="D106" s="7" t="s">
        <v>23</v>
      </c>
      <c r="E106" s="7" t="s">
        <v>23</v>
      </c>
      <c r="F106" s="7" t="s">
        <v>23</v>
      </c>
      <c r="G106" s="7" t="s">
        <v>23</v>
      </c>
      <c r="H106" s="7" t="s">
        <v>23</v>
      </c>
      <c r="I106" s="7" t="s">
        <v>23</v>
      </c>
      <c r="J106" s="7" t="s">
        <v>23</v>
      </c>
      <c r="K106" s="7" t="s">
        <v>23</v>
      </c>
      <c r="L106" s="7" t="s">
        <v>23</v>
      </c>
      <c r="M106" s="7" t="s">
        <v>23</v>
      </c>
      <c r="N106" s="7" t="s">
        <v>23</v>
      </c>
      <c r="O106" s="7" t="s">
        <v>23</v>
      </c>
      <c r="P106" s="7">
        <v>12.750819999999999</v>
      </c>
      <c r="Q106" s="7" t="s">
        <v>23</v>
      </c>
    </row>
    <row r="107" spans="1:17" ht="13.5" x14ac:dyDescent="0.25">
      <c r="A107" s="6" t="s">
        <v>124</v>
      </c>
      <c r="B107" s="5" t="s">
        <v>21</v>
      </c>
      <c r="C107" s="8" t="s">
        <v>23</v>
      </c>
      <c r="D107" s="8" t="s">
        <v>23</v>
      </c>
      <c r="E107" s="8" t="s">
        <v>23</v>
      </c>
      <c r="F107" s="8" t="s">
        <v>23</v>
      </c>
      <c r="G107" s="8" t="s">
        <v>23</v>
      </c>
      <c r="H107" s="8" t="s">
        <v>23</v>
      </c>
      <c r="I107" s="8" t="s">
        <v>23</v>
      </c>
      <c r="J107" s="8" t="s">
        <v>23</v>
      </c>
      <c r="K107" s="8" t="s">
        <v>23</v>
      </c>
      <c r="L107" s="8" t="s">
        <v>23</v>
      </c>
      <c r="M107" s="8" t="s">
        <v>23</v>
      </c>
      <c r="N107" s="8" t="s">
        <v>23</v>
      </c>
      <c r="O107" s="8" t="s">
        <v>23</v>
      </c>
      <c r="P107" s="8" t="s">
        <v>23</v>
      </c>
      <c r="Q107" s="8" t="s">
        <v>23</v>
      </c>
    </row>
    <row r="108" spans="1:17" ht="13.5" x14ac:dyDescent="0.25">
      <c r="A108" s="6" t="s">
        <v>125</v>
      </c>
      <c r="B108" s="5" t="s">
        <v>21</v>
      </c>
      <c r="C108" s="7" t="s">
        <v>23</v>
      </c>
      <c r="D108" s="7" t="s">
        <v>23</v>
      </c>
      <c r="E108" s="7" t="s">
        <v>23</v>
      </c>
      <c r="F108" s="7" t="s">
        <v>23</v>
      </c>
      <c r="G108" s="7" t="s">
        <v>23</v>
      </c>
      <c r="H108" s="7" t="s">
        <v>23</v>
      </c>
      <c r="I108" s="7" t="s">
        <v>23</v>
      </c>
      <c r="J108" s="7" t="s">
        <v>23</v>
      </c>
      <c r="K108" s="7" t="s">
        <v>23</v>
      </c>
      <c r="L108" s="7" t="s">
        <v>23</v>
      </c>
      <c r="M108" s="7" t="s">
        <v>23</v>
      </c>
      <c r="N108" s="7">
        <v>29.876809999999999</v>
      </c>
      <c r="O108" s="7" t="s">
        <v>23</v>
      </c>
      <c r="P108" s="7" t="s">
        <v>23</v>
      </c>
      <c r="Q108" s="7" t="s">
        <v>23</v>
      </c>
    </row>
    <row r="109" spans="1:17" ht="13.5" x14ac:dyDescent="0.25">
      <c r="A109" s="6" t="s">
        <v>126</v>
      </c>
      <c r="B109" s="5" t="s">
        <v>21</v>
      </c>
      <c r="C109" s="8" t="s">
        <v>23</v>
      </c>
      <c r="D109" s="8" t="s">
        <v>23</v>
      </c>
      <c r="E109" s="8" t="s">
        <v>23</v>
      </c>
      <c r="F109" s="8" t="s">
        <v>23</v>
      </c>
      <c r="G109" s="8" t="s">
        <v>23</v>
      </c>
      <c r="H109" s="8" t="s">
        <v>23</v>
      </c>
      <c r="I109" s="8" t="s">
        <v>23</v>
      </c>
      <c r="J109" s="8" t="s">
        <v>23</v>
      </c>
      <c r="K109" s="8" t="s">
        <v>23</v>
      </c>
      <c r="L109" s="8" t="s">
        <v>23</v>
      </c>
      <c r="M109" s="8" t="s">
        <v>23</v>
      </c>
      <c r="N109" s="8">
        <v>16.182390000000002</v>
      </c>
      <c r="O109" s="8" t="s">
        <v>23</v>
      </c>
      <c r="P109" s="8" t="s">
        <v>23</v>
      </c>
      <c r="Q109" s="8" t="s">
        <v>23</v>
      </c>
    </row>
    <row r="110" spans="1:17" ht="13.5" x14ac:dyDescent="0.25">
      <c r="A110" s="6" t="s">
        <v>127</v>
      </c>
      <c r="B110" s="5" t="s">
        <v>21</v>
      </c>
      <c r="C110" s="7" t="s">
        <v>23</v>
      </c>
      <c r="D110" s="7" t="s">
        <v>23</v>
      </c>
      <c r="E110" s="7" t="s">
        <v>23</v>
      </c>
      <c r="F110" s="7" t="s">
        <v>23</v>
      </c>
      <c r="G110" s="7" t="s">
        <v>23</v>
      </c>
      <c r="H110" s="7" t="s">
        <v>23</v>
      </c>
      <c r="I110" s="7" t="s">
        <v>23</v>
      </c>
      <c r="J110" s="7" t="s">
        <v>23</v>
      </c>
      <c r="K110" s="7">
        <v>25.483920000000001</v>
      </c>
      <c r="L110" s="7" t="s">
        <v>23</v>
      </c>
      <c r="M110" s="7" t="s">
        <v>23</v>
      </c>
      <c r="N110" s="7" t="s">
        <v>23</v>
      </c>
      <c r="O110" s="7" t="s">
        <v>23</v>
      </c>
      <c r="P110" s="7" t="s">
        <v>23</v>
      </c>
      <c r="Q110" s="7" t="s">
        <v>23</v>
      </c>
    </row>
    <row r="111" spans="1:17" ht="13.5" x14ac:dyDescent="0.25">
      <c r="A111" s="6" t="s">
        <v>128</v>
      </c>
      <c r="B111" s="5" t="s">
        <v>21</v>
      </c>
      <c r="C111" s="8" t="s">
        <v>23</v>
      </c>
      <c r="D111" s="8" t="s">
        <v>23</v>
      </c>
      <c r="E111" s="8" t="s">
        <v>23</v>
      </c>
      <c r="F111" s="8" t="s">
        <v>23</v>
      </c>
      <c r="G111" s="8" t="s">
        <v>23</v>
      </c>
      <c r="H111" s="8" t="s">
        <v>23</v>
      </c>
      <c r="I111" s="8" t="s">
        <v>23</v>
      </c>
      <c r="J111" s="8" t="s">
        <v>23</v>
      </c>
      <c r="K111" s="8" t="s">
        <v>23</v>
      </c>
      <c r="L111" s="8" t="s">
        <v>23</v>
      </c>
      <c r="M111" s="8" t="s">
        <v>23</v>
      </c>
      <c r="N111" s="8" t="s">
        <v>23</v>
      </c>
      <c r="O111" s="8" t="s">
        <v>23</v>
      </c>
      <c r="P111" s="8" t="s">
        <v>23</v>
      </c>
      <c r="Q111" s="8" t="s">
        <v>23</v>
      </c>
    </row>
    <row r="112" spans="1:17" ht="13.5" x14ac:dyDescent="0.25">
      <c r="A112" s="6" t="s">
        <v>129</v>
      </c>
      <c r="B112" s="5" t="s">
        <v>21</v>
      </c>
      <c r="C112" s="7" t="s">
        <v>23</v>
      </c>
      <c r="D112" s="7" t="s">
        <v>23</v>
      </c>
      <c r="E112" s="7" t="s">
        <v>23</v>
      </c>
      <c r="F112" s="7" t="s">
        <v>23</v>
      </c>
      <c r="G112" s="7" t="s">
        <v>23</v>
      </c>
      <c r="H112" s="7" t="s">
        <v>23</v>
      </c>
      <c r="I112" s="7" t="s">
        <v>23</v>
      </c>
      <c r="J112" s="7" t="s">
        <v>23</v>
      </c>
      <c r="K112" s="7" t="s">
        <v>23</v>
      </c>
      <c r="L112" s="7" t="s">
        <v>23</v>
      </c>
      <c r="M112" s="7" t="s">
        <v>23</v>
      </c>
      <c r="N112" s="7" t="s">
        <v>23</v>
      </c>
      <c r="O112" s="7" t="s">
        <v>23</v>
      </c>
      <c r="P112" s="7" t="s">
        <v>23</v>
      </c>
      <c r="Q112" s="7" t="s">
        <v>23</v>
      </c>
    </row>
    <row r="113" spans="1:17" ht="13.5" x14ac:dyDescent="0.25">
      <c r="A113" s="6" t="s">
        <v>130</v>
      </c>
      <c r="B113" s="5" t="s">
        <v>21</v>
      </c>
      <c r="C113" s="8" t="s">
        <v>23</v>
      </c>
      <c r="D113" s="8" t="s">
        <v>23</v>
      </c>
      <c r="E113" s="8" t="s">
        <v>23</v>
      </c>
      <c r="F113" s="8" t="s">
        <v>23</v>
      </c>
      <c r="G113" s="8" t="s">
        <v>23</v>
      </c>
      <c r="H113" s="8" t="s">
        <v>23</v>
      </c>
      <c r="I113" s="8" t="s">
        <v>23</v>
      </c>
      <c r="J113" s="8" t="s">
        <v>23</v>
      </c>
      <c r="K113" s="8" t="s">
        <v>23</v>
      </c>
      <c r="L113" s="8" t="s">
        <v>23</v>
      </c>
      <c r="M113" s="8" t="s">
        <v>23</v>
      </c>
      <c r="N113" s="8" t="s">
        <v>23</v>
      </c>
      <c r="O113" s="8" t="s">
        <v>23</v>
      </c>
      <c r="P113" s="8">
        <v>9.5193399999999997</v>
      </c>
      <c r="Q113" s="8" t="s">
        <v>23</v>
      </c>
    </row>
    <row r="114" spans="1:17" ht="13.5" x14ac:dyDescent="0.25">
      <c r="A114" s="6" t="s">
        <v>131</v>
      </c>
      <c r="B114" s="5" t="s">
        <v>21</v>
      </c>
      <c r="C114" s="7" t="s">
        <v>23</v>
      </c>
      <c r="D114" s="7" t="s">
        <v>23</v>
      </c>
      <c r="E114" s="7" t="s">
        <v>23</v>
      </c>
      <c r="F114" s="7" t="s">
        <v>23</v>
      </c>
      <c r="G114" s="7" t="s">
        <v>23</v>
      </c>
      <c r="H114" s="7" t="s">
        <v>23</v>
      </c>
      <c r="I114" s="7" t="s">
        <v>23</v>
      </c>
      <c r="J114" s="7" t="s">
        <v>23</v>
      </c>
      <c r="K114" s="7" t="s">
        <v>23</v>
      </c>
      <c r="L114" s="7" t="s">
        <v>23</v>
      </c>
      <c r="M114" s="7">
        <v>17.885059999999999</v>
      </c>
      <c r="N114" s="7" t="s">
        <v>23</v>
      </c>
      <c r="O114" s="7" t="s">
        <v>23</v>
      </c>
      <c r="P114" s="7" t="s">
        <v>23</v>
      </c>
      <c r="Q114" s="7" t="s">
        <v>23</v>
      </c>
    </row>
    <row r="115" spans="1:17" ht="21" x14ac:dyDescent="0.25">
      <c r="A115" s="6" t="s">
        <v>132</v>
      </c>
      <c r="B115" s="5" t="s">
        <v>21</v>
      </c>
      <c r="C115" s="8" t="s">
        <v>23</v>
      </c>
      <c r="D115" s="8" t="s">
        <v>23</v>
      </c>
      <c r="E115" s="8" t="s">
        <v>23</v>
      </c>
      <c r="F115" s="8" t="s">
        <v>23</v>
      </c>
      <c r="G115" s="8" t="s">
        <v>23</v>
      </c>
      <c r="H115" s="8" t="s">
        <v>23</v>
      </c>
      <c r="I115" s="8" t="s">
        <v>23</v>
      </c>
      <c r="J115" s="8" t="s">
        <v>23</v>
      </c>
      <c r="K115" s="8" t="s">
        <v>23</v>
      </c>
      <c r="L115" s="8" t="s">
        <v>23</v>
      </c>
      <c r="M115" s="8" t="s">
        <v>23</v>
      </c>
      <c r="N115" s="8" t="s">
        <v>23</v>
      </c>
      <c r="O115" s="8" t="s">
        <v>23</v>
      </c>
      <c r="P115" s="8" t="s">
        <v>23</v>
      </c>
      <c r="Q115" s="8" t="s">
        <v>23</v>
      </c>
    </row>
    <row r="116" spans="1:17" ht="13.5" x14ac:dyDescent="0.25">
      <c r="A116" s="6" t="s">
        <v>133</v>
      </c>
      <c r="B116" s="5" t="s">
        <v>21</v>
      </c>
      <c r="C116" s="7" t="s">
        <v>23</v>
      </c>
      <c r="D116" s="7" t="s">
        <v>23</v>
      </c>
      <c r="E116" s="7" t="s">
        <v>23</v>
      </c>
      <c r="F116" s="7" t="s">
        <v>23</v>
      </c>
      <c r="G116" s="7" t="s">
        <v>23</v>
      </c>
      <c r="H116" s="7" t="s">
        <v>23</v>
      </c>
      <c r="I116" s="7" t="s">
        <v>23</v>
      </c>
      <c r="J116" s="7" t="s">
        <v>23</v>
      </c>
      <c r="K116" s="7" t="s">
        <v>23</v>
      </c>
      <c r="L116" s="7" t="s">
        <v>23</v>
      </c>
      <c r="M116" s="7" t="s">
        <v>23</v>
      </c>
      <c r="N116" s="7" t="s">
        <v>23</v>
      </c>
      <c r="O116" s="7" t="s">
        <v>23</v>
      </c>
      <c r="P116" s="7">
        <v>27.21001</v>
      </c>
      <c r="Q116" s="7" t="s">
        <v>23</v>
      </c>
    </row>
    <row r="117" spans="1:17" ht="13.5" x14ac:dyDescent="0.25">
      <c r="A117" s="6" t="s">
        <v>134</v>
      </c>
      <c r="B117" s="5" t="s">
        <v>21</v>
      </c>
      <c r="C117" s="8" t="s">
        <v>23</v>
      </c>
      <c r="D117" s="8" t="s">
        <v>23</v>
      </c>
      <c r="E117" s="8" t="s">
        <v>23</v>
      </c>
      <c r="F117" s="8" t="s">
        <v>23</v>
      </c>
      <c r="G117" s="8" t="s">
        <v>23</v>
      </c>
      <c r="H117" s="8" t="s">
        <v>23</v>
      </c>
      <c r="I117" s="8" t="s">
        <v>23</v>
      </c>
      <c r="J117" s="8" t="s">
        <v>23</v>
      </c>
      <c r="K117" s="8">
        <v>15.32372</v>
      </c>
      <c r="L117" s="8" t="s">
        <v>23</v>
      </c>
      <c r="M117" s="8" t="s">
        <v>23</v>
      </c>
      <c r="N117" s="8" t="s">
        <v>23</v>
      </c>
      <c r="O117" s="8" t="s">
        <v>23</v>
      </c>
      <c r="P117" s="8" t="s">
        <v>23</v>
      </c>
      <c r="Q117" s="8" t="s">
        <v>23</v>
      </c>
    </row>
    <row r="118" spans="1:17" ht="13.5" x14ac:dyDescent="0.25">
      <c r="A118" s="6" t="s">
        <v>135</v>
      </c>
      <c r="B118" s="5" t="s">
        <v>21</v>
      </c>
      <c r="C118" s="7" t="s">
        <v>23</v>
      </c>
      <c r="D118" s="7" t="s">
        <v>23</v>
      </c>
      <c r="E118" s="7" t="s">
        <v>23</v>
      </c>
      <c r="F118" s="7" t="s">
        <v>23</v>
      </c>
      <c r="G118" s="7" t="s">
        <v>23</v>
      </c>
      <c r="H118" s="7" t="s">
        <v>23</v>
      </c>
      <c r="I118" s="7" t="s">
        <v>23</v>
      </c>
      <c r="J118" s="7" t="s">
        <v>23</v>
      </c>
      <c r="K118" s="7" t="s">
        <v>23</v>
      </c>
      <c r="L118" s="7">
        <v>1.8875599999999999</v>
      </c>
      <c r="M118" s="7" t="s">
        <v>23</v>
      </c>
      <c r="N118" s="7" t="s">
        <v>23</v>
      </c>
      <c r="O118" s="7" t="s">
        <v>23</v>
      </c>
      <c r="P118" s="7" t="s">
        <v>23</v>
      </c>
      <c r="Q118" s="7" t="s">
        <v>23</v>
      </c>
    </row>
    <row r="119" spans="1:17" ht="13.5" x14ac:dyDescent="0.25">
      <c r="A119" s="6" t="s">
        <v>136</v>
      </c>
      <c r="B119" s="5" t="s">
        <v>21</v>
      </c>
      <c r="C119" s="8" t="s">
        <v>23</v>
      </c>
      <c r="D119" s="8" t="s">
        <v>23</v>
      </c>
      <c r="E119" s="8" t="s">
        <v>23</v>
      </c>
      <c r="F119" s="8" t="s">
        <v>23</v>
      </c>
      <c r="G119" s="8" t="s">
        <v>23</v>
      </c>
      <c r="H119" s="8" t="s">
        <v>23</v>
      </c>
      <c r="I119" s="8" t="s">
        <v>23</v>
      </c>
      <c r="J119" s="8" t="s">
        <v>23</v>
      </c>
      <c r="K119" s="8" t="s">
        <v>23</v>
      </c>
      <c r="L119" s="8" t="s">
        <v>23</v>
      </c>
      <c r="M119" s="8" t="s">
        <v>23</v>
      </c>
      <c r="N119" s="8" t="s">
        <v>23</v>
      </c>
      <c r="O119" s="8" t="s">
        <v>23</v>
      </c>
      <c r="P119" s="8" t="s">
        <v>23</v>
      </c>
      <c r="Q119" s="8" t="s">
        <v>23</v>
      </c>
    </row>
    <row r="120" spans="1:17" ht="13.5" x14ac:dyDescent="0.25">
      <c r="A120" s="6" t="s">
        <v>137</v>
      </c>
      <c r="B120" s="5" t="s">
        <v>21</v>
      </c>
      <c r="C120" s="7" t="s">
        <v>23</v>
      </c>
      <c r="D120" s="7" t="s">
        <v>23</v>
      </c>
      <c r="E120" s="7" t="s">
        <v>23</v>
      </c>
      <c r="F120" s="7" t="s">
        <v>23</v>
      </c>
      <c r="G120" s="7" t="s">
        <v>23</v>
      </c>
      <c r="H120" s="7" t="s">
        <v>23</v>
      </c>
      <c r="I120" s="7" t="s">
        <v>23</v>
      </c>
      <c r="J120" s="7" t="s">
        <v>23</v>
      </c>
      <c r="K120" s="7" t="s">
        <v>23</v>
      </c>
      <c r="L120" s="7" t="s">
        <v>23</v>
      </c>
      <c r="M120" s="7" t="s">
        <v>23</v>
      </c>
      <c r="N120" s="7" t="s">
        <v>23</v>
      </c>
      <c r="O120" s="7" t="s">
        <v>23</v>
      </c>
      <c r="P120" s="7" t="s">
        <v>23</v>
      </c>
      <c r="Q120" s="7" t="s">
        <v>23</v>
      </c>
    </row>
    <row r="121" spans="1:17" ht="13.5" x14ac:dyDescent="0.25">
      <c r="A121" s="6" t="s">
        <v>138</v>
      </c>
      <c r="B121" s="5" t="s">
        <v>21</v>
      </c>
      <c r="C121" s="8" t="s">
        <v>23</v>
      </c>
      <c r="D121" s="8" t="s">
        <v>23</v>
      </c>
      <c r="E121" s="8" t="s">
        <v>23</v>
      </c>
      <c r="F121" s="8" t="s">
        <v>23</v>
      </c>
      <c r="G121" s="8" t="s">
        <v>23</v>
      </c>
      <c r="H121" s="8" t="s">
        <v>23</v>
      </c>
      <c r="I121" s="8" t="s">
        <v>23</v>
      </c>
      <c r="J121" s="8" t="s">
        <v>23</v>
      </c>
      <c r="K121" s="8" t="s">
        <v>23</v>
      </c>
      <c r="L121" s="8" t="s">
        <v>23</v>
      </c>
      <c r="M121" s="8" t="s">
        <v>23</v>
      </c>
      <c r="N121" s="8" t="s">
        <v>23</v>
      </c>
      <c r="O121" s="8" t="s">
        <v>23</v>
      </c>
      <c r="P121" s="8" t="s">
        <v>23</v>
      </c>
      <c r="Q121" s="8" t="s">
        <v>23</v>
      </c>
    </row>
    <row r="122" spans="1:17" ht="13.5" x14ac:dyDescent="0.25">
      <c r="A122" s="6" t="s">
        <v>139</v>
      </c>
      <c r="B122" s="5" t="s">
        <v>21</v>
      </c>
      <c r="C122" s="7" t="s">
        <v>23</v>
      </c>
      <c r="D122" s="7" t="s">
        <v>23</v>
      </c>
      <c r="E122" s="7" t="s">
        <v>23</v>
      </c>
      <c r="F122" s="7" t="s">
        <v>23</v>
      </c>
      <c r="G122" s="7" t="s">
        <v>23</v>
      </c>
      <c r="H122" s="7" t="s">
        <v>23</v>
      </c>
      <c r="I122" s="7" t="s">
        <v>23</v>
      </c>
      <c r="J122" s="7" t="s">
        <v>23</v>
      </c>
      <c r="K122" s="7" t="s">
        <v>23</v>
      </c>
      <c r="L122" s="7" t="s">
        <v>23</v>
      </c>
      <c r="M122" s="7" t="s">
        <v>23</v>
      </c>
      <c r="N122" s="7" t="s">
        <v>23</v>
      </c>
      <c r="O122" s="7" t="s">
        <v>23</v>
      </c>
      <c r="P122" s="7">
        <v>29.334769999999999</v>
      </c>
      <c r="Q122" s="7" t="s">
        <v>23</v>
      </c>
    </row>
    <row r="123" spans="1:17" ht="13.5" x14ac:dyDescent="0.25">
      <c r="A123" s="6" t="s">
        <v>140</v>
      </c>
      <c r="B123" s="5" t="s">
        <v>21</v>
      </c>
      <c r="C123" s="8" t="s">
        <v>23</v>
      </c>
      <c r="D123" s="8" t="s">
        <v>23</v>
      </c>
      <c r="E123" s="8" t="s">
        <v>23</v>
      </c>
      <c r="F123" s="8" t="s">
        <v>23</v>
      </c>
      <c r="G123" s="8" t="s">
        <v>23</v>
      </c>
      <c r="H123" s="8" t="s">
        <v>23</v>
      </c>
      <c r="I123" s="8" t="s">
        <v>23</v>
      </c>
      <c r="J123" s="8" t="s">
        <v>23</v>
      </c>
      <c r="K123" s="8" t="s">
        <v>23</v>
      </c>
      <c r="L123" s="8" t="s">
        <v>23</v>
      </c>
      <c r="M123" s="8" t="s">
        <v>23</v>
      </c>
      <c r="N123" s="8" t="s">
        <v>23</v>
      </c>
      <c r="O123" s="8" t="s">
        <v>23</v>
      </c>
      <c r="P123" s="9">
        <v>36.763390000000001</v>
      </c>
      <c r="Q123" s="8" t="s">
        <v>23</v>
      </c>
    </row>
    <row r="124" spans="1:17" ht="13.5" x14ac:dyDescent="0.25">
      <c r="A124" s="6" t="s">
        <v>141</v>
      </c>
      <c r="B124" s="5" t="s">
        <v>21</v>
      </c>
      <c r="C124" s="7" t="s">
        <v>23</v>
      </c>
      <c r="D124" s="7" t="s">
        <v>23</v>
      </c>
      <c r="E124" s="7" t="s">
        <v>23</v>
      </c>
      <c r="F124" s="7" t="s">
        <v>23</v>
      </c>
      <c r="G124" s="7" t="s">
        <v>23</v>
      </c>
      <c r="H124" s="7" t="s">
        <v>23</v>
      </c>
      <c r="I124" s="7" t="s">
        <v>23</v>
      </c>
      <c r="J124" s="7" t="s">
        <v>23</v>
      </c>
      <c r="K124" s="7" t="s">
        <v>23</v>
      </c>
      <c r="L124" s="7" t="s">
        <v>23</v>
      </c>
      <c r="M124" s="7" t="s">
        <v>23</v>
      </c>
      <c r="N124" s="7" t="s">
        <v>23</v>
      </c>
      <c r="O124" s="7" t="s">
        <v>23</v>
      </c>
      <c r="P124" s="7" t="s">
        <v>23</v>
      </c>
      <c r="Q124" s="7" t="s">
        <v>23</v>
      </c>
    </row>
    <row r="125" spans="1:17" ht="13.5" x14ac:dyDescent="0.25">
      <c r="A125" s="6" t="s">
        <v>142</v>
      </c>
      <c r="B125" s="5" t="s">
        <v>21</v>
      </c>
      <c r="C125" s="8" t="s">
        <v>23</v>
      </c>
      <c r="D125" s="8" t="s">
        <v>23</v>
      </c>
      <c r="E125" s="8" t="s">
        <v>23</v>
      </c>
      <c r="F125" s="8" t="s">
        <v>23</v>
      </c>
      <c r="G125" s="8" t="s">
        <v>23</v>
      </c>
      <c r="H125" s="8" t="s">
        <v>23</v>
      </c>
      <c r="I125" s="8" t="s">
        <v>23</v>
      </c>
      <c r="J125" s="8" t="s">
        <v>23</v>
      </c>
      <c r="K125" s="8" t="s">
        <v>23</v>
      </c>
      <c r="L125" s="8" t="s">
        <v>23</v>
      </c>
      <c r="M125" s="8" t="s">
        <v>23</v>
      </c>
      <c r="N125" s="8" t="s">
        <v>23</v>
      </c>
      <c r="O125" s="8" t="s">
        <v>23</v>
      </c>
      <c r="P125" s="8" t="s">
        <v>23</v>
      </c>
      <c r="Q125" s="8" t="s">
        <v>23</v>
      </c>
    </row>
    <row r="126" spans="1:17" ht="13.5" x14ac:dyDescent="0.25">
      <c r="A126" s="6" t="s">
        <v>143</v>
      </c>
      <c r="B126" s="5" t="s">
        <v>21</v>
      </c>
      <c r="C126" s="7" t="s">
        <v>23</v>
      </c>
      <c r="D126" s="7" t="s">
        <v>23</v>
      </c>
      <c r="E126" s="7" t="s">
        <v>23</v>
      </c>
      <c r="F126" s="7" t="s">
        <v>23</v>
      </c>
      <c r="G126" s="7" t="s">
        <v>23</v>
      </c>
      <c r="H126" s="7" t="s">
        <v>23</v>
      </c>
      <c r="I126" s="7" t="s">
        <v>23</v>
      </c>
      <c r="J126" s="7" t="s">
        <v>23</v>
      </c>
      <c r="K126" s="7" t="s">
        <v>23</v>
      </c>
      <c r="L126" s="7" t="s">
        <v>23</v>
      </c>
      <c r="M126" s="7" t="s">
        <v>23</v>
      </c>
      <c r="N126" s="7" t="s">
        <v>23</v>
      </c>
      <c r="O126" s="7" t="s">
        <v>23</v>
      </c>
      <c r="P126" s="7" t="s">
        <v>23</v>
      </c>
      <c r="Q126" s="7" t="s">
        <v>23</v>
      </c>
    </row>
    <row r="127" spans="1:17" ht="13.5" x14ac:dyDescent="0.25">
      <c r="A127" s="6" t="s">
        <v>144</v>
      </c>
      <c r="B127" s="5" t="s">
        <v>21</v>
      </c>
      <c r="C127" s="8" t="s">
        <v>23</v>
      </c>
      <c r="D127" s="8" t="s">
        <v>23</v>
      </c>
      <c r="E127" s="8" t="s">
        <v>23</v>
      </c>
      <c r="F127" s="8" t="s">
        <v>23</v>
      </c>
      <c r="G127" s="8" t="s">
        <v>23</v>
      </c>
      <c r="H127" s="8" t="s">
        <v>23</v>
      </c>
      <c r="I127" s="8" t="s">
        <v>23</v>
      </c>
      <c r="J127" s="8">
        <v>1.63872</v>
      </c>
      <c r="K127" s="8" t="s">
        <v>23</v>
      </c>
      <c r="L127" s="8" t="s">
        <v>23</v>
      </c>
      <c r="M127" s="8" t="s">
        <v>23</v>
      </c>
      <c r="N127" s="8" t="s">
        <v>23</v>
      </c>
      <c r="O127" s="8" t="s">
        <v>23</v>
      </c>
      <c r="P127" s="8" t="s">
        <v>23</v>
      </c>
      <c r="Q127" s="8" t="s">
        <v>23</v>
      </c>
    </row>
    <row r="128" spans="1:17" ht="13.5" x14ac:dyDescent="0.25">
      <c r="A128" s="6" t="s">
        <v>145</v>
      </c>
      <c r="B128" s="5" t="s">
        <v>21</v>
      </c>
      <c r="C128" s="7" t="s">
        <v>23</v>
      </c>
      <c r="D128" s="7" t="s">
        <v>23</v>
      </c>
      <c r="E128" s="7" t="s">
        <v>23</v>
      </c>
      <c r="F128" s="7" t="s">
        <v>23</v>
      </c>
      <c r="G128" s="7" t="s">
        <v>23</v>
      </c>
      <c r="H128" s="7" t="s">
        <v>23</v>
      </c>
      <c r="I128" s="7" t="s">
        <v>23</v>
      </c>
      <c r="J128" s="7" t="s">
        <v>23</v>
      </c>
      <c r="K128" s="7" t="s">
        <v>23</v>
      </c>
      <c r="L128" s="7" t="s">
        <v>23</v>
      </c>
      <c r="M128" s="7" t="s">
        <v>23</v>
      </c>
      <c r="N128" s="7" t="s">
        <v>23</v>
      </c>
      <c r="O128" s="7">
        <v>3.2235100000000001</v>
      </c>
      <c r="P128" s="7" t="s">
        <v>23</v>
      </c>
      <c r="Q128" s="7" t="s">
        <v>23</v>
      </c>
    </row>
    <row r="129" spans="1:17" ht="13.5" x14ac:dyDescent="0.25">
      <c r="A129" s="6" t="s">
        <v>146</v>
      </c>
      <c r="B129" s="5" t="s">
        <v>21</v>
      </c>
      <c r="C129" s="8" t="s">
        <v>23</v>
      </c>
      <c r="D129" s="8" t="s">
        <v>23</v>
      </c>
      <c r="E129" s="8" t="s">
        <v>23</v>
      </c>
      <c r="F129" s="8" t="s">
        <v>23</v>
      </c>
      <c r="G129" s="8" t="s">
        <v>23</v>
      </c>
      <c r="H129" s="8" t="s">
        <v>23</v>
      </c>
      <c r="I129" s="8" t="s">
        <v>23</v>
      </c>
      <c r="J129" s="8" t="s">
        <v>23</v>
      </c>
      <c r="K129" s="8" t="s">
        <v>23</v>
      </c>
      <c r="L129" s="8" t="s">
        <v>23</v>
      </c>
      <c r="M129" s="8" t="s">
        <v>23</v>
      </c>
      <c r="N129" s="8" t="s">
        <v>23</v>
      </c>
      <c r="O129" s="8" t="s">
        <v>23</v>
      </c>
      <c r="P129" s="8">
        <v>13.990550000000001</v>
      </c>
      <c r="Q129" s="8" t="s">
        <v>23</v>
      </c>
    </row>
    <row r="130" spans="1:17" ht="13.5" x14ac:dyDescent="0.25">
      <c r="A130" s="6" t="s">
        <v>147</v>
      </c>
      <c r="B130" s="5" t="s">
        <v>21</v>
      </c>
      <c r="C130" s="7" t="s">
        <v>23</v>
      </c>
      <c r="D130" s="7" t="s">
        <v>23</v>
      </c>
      <c r="E130" s="7" t="s">
        <v>23</v>
      </c>
      <c r="F130" s="7" t="s">
        <v>23</v>
      </c>
      <c r="G130" s="7" t="s">
        <v>23</v>
      </c>
      <c r="H130" s="7" t="s">
        <v>23</v>
      </c>
      <c r="I130" s="7" t="s">
        <v>23</v>
      </c>
      <c r="J130" s="7" t="s">
        <v>23</v>
      </c>
      <c r="K130" s="7" t="s">
        <v>23</v>
      </c>
      <c r="L130" s="7" t="s">
        <v>23</v>
      </c>
      <c r="M130" s="7" t="s">
        <v>23</v>
      </c>
      <c r="N130" s="7" t="s">
        <v>23</v>
      </c>
      <c r="O130" s="7" t="s">
        <v>23</v>
      </c>
      <c r="P130" s="7" t="s">
        <v>23</v>
      </c>
      <c r="Q130" s="7" t="s">
        <v>23</v>
      </c>
    </row>
    <row r="131" spans="1:17" ht="13.5" x14ac:dyDescent="0.25">
      <c r="A131" s="6" t="s">
        <v>148</v>
      </c>
      <c r="B131" s="5" t="s">
        <v>21</v>
      </c>
      <c r="C131" s="8" t="s">
        <v>23</v>
      </c>
      <c r="D131" s="8" t="s">
        <v>23</v>
      </c>
      <c r="E131" s="8" t="s">
        <v>23</v>
      </c>
      <c r="F131" s="8" t="s">
        <v>23</v>
      </c>
      <c r="G131" s="8" t="s">
        <v>23</v>
      </c>
      <c r="H131" s="8" t="s">
        <v>23</v>
      </c>
      <c r="I131" s="8" t="s">
        <v>23</v>
      </c>
      <c r="J131" s="8" t="s">
        <v>23</v>
      </c>
      <c r="K131" s="8" t="s">
        <v>23</v>
      </c>
      <c r="L131" s="8" t="s">
        <v>23</v>
      </c>
      <c r="M131" s="8" t="s">
        <v>23</v>
      </c>
      <c r="N131" s="8" t="s">
        <v>23</v>
      </c>
      <c r="O131" s="8" t="s">
        <v>23</v>
      </c>
      <c r="P131" s="8" t="s">
        <v>23</v>
      </c>
      <c r="Q131" s="8" t="s">
        <v>23</v>
      </c>
    </row>
    <row r="132" spans="1:17" ht="13.5" x14ac:dyDescent="0.25">
      <c r="A132" s="6" t="s">
        <v>149</v>
      </c>
      <c r="B132" s="5" t="s">
        <v>21</v>
      </c>
      <c r="C132" s="7" t="s">
        <v>23</v>
      </c>
      <c r="D132" s="7" t="s">
        <v>23</v>
      </c>
      <c r="E132" s="7" t="s">
        <v>23</v>
      </c>
      <c r="F132" s="7" t="s">
        <v>23</v>
      </c>
      <c r="G132" s="7" t="s">
        <v>23</v>
      </c>
      <c r="H132" s="7" t="s">
        <v>23</v>
      </c>
      <c r="I132" s="7" t="s">
        <v>23</v>
      </c>
      <c r="J132" s="7" t="s">
        <v>23</v>
      </c>
      <c r="K132" s="7" t="s">
        <v>23</v>
      </c>
      <c r="L132" s="7" t="s">
        <v>23</v>
      </c>
      <c r="M132" s="7" t="s">
        <v>23</v>
      </c>
      <c r="N132" s="7" t="s">
        <v>23</v>
      </c>
      <c r="O132" s="7" t="s">
        <v>23</v>
      </c>
      <c r="P132" s="7" t="s">
        <v>23</v>
      </c>
      <c r="Q132" s="7" t="s">
        <v>23</v>
      </c>
    </row>
    <row r="133" spans="1:17" ht="13.5" x14ac:dyDescent="0.25">
      <c r="A133" s="6" t="s">
        <v>150</v>
      </c>
      <c r="B133" s="5" t="s">
        <v>21</v>
      </c>
      <c r="C133" s="8" t="s">
        <v>23</v>
      </c>
      <c r="D133" s="8" t="s">
        <v>23</v>
      </c>
      <c r="E133" s="8" t="s">
        <v>23</v>
      </c>
      <c r="F133" s="8" t="s">
        <v>23</v>
      </c>
      <c r="G133" s="8" t="s">
        <v>23</v>
      </c>
      <c r="H133" s="8" t="s">
        <v>23</v>
      </c>
      <c r="I133" s="8" t="s">
        <v>23</v>
      </c>
      <c r="J133" s="8" t="s">
        <v>23</v>
      </c>
      <c r="K133" s="8" t="s">
        <v>23</v>
      </c>
      <c r="L133" s="8" t="s">
        <v>23</v>
      </c>
      <c r="M133" s="8" t="s">
        <v>23</v>
      </c>
      <c r="N133" s="8" t="s">
        <v>23</v>
      </c>
      <c r="O133" s="8">
        <v>5.2100499999999998</v>
      </c>
      <c r="P133" s="8" t="s">
        <v>23</v>
      </c>
      <c r="Q133" s="8" t="s">
        <v>23</v>
      </c>
    </row>
    <row r="134" spans="1:17" ht="13.5" x14ac:dyDescent="0.25">
      <c r="A134" s="6" t="s">
        <v>151</v>
      </c>
      <c r="B134" s="5" t="s">
        <v>21</v>
      </c>
      <c r="C134" s="7" t="s">
        <v>23</v>
      </c>
      <c r="D134" s="7" t="s">
        <v>23</v>
      </c>
      <c r="E134" s="7" t="s">
        <v>23</v>
      </c>
      <c r="F134" s="7" t="s">
        <v>23</v>
      </c>
      <c r="G134" s="7" t="s">
        <v>23</v>
      </c>
      <c r="H134" s="7" t="s">
        <v>23</v>
      </c>
      <c r="I134" s="7" t="s">
        <v>23</v>
      </c>
      <c r="J134" s="7" t="s">
        <v>23</v>
      </c>
      <c r="K134" s="7" t="s">
        <v>23</v>
      </c>
      <c r="L134" s="7" t="s">
        <v>23</v>
      </c>
      <c r="M134" s="7" t="s">
        <v>23</v>
      </c>
      <c r="N134" s="7" t="s">
        <v>23</v>
      </c>
      <c r="O134" s="7" t="s">
        <v>23</v>
      </c>
      <c r="P134" s="7">
        <v>16.30481</v>
      </c>
      <c r="Q134" s="7" t="s">
        <v>23</v>
      </c>
    </row>
    <row r="135" spans="1:17" ht="21" x14ac:dyDescent="0.25">
      <c r="A135" s="6" t="s">
        <v>152</v>
      </c>
      <c r="B135" s="5" t="s">
        <v>21</v>
      </c>
      <c r="C135" s="8" t="s">
        <v>23</v>
      </c>
      <c r="D135" s="8" t="s">
        <v>23</v>
      </c>
      <c r="E135" s="8" t="s">
        <v>23</v>
      </c>
      <c r="F135" s="8" t="s">
        <v>23</v>
      </c>
      <c r="G135" s="8" t="s">
        <v>23</v>
      </c>
      <c r="H135" s="8" t="s">
        <v>23</v>
      </c>
      <c r="I135" s="8" t="s">
        <v>23</v>
      </c>
      <c r="J135" s="8" t="s">
        <v>23</v>
      </c>
      <c r="K135" s="8" t="s">
        <v>23</v>
      </c>
      <c r="L135" s="8" t="s">
        <v>23</v>
      </c>
      <c r="M135" s="8" t="s">
        <v>23</v>
      </c>
      <c r="N135" s="8" t="s">
        <v>23</v>
      </c>
      <c r="O135" s="8" t="s">
        <v>23</v>
      </c>
      <c r="P135" s="8" t="s">
        <v>23</v>
      </c>
      <c r="Q135" s="8" t="s">
        <v>23</v>
      </c>
    </row>
    <row r="136" spans="1:17" ht="13.5" x14ac:dyDescent="0.25">
      <c r="A136" s="6" t="s">
        <v>153</v>
      </c>
      <c r="B136" s="5" t="s">
        <v>21</v>
      </c>
      <c r="C136" s="7" t="s">
        <v>23</v>
      </c>
      <c r="D136" s="7" t="s">
        <v>23</v>
      </c>
      <c r="E136" s="7" t="s">
        <v>23</v>
      </c>
      <c r="F136" s="7" t="s">
        <v>23</v>
      </c>
      <c r="G136" s="7" t="s">
        <v>23</v>
      </c>
      <c r="H136" s="7" t="s">
        <v>23</v>
      </c>
      <c r="I136" s="7" t="s">
        <v>23</v>
      </c>
      <c r="J136" s="7" t="s">
        <v>23</v>
      </c>
      <c r="K136" s="7" t="s">
        <v>23</v>
      </c>
      <c r="L136" s="7" t="s">
        <v>23</v>
      </c>
      <c r="M136" s="7" t="s">
        <v>23</v>
      </c>
      <c r="N136" s="7" t="s">
        <v>23</v>
      </c>
      <c r="O136" s="7" t="s">
        <v>23</v>
      </c>
      <c r="P136" s="7" t="s">
        <v>23</v>
      </c>
      <c r="Q136" s="7" t="s">
        <v>23</v>
      </c>
    </row>
    <row r="137" spans="1:17" ht="13.5" x14ac:dyDescent="0.25">
      <c r="A137" s="6" t="s">
        <v>154</v>
      </c>
      <c r="B137" s="5" t="s">
        <v>21</v>
      </c>
      <c r="C137" s="8" t="s">
        <v>23</v>
      </c>
      <c r="D137" s="8" t="s">
        <v>23</v>
      </c>
      <c r="E137" s="8" t="s">
        <v>23</v>
      </c>
      <c r="F137" s="8" t="s">
        <v>23</v>
      </c>
      <c r="G137" s="8" t="s">
        <v>23</v>
      </c>
      <c r="H137" s="8" t="s">
        <v>23</v>
      </c>
      <c r="I137" s="8" t="s">
        <v>23</v>
      </c>
      <c r="J137" s="8" t="s">
        <v>23</v>
      </c>
      <c r="K137" s="8" t="s">
        <v>23</v>
      </c>
      <c r="L137" s="8" t="s">
        <v>23</v>
      </c>
      <c r="M137" s="8" t="s">
        <v>23</v>
      </c>
      <c r="N137" s="8">
        <v>23.71332</v>
      </c>
      <c r="O137" s="8" t="s">
        <v>23</v>
      </c>
      <c r="P137" s="8" t="s">
        <v>23</v>
      </c>
      <c r="Q137" s="8" t="s">
        <v>23</v>
      </c>
    </row>
    <row r="138" spans="1:17" ht="13.5" x14ac:dyDescent="0.25">
      <c r="A138" s="6" t="s">
        <v>155</v>
      </c>
      <c r="B138" s="5" t="s">
        <v>21</v>
      </c>
      <c r="C138" s="7" t="s">
        <v>23</v>
      </c>
      <c r="D138" s="7" t="s">
        <v>23</v>
      </c>
      <c r="E138" s="7" t="s">
        <v>23</v>
      </c>
      <c r="F138" s="7" t="s">
        <v>23</v>
      </c>
      <c r="G138" s="7" t="s">
        <v>23</v>
      </c>
      <c r="H138" s="7" t="s">
        <v>23</v>
      </c>
      <c r="I138" s="7" t="s">
        <v>23</v>
      </c>
      <c r="J138" s="7" t="s">
        <v>23</v>
      </c>
      <c r="K138" s="7" t="s">
        <v>23</v>
      </c>
      <c r="L138" s="7" t="s">
        <v>23</v>
      </c>
      <c r="M138" s="7" t="s">
        <v>23</v>
      </c>
      <c r="N138" s="7" t="s">
        <v>23</v>
      </c>
      <c r="O138" s="7">
        <v>19.525829999999999</v>
      </c>
      <c r="P138" s="7" t="s">
        <v>23</v>
      </c>
      <c r="Q138" s="7" t="s">
        <v>23</v>
      </c>
    </row>
    <row r="139" spans="1:17" ht="13.5" x14ac:dyDescent="0.25">
      <c r="A139" s="6" t="s">
        <v>156</v>
      </c>
      <c r="B139" s="5" t="s">
        <v>21</v>
      </c>
      <c r="C139" s="8" t="s">
        <v>23</v>
      </c>
      <c r="D139" s="8" t="s">
        <v>23</v>
      </c>
      <c r="E139" s="8" t="s">
        <v>23</v>
      </c>
      <c r="F139" s="8" t="s">
        <v>23</v>
      </c>
      <c r="G139" s="8" t="s">
        <v>23</v>
      </c>
      <c r="H139" s="8" t="s">
        <v>23</v>
      </c>
      <c r="I139" s="8" t="s">
        <v>23</v>
      </c>
      <c r="J139" s="8" t="s">
        <v>23</v>
      </c>
      <c r="K139" s="8" t="s">
        <v>23</v>
      </c>
      <c r="L139" s="8" t="s">
        <v>23</v>
      </c>
      <c r="M139" s="8" t="s">
        <v>23</v>
      </c>
      <c r="N139" s="8" t="s">
        <v>23</v>
      </c>
      <c r="O139" s="8" t="s">
        <v>23</v>
      </c>
      <c r="P139" s="8" t="s">
        <v>23</v>
      </c>
      <c r="Q139" s="8" t="s">
        <v>23</v>
      </c>
    </row>
    <row r="140" spans="1:17" ht="13.5" x14ac:dyDescent="0.25">
      <c r="A140" s="6" t="s">
        <v>157</v>
      </c>
      <c r="B140" s="5" t="s">
        <v>21</v>
      </c>
      <c r="C140" s="7" t="s">
        <v>23</v>
      </c>
      <c r="D140" s="7" t="s">
        <v>23</v>
      </c>
      <c r="E140" s="7" t="s">
        <v>23</v>
      </c>
      <c r="F140" s="7" t="s">
        <v>23</v>
      </c>
      <c r="G140" s="7" t="s">
        <v>23</v>
      </c>
      <c r="H140" s="7" t="s">
        <v>23</v>
      </c>
      <c r="I140" s="7" t="s">
        <v>23</v>
      </c>
      <c r="J140" s="7" t="s">
        <v>23</v>
      </c>
      <c r="K140" s="7" t="s">
        <v>23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s">
        <v>23</v>
      </c>
      <c r="Q140" s="7" t="s">
        <v>23</v>
      </c>
    </row>
    <row r="141" spans="1:17" ht="13.5" x14ac:dyDescent="0.25">
      <c r="A141" s="6" t="s">
        <v>158</v>
      </c>
      <c r="B141" s="5" t="s">
        <v>21</v>
      </c>
      <c r="C141" s="8" t="s">
        <v>23</v>
      </c>
      <c r="D141" s="8" t="s">
        <v>23</v>
      </c>
      <c r="E141" s="8" t="s">
        <v>23</v>
      </c>
      <c r="F141" s="8" t="s">
        <v>23</v>
      </c>
      <c r="G141" s="8" t="s">
        <v>23</v>
      </c>
      <c r="H141" s="8" t="s">
        <v>23</v>
      </c>
      <c r="I141" s="8" t="s">
        <v>23</v>
      </c>
      <c r="J141" s="8" t="s">
        <v>23</v>
      </c>
      <c r="K141" s="8" t="s">
        <v>23</v>
      </c>
      <c r="L141" s="8" t="s">
        <v>23</v>
      </c>
      <c r="M141" s="8" t="s">
        <v>23</v>
      </c>
      <c r="N141" s="8" t="s">
        <v>23</v>
      </c>
      <c r="O141" s="8" t="s">
        <v>23</v>
      </c>
      <c r="P141" s="8" t="s">
        <v>23</v>
      </c>
      <c r="Q141" s="8" t="s">
        <v>23</v>
      </c>
    </row>
    <row r="142" spans="1:17" ht="13.5" x14ac:dyDescent="0.25">
      <c r="A142" s="6" t="s">
        <v>159</v>
      </c>
      <c r="B142" s="5" t="s">
        <v>21</v>
      </c>
      <c r="C142" s="7" t="s">
        <v>23</v>
      </c>
      <c r="D142" s="7" t="s">
        <v>23</v>
      </c>
      <c r="E142" s="7" t="s">
        <v>23</v>
      </c>
      <c r="F142" s="7" t="s">
        <v>23</v>
      </c>
      <c r="G142" s="7" t="s">
        <v>23</v>
      </c>
      <c r="H142" s="7" t="s">
        <v>23</v>
      </c>
      <c r="I142" s="7" t="s">
        <v>23</v>
      </c>
      <c r="J142" s="7" t="s">
        <v>23</v>
      </c>
      <c r="K142" s="7" t="s">
        <v>23</v>
      </c>
      <c r="L142" s="7" t="s">
        <v>23</v>
      </c>
      <c r="M142" s="7" t="s">
        <v>23</v>
      </c>
      <c r="N142" s="7" t="s">
        <v>23</v>
      </c>
      <c r="O142" s="7" t="s">
        <v>23</v>
      </c>
      <c r="P142" s="7" t="s">
        <v>23</v>
      </c>
      <c r="Q142" s="7" t="s">
        <v>23</v>
      </c>
    </row>
    <row r="143" spans="1:17" ht="13.5" x14ac:dyDescent="0.25">
      <c r="A143" s="6" t="s">
        <v>160</v>
      </c>
      <c r="B143" s="5" t="s">
        <v>21</v>
      </c>
      <c r="C143" s="8" t="s">
        <v>23</v>
      </c>
      <c r="D143" s="8" t="s">
        <v>23</v>
      </c>
      <c r="E143" s="8">
        <v>2.2284000000000002</v>
      </c>
      <c r="F143" s="8" t="s">
        <v>23</v>
      </c>
      <c r="G143" s="8" t="s">
        <v>23</v>
      </c>
      <c r="H143" s="8" t="s">
        <v>23</v>
      </c>
      <c r="I143" s="8" t="s">
        <v>23</v>
      </c>
      <c r="J143" s="8" t="s">
        <v>23</v>
      </c>
      <c r="K143" s="8" t="s">
        <v>23</v>
      </c>
      <c r="L143" s="8" t="s">
        <v>23</v>
      </c>
      <c r="M143" s="8" t="s">
        <v>23</v>
      </c>
      <c r="N143" s="8" t="s">
        <v>23</v>
      </c>
      <c r="O143" s="8" t="s">
        <v>23</v>
      </c>
      <c r="P143" s="8" t="s">
        <v>23</v>
      </c>
      <c r="Q143" s="8" t="s">
        <v>23</v>
      </c>
    </row>
    <row r="144" spans="1:17" ht="13.5" x14ac:dyDescent="0.25">
      <c r="A144" s="6" t="s">
        <v>161</v>
      </c>
      <c r="B144" s="5" t="s">
        <v>21</v>
      </c>
      <c r="C144" s="7" t="s">
        <v>23</v>
      </c>
      <c r="D144" s="7" t="s">
        <v>23</v>
      </c>
      <c r="E144" s="7" t="s">
        <v>23</v>
      </c>
      <c r="F144" s="7" t="s">
        <v>23</v>
      </c>
      <c r="G144" s="7" t="s">
        <v>23</v>
      </c>
      <c r="H144" s="7" t="s">
        <v>23</v>
      </c>
      <c r="I144" s="7" t="s">
        <v>23</v>
      </c>
      <c r="J144" s="7" t="s">
        <v>23</v>
      </c>
      <c r="K144" s="7" t="s">
        <v>23</v>
      </c>
      <c r="L144" s="7" t="s">
        <v>23</v>
      </c>
      <c r="M144" s="7" t="s">
        <v>23</v>
      </c>
      <c r="N144" s="7" t="s">
        <v>23</v>
      </c>
      <c r="O144" s="7" t="s">
        <v>23</v>
      </c>
      <c r="P144" s="7" t="s">
        <v>23</v>
      </c>
      <c r="Q144" s="7" t="s">
        <v>23</v>
      </c>
    </row>
    <row r="145" spans="1:17" ht="13.5" x14ac:dyDescent="0.25">
      <c r="A145" s="6" t="s">
        <v>162</v>
      </c>
      <c r="B145" s="5" t="s">
        <v>21</v>
      </c>
      <c r="C145" s="8" t="s">
        <v>23</v>
      </c>
      <c r="D145" s="8" t="s">
        <v>23</v>
      </c>
      <c r="E145" s="8" t="s">
        <v>23</v>
      </c>
      <c r="F145" s="8" t="s">
        <v>23</v>
      </c>
      <c r="G145" s="8" t="s">
        <v>23</v>
      </c>
      <c r="H145" s="8" t="s">
        <v>23</v>
      </c>
      <c r="I145" s="8" t="s">
        <v>23</v>
      </c>
      <c r="J145" s="8" t="s">
        <v>23</v>
      </c>
      <c r="K145" s="8" t="s">
        <v>23</v>
      </c>
      <c r="L145" s="8" t="s">
        <v>23</v>
      </c>
      <c r="M145" s="8" t="s">
        <v>23</v>
      </c>
      <c r="N145" s="8" t="s">
        <v>23</v>
      </c>
      <c r="O145" s="8" t="s">
        <v>23</v>
      </c>
      <c r="P145" s="8" t="s">
        <v>23</v>
      </c>
      <c r="Q145" s="8" t="s">
        <v>23</v>
      </c>
    </row>
    <row r="146" spans="1:17" ht="13.5" x14ac:dyDescent="0.25">
      <c r="A146" s="6" t="s">
        <v>163</v>
      </c>
      <c r="B146" s="5" t="s">
        <v>21</v>
      </c>
      <c r="C146" s="7" t="s">
        <v>23</v>
      </c>
      <c r="D146" s="7" t="s">
        <v>23</v>
      </c>
      <c r="E146" s="7" t="s">
        <v>23</v>
      </c>
      <c r="F146" s="7" t="s">
        <v>23</v>
      </c>
      <c r="G146" s="7" t="s">
        <v>23</v>
      </c>
      <c r="H146" s="7" t="s">
        <v>23</v>
      </c>
      <c r="I146" s="7" t="s">
        <v>23</v>
      </c>
      <c r="J146" s="7" t="s">
        <v>23</v>
      </c>
      <c r="K146" s="7" t="s">
        <v>23</v>
      </c>
      <c r="L146" s="7" t="s">
        <v>23</v>
      </c>
      <c r="M146" s="7" t="s">
        <v>23</v>
      </c>
      <c r="N146" s="7" t="s">
        <v>23</v>
      </c>
      <c r="O146" s="7" t="s">
        <v>23</v>
      </c>
      <c r="P146" s="7">
        <v>29.018360000000001</v>
      </c>
      <c r="Q146" s="7" t="s">
        <v>23</v>
      </c>
    </row>
    <row r="147" spans="1:17" ht="13.5" x14ac:dyDescent="0.25">
      <c r="A147" s="6" t="s">
        <v>164</v>
      </c>
      <c r="B147" s="5" t="s">
        <v>21</v>
      </c>
      <c r="C147" s="8" t="s">
        <v>23</v>
      </c>
      <c r="D147" s="8" t="s">
        <v>23</v>
      </c>
      <c r="E147" s="8" t="s">
        <v>23</v>
      </c>
      <c r="F147" s="8" t="s">
        <v>23</v>
      </c>
      <c r="G147" s="8" t="s">
        <v>23</v>
      </c>
      <c r="H147" s="8" t="s">
        <v>23</v>
      </c>
      <c r="I147" s="8" t="s">
        <v>23</v>
      </c>
      <c r="J147" s="8" t="s">
        <v>23</v>
      </c>
      <c r="K147" s="8" t="s">
        <v>23</v>
      </c>
      <c r="L147" s="8" t="s">
        <v>23</v>
      </c>
      <c r="M147" s="8" t="s">
        <v>23</v>
      </c>
      <c r="N147" s="8" t="s">
        <v>23</v>
      </c>
      <c r="O147" s="8" t="s">
        <v>23</v>
      </c>
      <c r="P147" s="8" t="s">
        <v>23</v>
      </c>
      <c r="Q147" s="8" t="s">
        <v>23</v>
      </c>
    </row>
    <row r="148" spans="1:17" ht="13.5" x14ac:dyDescent="0.25">
      <c r="A148" s="6" t="s">
        <v>165</v>
      </c>
      <c r="B148" s="5" t="s">
        <v>21</v>
      </c>
      <c r="C148" s="7" t="s">
        <v>23</v>
      </c>
      <c r="D148" s="7" t="s">
        <v>23</v>
      </c>
      <c r="E148" s="7" t="s">
        <v>23</v>
      </c>
      <c r="F148" s="7" t="s">
        <v>23</v>
      </c>
      <c r="G148" s="7" t="s">
        <v>23</v>
      </c>
      <c r="H148" s="7" t="s">
        <v>23</v>
      </c>
      <c r="I148" s="7" t="s">
        <v>23</v>
      </c>
      <c r="J148" s="7" t="s">
        <v>23</v>
      </c>
      <c r="K148" s="7" t="s">
        <v>23</v>
      </c>
      <c r="L148" s="7" t="s">
        <v>23</v>
      </c>
      <c r="M148" s="7" t="s">
        <v>23</v>
      </c>
      <c r="N148" s="7" t="s">
        <v>23</v>
      </c>
      <c r="O148" s="7" t="s">
        <v>23</v>
      </c>
      <c r="P148" s="7" t="s">
        <v>23</v>
      </c>
      <c r="Q148" s="7" t="s">
        <v>23</v>
      </c>
    </row>
    <row r="149" spans="1:17" ht="13.5" x14ac:dyDescent="0.25">
      <c r="A149" s="6" t="s">
        <v>166</v>
      </c>
      <c r="B149" s="5" t="s">
        <v>21</v>
      </c>
      <c r="C149" s="8" t="s">
        <v>23</v>
      </c>
      <c r="D149" s="8" t="s">
        <v>23</v>
      </c>
      <c r="E149" s="8" t="s">
        <v>23</v>
      </c>
      <c r="F149" s="8" t="s">
        <v>23</v>
      </c>
      <c r="G149" s="8" t="s">
        <v>23</v>
      </c>
      <c r="H149" s="8" t="s">
        <v>23</v>
      </c>
      <c r="I149" s="8" t="s">
        <v>23</v>
      </c>
      <c r="J149" s="8" t="s">
        <v>23</v>
      </c>
      <c r="K149" s="8" t="s">
        <v>23</v>
      </c>
      <c r="L149" s="8" t="s">
        <v>23</v>
      </c>
      <c r="M149" s="8" t="s">
        <v>23</v>
      </c>
      <c r="N149" s="8" t="s">
        <v>23</v>
      </c>
      <c r="O149" s="8">
        <v>34.75685</v>
      </c>
      <c r="P149" s="8" t="s">
        <v>23</v>
      </c>
      <c r="Q149" s="8" t="s">
        <v>23</v>
      </c>
    </row>
    <row r="150" spans="1:17" ht="13.5" x14ac:dyDescent="0.25">
      <c r="A150" s="6" t="s">
        <v>167</v>
      </c>
      <c r="B150" s="5" t="s">
        <v>21</v>
      </c>
      <c r="C150" s="7" t="s">
        <v>23</v>
      </c>
      <c r="D150" s="7" t="s">
        <v>23</v>
      </c>
      <c r="E150" s="7" t="s">
        <v>23</v>
      </c>
      <c r="F150" s="7" t="s">
        <v>23</v>
      </c>
      <c r="G150" s="7" t="s">
        <v>23</v>
      </c>
      <c r="H150" s="7" t="s">
        <v>23</v>
      </c>
      <c r="I150" s="7" t="s">
        <v>23</v>
      </c>
      <c r="J150" s="7" t="s">
        <v>23</v>
      </c>
      <c r="K150" s="7" t="s">
        <v>23</v>
      </c>
      <c r="L150" s="7" t="s">
        <v>23</v>
      </c>
      <c r="M150" s="7" t="s">
        <v>23</v>
      </c>
      <c r="N150" s="7" t="s">
        <v>23</v>
      </c>
      <c r="O150" s="7" t="s">
        <v>23</v>
      </c>
      <c r="P150" s="7" t="s">
        <v>23</v>
      </c>
      <c r="Q150" s="7" t="s">
        <v>23</v>
      </c>
    </row>
    <row r="151" spans="1:17" ht="13.5" x14ac:dyDescent="0.25">
      <c r="A151" s="6" t="s">
        <v>168</v>
      </c>
      <c r="B151" s="5" t="s">
        <v>21</v>
      </c>
      <c r="C151" s="8" t="s">
        <v>23</v>
      </c>
      <c r="D151" s="8" t="s">
        <v>23</v>
      </c>
      <c r="E151" s="8" t="s">
        <v>23</v>
      </c>
      <c r="F151" s="8" t="s">
        <v>23</v>
      </c>
      <c r="G151" s="8" t="s">
        <v>23</v>
      </c>
      <c r="H151" s="8" t="s">
        <v>23</v>
      </c>
      <c r="I151" s="8" t="s">
        <v>23</v>
      </c>
      <c r="J151" s="8" t="s">
        <v>23</v>
      </c>
      <c r="K151" s="8" t="s">
        <v>23</v>
      </c>
      <c r="L151" s="8" t="s">
        <v>23</v>
      </c>
      <c r="M151" s="8" t="s">
        <v>23</v>
      </c>
      <c r="N151" s="8" t="s">
        <v>23</v>
      </c>
      <c r="O151" s="8" t="s">
        <v>23</v>
      </c>
      <c r="P151" s="8" t="s">
        <v>23</v>
      </c>
      <c r="Q151" s="8" t="s">
        <v>23</v>
      </c>
    </row>
    <row r="152" spans="1:17" ht="13.5" x14ac:dyDescent="0.25">
      <c r="A152" s="6" t="s">
        <v>169</v>
      </c>
      <c r="B152" s="5" t="s">
        <v>21</v>
      </c>
      <c r="C152" s="7" t="s">
        <v>23</v>
      </c>
      <c r="D152" s="7" t="s">
        <v>23</v>
      </c>
      <c r="E152" s="7" t="s">
        <v>23</v>
      </c>
      <c r="F152" s="7" t="s">
        <v>23</v>
      </c>
      <c r="G152" s="7" t="s">
        <v>23</v>
      </c>
      <c r="H152" s="7" t="s">
        <v>23</v>
      </c>
      <c r="I152" s="7" t="s">
        <v>23</v>
      </c>
      <c r="J152" s="7" t="s">
        <v>23</v>
      </c>
      <c r="K152" s="7" t="s">
        <v>23</v>
      </c>
      <c r="L152" s="7" t="s">
        <v>23</v>
      </c>
      <c r="M152" s="7" t="s">
        <v>23</v>
      </c>
      <c r="N152" s="7" t="s">
        <v>23</v>
      </c>
      <c r="O152" s="7" t="s">
        <v>23</v>
      </c>
      <c r="P152" s="7" t="s">
        <v>23</v>
      </c>
      <c r="Q152" s="7" t="s">
        <v>23</v>
      </c>
    </row>
    <row r="153" spans="1:17" ht="13.5" x14ac:dyDescent="0.25">
      <c r="A153" s="6" t="s">
        <v>170</v>
      </c>
      <c r="B153" s="5" t="s">
        <v>21</v>
      </c>
      <c r="C153" s="8" t="s">
        <v>23</v>
      </c>
      <c r="D153" s="8" t="s">
        <v>23</v>
      </c>
      <c r="E153" s="8" t="s">
        <v>23</v>
      </c>
      <c r="F153" s="8" t="s">
        <v>23</v>
      </c>
      <c r="G153" s="8" t="s">
        <v>23</v>
      </c>
      <c r="H153" s="8" t="s">
        <v>23</v>
      </c>
      <c r="I153" s="8" t="s">
        <v>23</v>
      </c>
      <c r="J153" s="8" t="s">
        <v>23</v>
      </c>
      <c r="K153" s="8" t="s">
        <v>23</v>
      </c>
      <c r="L153" s="8" t="s">
        <v>23</v>
      </c>
      <c r="M153" s="8" t="s">
        <v>23</v>
      </c>
      <c r="N153" s="8" t="s">
        <v>23</v>
      </c>
      <c r="O153" s="8" t="s">
        <v>23</v>
      </c>
      <c r="P153" s="8" t="s">
        <v>23</v>
      </c>
      <c r="Q153" s="8" t="s">
        <v>23</v>
      </c>
    </row>
    <row r="154" spans="1:17" ht="13.5" x14ac:dyDescent="0.25">
      <c r="A154" s="6" t="s">
        <v>171</v>
      </c>
      <c r="B154" s="5" t="s">
        <v>21</v>
      </c>
      <c r="C154" s="7" t="s">
        <v>23</v>
      </c>
      <c r="D154" s="7" t="s">
        <v>23</v>
      </c>
      <c r="E154" s="7" t="s">
        <v>23</v>
      </c>
      <c r="F154" s="7" t="s">
        <v>23</v>
      </c>
      <c r="G154" s="7" t="s">
        <v>23</v>
      </c>
      <c r="H154" s="7" t="s">
        <v>23</v>
      </c>
      <c r="I154" s="7" t="s">
        <v>23</v>
      </c>
      <c r="J154" s="7" t="s">
        <v>23</v>
      </c>
      <c r="K154" s="7" t="s">
        <v>23</v>
      </c>
      <c r="L154" s="7" t="s">
        <v>23</v>
      </c>
      <c r="M154" s="7" t="s">
        <v>23</v>
      </c>
      <c r="N154" s="7" t="s">
        <v>23</v>
      </c>
      <c r="O154" s="7" t="s">
        <v>23</v>
      </c>
      <c r="P154" s="7" t="s">
        <v>23</v>
      </c>
      <c r="Q154" s="7" t="s">
        <v>23</v>
      </c>
    </row>
    <row r="155" spans="1:17" ht="13.5" x14ac:dyDescent="0.25">
      <c r="A155" s="6" t="s">
        <v>172</v>
      </c>
      <c r="B155" s="5" t="s">
        <v>21</v>
      </c>
      <c r="C155" s="8" t="s">
        <v>23</v>
      </c>
      <c r="D155" s="8" t="s">
        <v>23</v>
      </c>
      <c r="E155" s="8" t="s">
        <v>23</v>
      </c>
      <c r="F155" s="8" t="s">
        <v>23</v>
      </c>
      <c r="G155" s="8" t="s">
        <v>23</v>
      </c>
      <c r="H155" s="8" t="s">
        <v>23</v>
      </c>
      <c r="I155" s="8" t="s">
        <v>23</v>
      </c>
      <c r="J155" s="8" t="s">
        <v>23</v>
      </c>
      <c r="K155" s="8" t="s">
        <v>23</v>
      </c>
      <c r="L155" s="8" t="s">
        <v>23</v>
      </c>
      <c r="M155" s="8" t="s">
        <v>23</v>
      </c>
      <c r="N155" s="8" t="s">
        <v>23</v>
      </c>
      <c r="O155" s="8">
        <v>31.411860000000001</v>
      </c>
      <c r="P155" s="8" t="s">
        <v>23</v>
      </c>
      <c r="Q155" s="8" t="s">
        <v>23</v>
      </c>
    </row>
    <row r="156" spans="1:17" ht="13.5" x14ac:dyDescent="0.25">
      <c r="A156" s="6" t="s">
        <v>173</v>
      </c>
      <c r="B156" s="5" t="s">
        <v>21</v>
      </c>
      <c r="C156" s="7" t="s">
        <v>23</v>
      </c>
      <c r="D156" s="7" t="s">
        <v>23</v>
      </c>
      <c r="E156" s="7" t="s">
        <v>23</v>
      </c>
      <c r="F156" s="7" t="s">
        <v>23</v>
      </c>
      <c r="G156" s="7" t="s">
        <v>23</v>
      </c>
      <c r="H156" s="7" t="s">
        <v>23</v>
      </c>
      <c r="I156" s="7" t="s">
        <v>23</v>
      </c>
      <c r="J156" s="7" t="s">
        <v>23</v>
      </c>
      <c r="K156" s="7" t="s">
        <v>23</v>
      </c>
      <c r="L156" s="7">
        <v>14.009119999999999</v>
      </c>
      <c r="M156" s="7" t="s">
        <v>23</v>
      </c>
      <c r="N156" s="7" t="s">
        <v>23</v>
      </c>
      <c r="O156" s="7" t="s">
        <v>23</v>
      </c>
      <c r="P156" s="7" t="s">
        <v>23</v>
      </c>
      <c r="Q156" s="7" t="s">
        <v>23</v>
      </c>
    </row>
    <row r="157" spans="1:17" ht="13.5" x14ac:dyDescent="0.25">
      <c r="A157" s="6" t="s">
        <v>174</v>
      </c>
      <c r="B157" s="5" t="s">
        <v>21</v>
      </c>
      <c r="C157" s="8" t="s">
        <v>23</v>
      </c>
      <c r="D157" s="8" t="s">
        <v>23</v>
      </c>
      <c r="E157" s="8" t="s">
        <v>23</v>
      </c>
      <c r="F157" s="8" t="s">
        <v>23</v>
      </c>
      <c r="G157" s="8" t="s">
        <v>23</v>
      </c>
      <c r="H157" s="8" t="s">
        <v>23</v>
      </c>
      <c r="I157" s="8" t="s">
        <v>23</v>
      </c>
      <c r="J157" s="8" t="s">
        <v>23</v>
      </c>
      <c r="K157" s="8" t="s">
        <v>23</v>
      </c>
      <c r="L157" s="8" t="s">
        <v>23</v>
      </c>
      <c r="M157" s="8" t="s">
        <v>23</v>
      </c>
      <c r="N157" s="8" t="s">
        <v>23</v>
      </c>
      <c r="O157" s="8">
        <v>7.3681900000000002</v>
      </c>
      <c r="P157" s="8" t="s">
        <v>23</v>
      </c>
      <c r="Q157" s="8" t="s">
        <v>23</v>
      </c>
    </row>
    <row r="158" spans="1:17" ht="13.5" x14ac:dyDescent="0.25">
      <c r="A158" s="6" t="s">
        <v>175</v>
      </c>
      <c r="B158" s="5" t="s">
        <v>21</v>
      </c>
      <c r="C158" s="7" t="s">
        <v>23</v>
      </c>
      <c r="D158" s="7" t="s">
        <v>23</v>
      </c>
      <c r="E158" s="7" t="s">
        <v>23</v>
      </c>
      <c r="F158" s="7" t="s">
        <v>23</v>
      </c>
      <c r="G158" s="7" t="s">
        <v>23</v>
      </c>
      <c r="H158" s="7" t="s">
        <v>23</v>
      </c>
      <c r="I158" s="7" t="s">
        <v>23</v>
      </c>
      <c r="J158" s="7" t="s">
        <v>23</v>
      </c>
      <c r="K158" s="7" t="s">
        <v>23</v>
      </c>
      <c r="L158" s="7" t="s">
        <v>23</v>
      </c>
      <c r="M158" s="7" t="s">
        <v>23</v>
      </c>
      <c r="N158" s="7" t="s">
        <v>23</v>
      </c>
      <c r="O158" s="7" t="s">
        <v>23</v>
      </c>
      <c r="P158" s="7" t="s">
        <v>23</v>
      </c>
      <c r="Q158" s="7" t="s">
        <v>23</v>
      </c>
    </row>
    <row r="159" spans="1:17" ht="13.5" x14ac:dyDescent="0.25">
      <c r="A159" s="6" t="s">
        <v>176</v>
      </c>
      <c r="B159" s="5" t="s">
        <v>21</v>
      </c>
      <c r="C159" s="8" t="s">
        <v>23</v>
      </c>
      <c r="D159" s="8" t="s">
        <v>23</v>
      </c>
      <c r="E159" s="8" t="s">
        <v>23</v>
      </c>
      <c r="F159" s="8" t="s">
        <v>23</v>
      </c>
      <c r="G159" s="8" t="s">
        <v>23</v>
      </c>
      <c r="H159" s="8" t="s">
        <v>23</v>
      </c>
      <c r="I159" s="8" t="s">
        <v>23</v>
      </c>
      <c r="J159" s="8" t="s">
        <v>23</v>
      </c>
      <c r="K159" s="8" t="s">
        <v>23</v>
      </c>
      <c r="L159" s="8" t="s">
        <v>23</v>
      </c>
      <c r="M159" s="8" t="s">
        <v>23</v>
      </c>
      <c r="N159" s="8" t="s">
        <v>23</v>
      </c>
      <c r="O159" s="8" t="s">
        <v>23</v>
      </c>
      <c r="P159" s="8">
        <v>24.822320000000001</v>
      </c>
      <c r="Q159" s="8" t="s">
        <v>23</v>
      </c>
    </row>
    <row r="160" spans="1:17" ht="13.5" x14ac:dyDescent="0.25">
      <c r="A160" s="6" t="s">
        <v>177</v>
      </c>
      <c r="B160" s="5" t="s">
        <v>21</v>
      </c>
      <c r="C160" s="7" t="s">
        <v>23</v>
      </c>
      <c r="D160" s="7" t="s">
        <v>23</v>
      </c>
      <c r="E160" s="7" t="s">
        <v>23</v>
      </c>
      <c r="F160" s="7" t="s">
        <v>23</v>
      </c>
      <c r="G160" s="7" t="s">
        <v>23</v>
      </c>
      <c r="H160" s="7" t="s">
        <v>23</v>
      </c>
      <c r="I160" s="7" t="s">
        <v>23</v>
      </c>
      <c r="J160" s="7" t="s">
        <v>23</v>
      </c>
      <c r="K160" s="7" t="s">
        <v>23</v>
      </c>
      <c r="L160" s="7" t="s">
        <v>23</v>
      </c>
      <c r="M160" s="7" t="s">
        <v>23</v>
      </c>
      <c r="N160" s="7">
        <v>21.312439999999999</v>
      </c>
      <c r="O160" s="7" t="s">
        <v>23</v>
      </c>
      <c r="P160" s="7" t="s">
        <v>23</v>
      </c>
      <c r="Q160" s="7" t="s">
        <v>23</v>
      </c>
    </row>
    <row r="161" spans="1:17" ht="13.5" x14ac:dyDescent="0.25">
      <c r="A161" s="6" t="s">
        <v>178</v>
      </c>
      <c r="B161" s="5" t="s">
        <v>21</v>
      </c>
      <c r="C161" s="8" t="s">
        <v>23</v>
      </c>
      <c r="D161" s="8" t="s">
        <v>23</v>
      </c>
      <c r="E161" s="8" t="s">
        <v>23</v>
      </c>
      <c r="F161" s="8" t="s">
        <v>23</v>
      </c>
      <c r="G161" s="8" t="s">
        <v>23</v>
      </c>
      <c r="H161" s="8" t="s">
        <v>23</v>
      </c>
      <c r="I161" s="8" t="s">
        <v>23</v>
      </c>
      <c r="J161" s="8" t="s">
        <v>23</v>
      </c>
      <c r="K161" s="8" t="s">
        <v>23</v>
      </c>
      <c r="L161" s="8" t="s">
        <v>23</v>
      </c>
      <c r="M161" s="8" t="s">
        <v>23</v>
      </c>
      <c r="N161" s="8" t="s">
        <v>23</v>
      </c>
      <c r="O161" s="8" t="s">
        <v>23</v>
      </c>
      <c r="P161" s="8" t="s">
        <v>23</v>
      </c>
      <c r="Q161" s="8" t="s">
        <v>23</v>
      </c>
    </row>
    <row r="162" spans="1:17" ht="13.5" x14ac:dyDescent="0.25">
      <c r="A162" s="6" t="s">
        <v>179</v>
      </c>
      <c r="B162" s="5" t="s">
        <v>21</v>
      </c>
      <c r="C162" s="7" t="s">
        <v>23</v>
      </c>
      <c r="D162" s="7" t="s">
        <v>23</v>
      </c>
      <c r="E162" s="7" t="s">
        <v>23</v>
      </c>
      <c r="F162" s="7" t="s">
        <v>23</v>
      </c>
      <c r="G162" s="7" t="s">
        <v>23</v>
      </c>
      <c r="H162" s="7" t="s">
        <v>23</v>
      </c>
      <c r="I162" s="7" t="s">
        <v>23</v>
      </c>
      <c r="J162" s="7" t="s">
        <v>23</v>
      </c>
      <c r="K162" s="7" t="s">
        <v>23</v>
      </c>
      <c r="L162" s="7">
        <v>10.417350000000001</v>
      </c>
      <c r="M162" s="7" t="s">
        <v>23</v>
      </c>
      <c r="N162" s="7" t="s">
        <v>23</v>
      </c>
      <c r="O162" s="7" t="s">
        <v>23</v>
      </c>
      <c r="P162" s="7" t="s">
        <v>23</v>
      </c>
      <c r="Q162" s="7" t="s">
        <v>23</v>
      </c>
    </row>
    <row r="163" spans="1:17" ht="13.5" x14ac:dyDescent="0.25">
      <c r="A163" s="6" t="s">
        <v>180</v>
      </c>
      <c r="B163" s="5" t="s">
        <v>21</v>
      </c>
      <c r="C163" s="8" t="s">
        <v>23</v>
      </c>
      <c r="D163" s="8" t="s">
        <v>23</v>
      </c>
      <c r="E163" s="8" t="s">
        <v>23</v>
      </c>
      <c r="F163" s="8" t="s">
        <v>23</v>
      </c>
      <c r="G163" s="8" t="s">
        <v>23</v>
      </c>
      <c r="H163" s="8" t="s">
        <v>23</v>
      </c>
      <c r="I163" s="8" t="s">
        <v>23</v>
      </c>
      <c r="J163" s="8" t="s">
        <v>23</v>
      </c>
      <c r="K163" s="8" t="s">
        <v>23</v>
      </c>
      <c r="L163" s="8" t="s">
        <v>23</v>
      </c>
      <c r="M163" s="8" t="s">
        <v>23</v>
      </c>
      <c r="N163" s="8" t="s">
        <v>23</v>
      </c>
      <c r="O163" s="8" t="s">
        <v>23</v>
      </c>
      <c r="P163" s="8">
        <v>22.144020000000001</v>
      </c>
      <c r="Q163" s="8" t="s">
        <v>23</v>
      </c>
    </row>
    <row r="164" spans="1:17" ht="13.5" x14ac:dyDescent="0.25">
      <c r="A164" s="6" t="s">
        <v>181</v>
      </c>
      <c r="B164" s="5" t="s">
        <v>21</v>
      </c>
      <c r="C164" s="7" t="s">
        <v>23</v>
      </c>
      <c r="D164" s="7" t="s">
        <v>23</v>
      </c>
      <c r="E164" s="7" t="s">
        <v>23</v>
      </c>
      <c r="F164" s="7" t="s">
        <v>23</v>
      </c>
      <c r="G164" s="7" t="s">
        <v>23</v>
      </c>
      <c r="H164" s="7" t="s">
        <v>23</v>
      </c>
      <c r="I164" s="7" t="s">
        <v>23</v>
      </c>
      <c r="J164" s="7" t="s">
        <v>23</v>
      </c>
      <c r="K164" s="7" t="s">
        <v>23</v>
      </c>
      <c r="L164" s="7">
        <v>24.19969</v>
      </c>
      <c r="M164" s="7" t="s">
        <v>23</v>
      </c>
      <c r="N164" s="7" t="s">
        <v>23</v>
      </c>
      <c r="O164" s="7" t="s">
        <v>23</v>
      </c>
      <c r="P164" s="7" t="s">
        <v>23</v>
      </c>
      <c r="Q164" s="7" t="s">
        <v>23</v>
      </c>
    </row>
    <row r="165" spans="1:17" ht="13.5" x14ac:dyDescent="0.25">
      <c r="A165" s="6" t="s">
        <v>182</v>
      </c>
      <c r="B165" s="5" t="s">
        <v>21</v>
      </c>
      <c r="C165" s="8" t="s">
        <v>23</v>
      </c>
      <c r="D165" s="8" t="s">
        <v>23</v>
      </c>
      <c r="E165" s="8" t="s">
        <v>23</v>
      </c>
      <c r="F165" s="8" t="s">
        <v>23</v>
      </c>
      <c r="G165" s="8" t="s">
        <v>23</v>
      </c>
      <c r="H165" s="8" t="s">
        <v>23</v>
      </c>
      <c r="I165" s="8" t="s">
        <v>23</v>
      </c>
      <c r="J165" s="8" t="s">
        <v>23</v>
      </c>
      <c r="K165" s="8" t="s">
        <v>23</v>
      </c>
      <c r="L165" s="8" t="s">
        <v>23</v>
      </c>
      <c r="M165" s="8" t="s">
        <v>23</v>
      </c>
      <c r="N165" s="8" t="s">
        <v>23</v>
      </c>
      <c r="O165" s="8" t="s">
        <v>23</v>
      </c>
      <c r="P165" s="8">
        <v>21.792549999999999</v>
      </c>
      <c r="Q165" s="8" t="s">
        <v>23</v>
      </c>
    </row>
    <row r="166" spans="1:17" ht="13.5" x14ac:dyDescent="0.25">
      <c r="A166" s="6" t="s">
        <v>183</v>
      </c>
      <c r="B166" s="5" t="s">
        <v>21</v>
      </c>
      <c r="C166" s="7" t="s">
        <v>23</v>
      </c>
      <c r="D166" s="7" t="s">
        <v>23</v>
      </c>
      <c r="E166" s="7" t="s">
        <v>23</v>
      </c>
      <c r="F166" s="7" t="s">
        <v>23</v>
      </c>
      <c r="G166" s="7" t="s">
        <v>23</v>
      </c>
      <c r="H166" s="7" t="s">
        <v>23</v>
      </c>
      <c r="I166" s="7" t="s">
        <v>23</v>
      </c>
      <c r="J166" s="7" t="s">
        <v>23</v>
      </c>
      <c r="K166" s="7" t="s">
        <v>23</v>
      </c>
      <c r="L166" s="7" t="s">
        <v>23</v>
      </c>
      <c r="M166" s="7" t="s">
        <v>23</v>
      </c>
      <c r="N166" s="7" t="s">
        <v>23</v>
      </c>
      <c r="O166" s="7" t="s">
        <v>23</v>
      </c>
      <c r="P166" s="7">
        <v>15.38494</v>
      </c>
      <c r="Q166" s="7" t="s">
        <v>23</v>
      </c>
    </row>
    <row r="167" spans="1:17" ht="13.5" x14ac:dyDescent="0.25">
      <c r="A167" s="6" t="s">
        <v>184</v>
      </c>
      <c r="B167" s="5" t="s">
        <v>21</v>
      </c>
      <c r="C167" s="8" t="s">
        <v>23</v>
      </c>
      <c r="D167" s="8" t="s">
        <v>23</v>
      </c>
      <c r="E167" s="8" t="s">
        <v>23</v>
      </c>
      <c r="F167" s="8" t="s">
        <v>23</v>
      </c>
      <c r="G167" s="8" t="s">
        <v>23</v>
      </c>
      <c r="H167" s="8" t="s">
        <v>23</v>
      </c>
      <c r="I167" s="8" t="s">
        <v>23</v>
      </c>
      <c r="J167" s="8" t="s">
        <v>23</v>
      </c>
      <c r="K167" s="8" t="s">
        <v>23</v>
      </c>
      <c r="L167" s="8">
        <v>21.152059999999999</v>
      </c>
      <c r="M167" s="8" t="s">
        <v>23</v>
      </c>
      <c r="N167" s="8" t="s">
        <v>23</v>
      </c>
      <c r="O167" s="8" t="s">
        <v>23</v>
      </c>
      <c r="P167" s="8" t="s">
        <v>23</v>
      </c>
      <c r="Q167" s="8" t="s">
        <v>23</v>
      </c>
    </row>
    <row r="168" spans="1:17" ht="13.5" x14ac:dyDescent="0.25">
      <c r="A168" s="6" t="s">
        <v>185</v>
      </c>
      <c r="B168" s="5" t="s">
        <v>21</v>
      </c>
      <c r="C168" s="7" t="s">
        <v>23</v>
      </c>
      <c r="D168" s="7" t="s">
        <v>23</v>
      </c>
      <c r="E168" s="7" t="s">
        <v>23</v>
      </c>
      <c r="F168" s="7" t="s">
        <v>23</v>
      </c>
      <c r="G168" s="7" t="s">
        <v>23</v>
      </c>
      <c r="H168" s="7" t="s">
        <v>23</v>
      </c>
      <c r="I168" s="7" t="s">
        <v>23</v>
      </c>
      <c r="J168" s="7" t="s">
        <v>23</v>
      </c>
      <c r="K168" s="7" t="s">
        <v>23</v>
      </c>
      <c r="L168" s="7" t="s">
        <v>23</v>
      </c>
      <c r="M168" s="7" t="s">
        <v>23</v>
      </c>
      <c r="N168" s="7" t="s">
        <v>23</v>
      </c>
      <c r="O168" s="7" t="s">
        <v>23</v>
      </c>
      <c r="P168" s="7">
        <v>20.883710000000001</v>
      </c>
      <c r="Q168" s="7" t="s">
        <v>23</v>
      </c>
    </row>
    <row r="169" spans="1:17" ht="13.5" x14ac:dyDescent="0.25">
      <c r="A169" s="6" t="s">
        <v>186</v>
      </c>
      <c r="B169" s="5" t="s">
        <v>21</v>
      </c>
      <c r="C169" s="8" t="s">
        <v>23</v>
      </c>
      <c r="D169" s="8" t="s">
        <v>23</v>
      </c>
      <c r="E169" s="8" t="s">
        <v>23</v>
      </c>
      <c r="F169" s="8" t="s">
        <v>23</v>
      </c>
      <c r="G169" s="8" t="s">
        <v>23</v>
      </c>
      <c r="H169" s="8" t="s">
        <v>23</v>
      </c>
      <c r="I169" s="8" t="s">
        <v>23</v>
      </c>
      <c r="J169" s="8" t="s">
        <v>23</v>
      </c>
      <c r="K169" s="8" t="s">
        <v>23</v>
      </c>
      <c r="L169" s="8" t="s">
        <v>23</v>
      </c>
      <c r="M169" s="8" t="s">
        <v>23</v>
      </c>
      <c r="N169" s="8">
        <v>35.320990000000002</v>
      </c>
      <c r="O169" s="8" t="s">
        <v>23</v>
      </c>
      <c r="P169" s="8" t="s">
        <v>23</v>
      </c>
      <c r="Q169" s="8" t="s">
        <v>23</v>
      </c>
    </row>
    <row r="170" spans="1:17" ht="13.5" x14ac:dyDescent="0.25">
      <c r="A170" s="6" t="s">
        <v>187</v>
      </c>
      <c r="B170" s="5" t="s">
        <v>21</v>
      </c>
      <c r="C170" s="7" t="s">
        <v>23</v>
      </c>
      <c r="D170" s="7" t="s">
        <v>23</v>
      </c>
      <c r="E170" s="7" t="s">
        <v>23</v>
      </c>
      <c r="F170" s="7" t="s">
        <v>23</v>
      </c>
      <c r="G170" s="7" t="s">
        <v>23</v>
      </c>
      <c r="H170" s="7" t="s">
        <v>23</v>
      </c>
      <c r="I170" s="7" t="s">
        <v>23</v>
      </c>
      <c r="J170" s="7" t="s">
        <v>23</v>
      </c>
      <c r="K170" s="7" t="s">
        <v>23</v>
      </c>
      <c r="L170" s="7" t="s">
        <v>23</v>
      </c>
      <c r="M170" s="7" t="s">
        <v>23</v>
      </c>
      <c r="N170" s="7" t="s">
        <v>23</v>
      </c>
      <c r="O170" s="7" t="s">
        <v>23</v>
      </c>
      <c r="P170" s="7">
        <v>18.861809999999998</v>
      </c>
      <c r="Q170" s="7" t="s">
        <v>23</v>
      </c>
    </row>
    <row r="171" spans="1:17" ht="13.5" x14ac:dyDescent="0.25">
      <c r="A171" s="6" t="s">
        <v>188</v>
      </c>
      <c r="B171" s="5" t="s">
        <v>21</v>
      </c>
      <c r="C171" s="8" t="s">
        <v>23</v>
      </c>
      <c r="D171" s="8" t="s">
        <v>23</v>
      </c>
      <c r="E171" s="8" t="s">
        <v>23</v>
      </c>
      <c r="F171" s="8" t="s">
        <v>23</v>
      </c>
      <c r="G171" s="8" t="s">
        <v>23</v>
      </c>
      <c r="H171" s="8" t="s">
        <v>23</v>
      </c>
      <c r="I171" s="8" t="s">
        <v>23</v>
      </c>
      <c r="J171" s="8" t="s">
        <v>23</v>
      </c>
      <c r="K171" s="8" t="s">
        <v>23</v>
      </c>
      <c r="L171" s="8" t="s">
        <v>23</v>
      </c>
      <c r="M171" s="8" t="s">
        <v>23</v>
      </c>
      <c r="N171" s="8" t="s">
        <v>23</v>
      </c>
      <c r="O171" s="8" t="s">
        <v>23</v>
      </c>
      <c r="P171" s="8" t="s">
        <v>23</v>
      </c>
      <c r="Q171" s="8" t="s">
        <v>23</v>
      </c>
    </row>
    <row r="172" spans="1:17" ht="13.5" x14ac:dyDescent="0.25">
      <c r="A172" s="6" t="s">
        <v>189</v>
      </c>
      <c r="B172" s="5" t="s">
        <v>21</v>
      </c>
      <c r="C172" s="7" t="s">
        <v>23</v>
      </c>
      <c r="D172" s="7" t="s">
        <v>23</v>
      </c>
      <c r="E172" s="7" t="s">
        <v>23</v>
      </c>
      <c r="F172" s="7" t="s">
        <v>23</v>
      </c>
      <c r="G172" s="7" t="s">
        <v>23</v>
      </c>
      <c r="H172" s="7" t="s">
        <v>23</v>
      </c>
      <c r="I172" s="7" t="s">
        <v>23</v>
      </c>
      <c r="J172" s="7" t="s">
        <v>23</v>
      </c>
      <c r="K172" s="7" t="s">
        <v>23</v>
      </c>
      <c r="L172" s="7" t="s">
        <v>23</v>
      </c>
      <c r="M172" s="7" t="s">
        <v>23</v>
      </c>
      <c r="N172" s="7" t="s">
        <v>23</v>
      </c>
      <c r="O172" s="7" t="s">
        <v>23</v>
      </c>
      <c r="P172" s="7">
        <v>13.250170000000001</v>
      </c>
      <c r="Q172" s="7" t="s">
        <v>23</v>
      </c>
    </row>
    <row r="173" spans="1:17" ht="13.5" x14ac:dyDescent="0.25">
      <c r="A173" s="6" t="s">
        <v>190</v>
      </c>
      <c r="B173" s="5" t="s">
        <v>21</v>
      </c>
      <c r="C173" s="8" t="s">
        <v>23</v>
      </c>
      <c r="D173" s="8" t="s">
        <v>23</v>
      </c>
      <c r="E173" s="8" t="s">
        <v>23</v>
      </c>
      <c r="F173" s="8" t="s">
        <v>23</v>
      </c>
      <c r="G173" s="8" t="s">
        <v>23</v>
      </c>
      <c r="H173" s="8" t="s">
        <v>23</v>
      </c>
      <c r="I173" s="8" t="s">
        <v>23</v>
      </c>
      <c r="J173" s="8" t="s">
        <v>23</v>
      </c>
      <c r="K173" s="8" t="s">
        <v>23</v>
      </c>
      <c r="L173" s="8" t="s">
        <v>23</v>
      </c>
      <c r="M173" s="8" t="s">
        <v>23</v>
      </c>
      <c r="N173" s="8">
        <v>60.100900000000003</v>
      </c>
      <c r="O173" s="8" t="s">
        <v>23</v>
      </c>
      <c r="P173" s="8" t="s">
        <v>23</v>
      </c>
      <c r="Q173" s="8" t="s">
        <v>23</v>
      </c>
    </row>
    <row r="174" spans="1:17" ht="13.5" x14ac:dyDescent="0.25">
      <c r="A174" s="6" t="s">
        <v>191</v>
      </c>
      <c r="B174" s="5" t="s">
        <v>21</v>
      </c>
      <c r="C174" s="7" t="s">
        <v>23</v>
      </c>
      <c r="D174" s="7" t="s">
        <v>23</v>
      </c>
      <c r="E174" s="7" t="s">
        <v>23</v>
      </c>
      <c r="F174" s="7" t="s">
        <v>23</v>
      </c>
      <c r="G174" s="7" t="s">
        <v>23</v>
      </c>
      <c r="H174" s="7" t="s">
        <v>23</v>
      </c>
      <c r="I174" s="7" t="s">
        <v>23</v>
      </c>
      <c r="J174" s="7" t="s">
        <v>23</v>
      </c>
      <c r="K174" s="7" t="s">
        <v>23</v>
      </c>
      <c r="L174" s="7" t="s">
        <v>23</v>
      </c>
      <c r="M174" s="7" t="s">
        <v>23</v>
      </c>
      <c r="N174" s="7" t="s">
        <v>23</v>
      </c>
      <c r="O174" s="7" t="s">
        <v>23</v>
      </c>
      <c r="P174" s="7" t="s">
        <v>23</v>
      </c>
      <c r="Q174" s="7" t="s">
        <v>23</v>
      </c>
    </row>
    <row r="175" spans="1:17" ht="13.5" x14ac:dyDescent="0.25">
      <c r="A175" s="6" t="s">
        <v>192</v>
      </c>
      <c r="B175" s="5" t="s">
        <v>21</v>
      </c>
      <c r="C175" s="8" t="s">
        <v>23</v>
      </c>
      <c r="D175" s="8" t="s">
        <v>23</v>
      </c>
      <c r="E175" s="8" t="s">
        <v>23</v>
      </c>
      <c r="F175" s="8" t="s">
        <v>23</v>
      </c>
      <c r="G175" s="8" t="s">
        <v>23</v>
      </c>
      <c r="H175" s="8" t="s">
        <v>23</v>
      </c>
      <c r="I175" s="8" t="s">
        <v>23</v>
      </c>
      <c r="J175" s="8" t="s">
        <v>23</v>
      </c>
      <c r="K175" s="8" t="s">
        <v>23</v>
      </c>
      <c r="L175" s="8" t="s">
        <v>23</v>
      </c>
      <c r="M175" s="8" t="s">
        <v>23</v>
      </c>
      <c r="N175" s="8" t="s">
        <v>23</v>
      </c>
      <c r="O175" s="8" t="s">
        <v>23</v>
      </c>
      <c r="P175" s="8" t="s">
        <v>23</v>
      </c>
      <c r="Q175" s="8" t="s">
        <v>23</v>
      </c>
    </row>
    <row r="176" spans="1:17" ht="13.5" x14ac:dyDescent="0.25">
      <c r="A176" s="6" t="s">
        <v>193</v>
      </c>
      <c r="B176" s="5" t="s">
        <v>21</v>
      </c>
      <c r="C176" s="7" t="s">
        <v>23</v>
      </c>
      <c r="D176" s="7" t="s">
        <v>23</v>
      </c>
      <c r="E176" s="7" t="s">
        <v>23</v>
      </c>
      <c r="F176" s="7" t="s">
        <v>23</v>
      </c>
      <c r="G176" s="7" t="s">
        <v>23</v>
      </c>
      <c r="H176" s="7" t="s">
        <v>23</v>
      </c>
      <c r="I176" s="7" t="s">
        <v>23</v>
      </c>
      <c r="J176" s="7" t="s">
        <v>23</v>
      </c>
      <c r="K176" s="7" t="s">
        <v>23</v>
      </c>
      <c r="L176" s="7" t="s">
        <v>23</v>
      </c>
      <c r="M176" s="7" t="s">
        <v>23</v>
      </c>
      <c r="N176" s="7" t="s">
        <v>23</v>
      </c>
      <c r="O176" s="7" t="s">
        <v>23</v>
      </c>
      <c r="P176" s="7" t="s">
        <v>23</v>
      </c>
      <c r="Q176" s="7" t="s">
        <v>23</v>
      </c>
    </row>
    <row r="177" spans="1:17" ht="13.5" x14ac:dyDescent="0.25">
      <c r="A177" s="6" t="s">
        <v>194</v>
      </c>
      <c r="B177" s="5" t="s">
        <v>21</v>
      </c>
      <c r="C177" s="8" t="s">
        <v>23</v>
      </c>
      <c r="D177" s="8" t="s">
        <v>23</v>
      </c>
      <c r="E177" s="8" t="s">
        <v>23</v>
      </c>
      <c r="F177" s="8" t="s">
        <v>23</v>
      </c>
      <c r="G177" s="8" t="s">
        <v>23</v>
      </c>
      <c r="H177" s="8" t="s">
        <v>23</v>
      </c>
      <c r="I177" s="8" t="s">
        <v>23</v>
      </c>
      <c r="J177" s="8" t="s">
        <v>23</v>
      </c>
      <c r="K177" s="8" t="s">
        <v>23</v>
      </c>
      <c r="L177" s="8" t="s">
        <v>23</v>
      </c>
      <c r="M177" s="8" t="s">
        <v>23</v>
      </c>
      <c r="N177" s="8" t="s">
        <v>23</v>
      </c>
      <c r="O177" s="8" t="s">
        <v>23</v>
      </c>
      <c r="P177" s="8" t="s">
        <v>23</v>
      </c>
      <c r="Q177" s="8" t="s">
        <v>23</v>
      </c>
    </row>
    <row r="178" spans="1:17" ht="13.5" x14ac:dyDescent="0.25">
      <c r="A178" s="6" t="s">
        <v>195</v>
      </c>
      <c r="B178" s="5" t="s">
        <v>21</v>
      </c>
      <c r="C178" s="7" t="s">
        <v>23</v>
      </c>
      <c r="D178" s="7" t="s">
        <v>23</v>
      </c>
      <c r="E178" s="7" t="s">
        <v>23</v>
      </c>
      <c r="F178" s="7" t="s">
        <v>23</v>
      </c>
      <c r="G178" s="7" t="s">
        <v>23</v>
      </c>
      <c r="H178" s="7" t="s">
        <v>23</v>
      </c>
      <c r="I178" s="7" t="s">
        <v>23</v>
      </c>
      <c r="J178" s="7" t="s">
        <v>23</v>
      </c>
      <c r="K178" s="7" t="s">
        <v>23</v>
      </c>
      <c r="L178" s="7" t="s">
        <v>23</v>
      </c>
      <c r="M178" s="7" t="s">
        <v>23</v>
      </c>
      <c r="N178" s="7" t="s">
        <v>23</v>
      </c>
      <c r="O178" s="7" t="s">
        <v>23</v>
      </c>
      <c r="P178" s="7" t="s">
        <v>23</v>
      </c>
      <c r="Q178" s="7" t="s">
        <v>23</v>
      </c>
    </row>
    <row r="179" spans="1:17" ht="21" x14ac:dyDescent="0.25">
      <c r="A179" s="6" t="s">
        <v>196</v>
      </c>
      <c r="B179" s="5" t="s">
        <v>21</v>
      </c>
      <c r="C179" s="8" t="s">
        <v>23</v>
      </c>
      <c r="D179" s="8" t="s">
        <v>23</v>
      </c>
      <c r="E179" s="8" t="s">
        <v>23</v>
      </c>
      <c r="F179" s="8" t="s">
        <v>23</v>
      </c>
      <c r="G179" s="8" t="s">
        <v>23</v>
      </c>
      <c r="H179" s="8" t="s">
        <v>23</v>
      </c>
      <c r="I179" s="8" t="s">
        <v>23</v>
      </c>
      <c r="J179" s="8" t="s">
        <v>23</v>
      </c>
      <c r="K179" s="8" t="s">
        <v>23</v>
      </c>
      <c r="L179" s="8" t="s">
        <v>23</v>
      </c>
      <c r="M179" s="8" t="s">
        <v>23</v>
      </c>
      <c r="N179" s="8" t="s">
        <v>23</v>
      </c>
      <c r="O179" s="8" t="s">
        <v>23</v>
      </c>
      <c r="P179" s="8" t="s">
        <v>23</v>
      </c>
      <c r="Q179" s="8" t="s">
        <v>23</v>
      </c>
    </row>
    <row r="180" spans="1:17" ht="13.5" x14ac:dyDescent="0.25">
      <c r="A180" s="6" t="s">
        <v>197</v>
      </c>
      <c r="B180" s="5" t="s">
        <v>21</v>
      </c>
      <c r="C180" s="7" t="s">
        <v>23</v>
      </c>
      <c r="D180" s="7" t="s">
        <v>23</v>
      </c>
      <c r="E180" s="7">
        <v>3.8758400000000002</v>
      </c>
      <c r="F180" s="7" t="s">
        <v>23</v>
      </c>
      <c r="G180" s="7" t="s">
        <v>23</v>
      </c>
      <c r="H180" s="7" t="s">
        <v>23</v>
      </c>
      <c r="I180" s="7" t="s">
        <v>23</v>
      </c>
      <c r="J180" s="7" t="s">
        <v>23</v>
      </c>
      <c r="K180" s="7" t="s">
        <v>23</v>
      </c>
      <c r="L180" s="7" t="s">
        <v>23</v>
      </c>
      <c r="M180" s="7" t="s">
        <v>23</v>
      </c>
      <c r="N180" s="7" t="s">
        <v>23</v>
      </c>
      <c r="O180" s="7" t="s">
        <v>23</v>
      </c>
      <c r="P180" s="7" t="s">
        <v>23</v>
      </c>
      <c r="Q180" s="7" t="s">
        <v>23</v>
      </c>
    </row>
    <row r="181" spans="1:17" ht="13.5" x14ac:dyDescent="0.25">
      <c r="A181" s="6" t="s">
        <v>198</v>
      </c>
      <c r="B181" s="5" t="s">
        <v>21</v>
      </c>
      <c r="C181" s="8" t="s">
        <v>23</v>
      </c>
      <c r="D181" s="8" t="s">
        <v>23</v>
      </c>
      <c r="E181" s="8" t="s">
        <v>23</v>
      </c>
      <c r="F181" s="8" t="s">
        <v>23</v>
      </c>
      <c r="G181" s="8" t="s">
        <v>23</v>
      </c>
      <c r="H181" s="8" t="s">
        <v>23</v>
      </c>
      <c r="I181" s="8" t="s">
        <v>23</v>
      </c>
      <c r="J181" s="8" t="s">
        <v>23</v>
      </c>
      <c r="K181" s="8" t="s">
        <v>23</v>
      </c>
      <c r="L181" s="8" t="s">
        <v>23</v>
      </c>
      <c r="M181" s="8" t="s">
        <v>23</v>
      </c>
      <c r="N181" s="8" t="s">
        <v>23</v>
      </c>
      <c r="O181" s="8" t="s">
        <v>23</v>
      </c>
      <c r="P181" s="8" t="s">
        <v>23</v>
      </c>
      <c r="Q181" s="8" t="s">
        <v>23</v>
      </c>
    </row>
    <row r="182" spans="1:17" ht="13.5" x14ac:dyDescent="0.25">
      <c r="A182" s="6" t="s">
        <v>199</v>
      </c>
      <c r="B182" s="5" t="s">
        <v>21</v>
      </c>
      <c r="C182" s="7" t="s">
        <v>23</v>
      </c>
      <c r="D182" s="7" t="s">
        <v>23</v>
      </c>
      <c r="E182" s="7" t="s">
        <v>23</v>
      </c>
      <c r="F182" s="7" t="s">
        <v>23</v>
      </c>
      <c r="G182" s="7" t="s">
        <v>23</v>
      </c>
      <c r="H182" s="7" t="s">
        <v>23</v>
      </c>
      <c r="I182" s="7" t="s">
        <v>23</v>
      </c>
      <c r="J182" s="7" t="s">
        <v>23</v>
      </c>
      <c r="K182" s="7" t="s">
        <v>23</v>
      </c>
      <c r="L182" s="7" t="s">
        <v>23</v>
      </c>
      <c r="M182" s="7" t="s">
        <v>23</v>
      </c>
      <c r="N182" s="7" t="s">
        <v>23</v>
      </c>
      <c r="O182" s="7" t="s">
        <v>23</v>
      </c>
      <c r="P182" s="7" t="s">
        <v>23</v>
      </c>
      <c r="Q182" s="7" t="s">
        <v>23</v>
      </c>
    </row>
    <row r="183" spans="1:17" ht="13.5" x14ac:dyDescent="0.25">
      <c r="A183" s="6" t="s">
        <v>200</v>
      </c>
      <c r="B183" s="5" t="s">
        <v>21</v>
      </c>
      <c r="C183" s="8" t="s">
        <v>23</v>
      </c>
      <c r="D183" s="8" t="s">
        <v>23</v>
      </c>
      <c r="E183" s="8" t="s">
        <v>23</v>
      </c>
      <c r="F183" s="8" t="s">
        <v>23</v>
      </c>
      <c r="G183" s="8" t="s">
        <v>23</v>
      </c>
      <c r="H183" s="8" t="s">
        <v>23</v>
      </c>
      <c r="I183" s="8" t="s">
        <v>23</v>
      </c>
      <c r="J183" s="8" t="s">
        <v>23</v>
      </c>
      <c r="K183" s="8" t="s">
        <v>23</v>
      </c>
      <c r="L183" s="8" t="s">
        <v>23</v>
      </c>
      <c r="M183" s="8" t="s">
        <v>23</v>
      </c>
      <c r="N183" s="8" t="s">
        <v>23</v>
      </c>
      <c r="O183" s="8" t="s">
        <v>23</v>
      </c>
      <c r="P183" s="8" t="s">
        <v>23</v>
      </c>
      <c r="Q183" s="8">
        <v>20.9833</v>
      </c>
    </row>
    <row r="184" spans="1:17" ht="13.5" x14ac:dyDescent="0.25">
      <c r="A184" s="6" t="s">
        <v>201</v>
      </c>
      <c r="B184" s="5" t="s">
        <v>21</v>
      </c>
      <c r="C184" s="7" t="s">
        <v>23</v>
      </c>
      <c r="D184" s="7" t="s">
        <v>23</v>
      </c>
      <c r="E184" s="7" t="s">
        <v>23</v>
      </c>
      <c r="F184" s="7" t="s">
        <v>23</v>
      </c>
      <c r="G184" s="7" t="s">
        <v>23</v>
      </c>
      <c r="H184" s="7" t="s">
        <v>23</v>
      </c>
      <c r="I184" s="7" t="s">
        <v>23</v>
      </c>
      <c r="J184" s="7" t="s">
        <v>23</v>
      </c>
      <c r="K184" s="7" t="s">
        <v>23</v>
      </c>
      <c r="L184" s="7" t="s">
        <v>23</v>
      </c>
      <c r="M184" s="7" t="s">
        <v>23</v>
      </c>
      <c r="N184" s="7" t="s">
        <v>23</v>
      </c>
      <c r="O184" s="7">
        <v>2.96434</v>
      </c>
      <c r="P184" s="7" t="s">
        <v>23</v>
      </c>
      <c r="Q184" s="7" t="s">
        <v>23</v>
      </c>
    </row>
    <row r="185" spans="1:17" ht="13.5" x14ac:dyDescent="0.25">
      <c r="A185" s="6" t="s">
        <v>202</v>
      </c>
      <c r="B185" s="5" t="s">
        <v>21</v>
      </c>
      <c r="C185" s="8" t="s">
        <v>23</v>
      </c>
      <c r="D185" s="8" t="s">
        <v>23</v>
      </c>
      <c r="E185" s="8" t="s">
        <v>23</v>
      </c>
      <c r="F185" s="8" t="s">
        <v>23</v>
      </c>
      <c r="G185" s="8" t="s">
        <v>23</v>
      </c>
      <c r="H185" s="8" t="s">
        <v>23</v>
      </c>
      <c r="I185" s="8" t="s">
        <v>23</v>
      </c>
      <c r="J185" s="8" t="s">
        <v>23</v>
      </c>
      <c r="K185" s="8" t="s">
        <v>23</v>
      </c>
      <c r="L185" s="8" t="s">
        <v>23</v>
      </c>
      <c r="M185" s="8" t="s">
        <v>23</v>
      </c>
      <c r="N185" s="8" t="s">
        <v>23</v>
      </c>
      <c r="O185" s="8" t="s">
        <v>23</v>
      </c>
      <c r="P185" s="8">
        <v>17.256319999999999</v>
      </c>
      <c r="Q185" s="8" t="s">
        <v>23</v>
      </c>
    </row>
    <row r="186" spans="1:17" ht="13.5" x14ac:dyDescent="0.25">
      <c r="A186" s="6" t="s">
        <v>203</v>
      </c>
      <c r="B186" s="5" t="s">
        <v>21</v>
      </c>
      <c r="C186" s="7" t="s">
        <v>23</v>
      </c>
      <c r="D186" s="7" t="s">
        <v>23</v>
      </c>
      <c r="E186" s="7" t="s">
        <v>23</v>
      </c>
      <c r="F186" s="7">
        <v>7.3815099999999996</v>
      </c>
      <c r="G186" s="7" t="s">
        <v>23</v>
      </c>
      <c r="H186" s="7" t="s">
        <v>23</v>
      </c>
      <c r="I186" s="7" t="s">
        <v>23</v>
      </c>
      <c r="J186" s="7" t="s">
        <v>23</v>
      </c>
      <c r="K186" s="7" t="s">
        <v>23</v>
      </c>
      <c r="L186" s="7" t="s">
        <v>23</v>
      </c>
      <c r="M186" s="7" t="s">
        <v>23</v>
      </c>
      <c r="N186" s="7" t="s">
        <v>23</v>
      </c>
      <c r="O186" s="7" t="s">
        <v>23</v>
      </c>
      <c r="P186" s="7" t="s">
        <v>23</v>
      </c>
      <c r="Q186" s="7" t="s">
        <v>23</v>
      </c>
    </row>
    <row r="187" spans="1:17" ht="13.5" x14ac:dyDescent="0.25">
      <c r="A187" s="6" t="s">
        <v>204</v>
      </c>
      <c r="B187" s="5" t="s">
        <v>21</v>
      </c>
      <c r="C187" s="8" t="s">
        <v>23</v>
      </c>
      <c r="D187" s="8" t="s">
        <v>23</v>
      </c>
      <c r="E187" s="8" t="s">
        <v>23</v>
      </c>
      <c r="F187" s="8" t="s">
        <v>23</v>
      </c>
      <c r="G187" s="8" t="s">
        <v>23</v>
      </c>
      <c r="H187" s="8" t="s">
        <v>23</v>
      </c>
      <c r="I187" s="8" t="s">
        <v>23</v>
      </c>
      <c r="J187" s="8" t="s">
        <v>23</v>
      </c>
      <c r="K187" s="8" t="s">
        <v>23</v>
      </c>
      <c r="L187" s="8" t="s">
        <v>23</v>
      </c>
      <c r="M187" s="8" t="s">
        <v>23</v>
      </c>
      <c r="N187" s="8" t="s">
        <v>23</v>
      </c>
      <c r="O187" s="8" t="s">
        <v>23</v>
      </c>
      <c r="P187" s="8" t="s">
        <v>23</v>
      </c>
      <c r="Q187" s="8" t="s">
        <v>23</v>
      </c>
    </row>
    <row r="188" spans="1:17" ht="13.5" x14ac:dyDescent="0.25">
      <c r="A188" s="6" t="s">
        <v>205</v>
      </c>
      <c r="B188" s="5" t="s">
        <v>21</v>
      </c>
      <c r="C188" s="7" t="s">
        <v>23</v>
      </c>
      <c r="D188" s="7" t="s">
        <v>23</v>
      </c>
      <c r="E188" s="7" t="s">
        <v>23</v>
      </c>
      <c r="F188" s="7" t="s">
        <v>23</v>
      </c>
      <c r="G188" s="7" t="s">
        <v>23</v>
      </c>
      <c r="H188" s="7" t="s">
        <v>23</v>
      </c>
      <c r="I188" s="7" t="s">
        <v>23</v>
      </c>
      <c r="J188" s="7" t="s">
        <v>23</v>
      </c>
      <c r="K188" s="7" t="s">
        <v>23</v>
      </c>
      <c r="L188" s="7" t="s">
        <v>23</v>
      </c>
      <c r="M188" s="7" t="s">
        <v>23</v>
      </c>
      <c r="N188" s="7" t="s">
        <v>23</v>
      </c>
      <c r="O188" s="7" t="s">
        <v>23</v>
      </c>
      <c r="P188" s="7">
        <v>39.559849999999997</v>
      </c>
      <c r="Q188" s="7" t="s">
        <v>23</v>
      </c>
    </row>
    <row r="189" spans="1:17" ht="13.5" x14ac:dyDescent="0.25">
      <c r="A189" s="6" t="s">
        <v>206</v>
      </c>
      <c r="B189" s="5" t="s">
        <v>21</v>
      </c>
      <c r="C189" s="8" t="s">
        <v>23</v>
      </c>
      <c r="D189" s="8" t="s">
        <v>23</v>
      </c>
      <c r="E189" s="8" t="s">
        <v>23</v>
      </c>
      <c r="F189" s="8" t="s">
        <v>23</v>
      </c>
      <c r="G189" s="8" t="s">
        <v>23</v>
      </c>
      <c r="H189" s="8" t="s">
        <v>23</v>
      </c>
      <c r="I189" s="8" t="s">
        <v>23</v>
      </c>
      <c r="J189" s="8" t="s">
        <v>23</v>
      </c>
      <c r="K189" s="8" t="s">
        <v>23</v>
      </c>
      <c r="L189" s="8" t="s">
        <v>23</v>
      </c>
      <c r="M189" s="8" t="s">
        <v>23</v>
      </c>
      <c r="N189" s="8" t="s">
        <v>23</v>
      </c>
      <c r="O189" s="8" t="s">
        <v>23</v>
      </c>
      <c r="P189" s="8" t="s">
        <v>23</v>
      </c>
      <c r="Q189" s="8" t="s">
        <v>23</v>
      </c>
    </row>
    <row r="190" spans="1:17" ht="13.5" x14ac:dyDescent="0.25">
      <c r="A190" s="6" t="s">
        <v>207</v>
      </c>
      <c r="B190" s="5" t="s">
        <v>21</v>
      </c>
      <c r="C190" s="7" t="s">
        <v>23</v>
      </c>
      <c r="D190" s="7" t="s">
        <v>23</v>
      </c>
      <c r="E190" s="7" t="s">
        <v>23</v>
      </c>
      <c r="F190" s="7" t="s">
        <v>23</v>
      </c>
      <c r="G190" s="7" t="s">
        <v>23</v>
      </c>
      <c r="H190" s="7" t="s">
        <v>23</v>
      </c>
      <c r="I190" s="7" t="s">
        <v>23</v>
      </c>
      <c r="J190" s="7" t="s">
        <v>23</v>
      </c>
      <c r="K190" s="7" t="s">
        <v>23</v>
      </c>
      <c r="L190" s="7" t="s">
        <v>23</v>
      </c>
      <c r="M190" s="7" t="s">
        <v>23</v>
      </c>
      <c r="N190" s="7" t="s">
        <v>23</v>
      </c>
      <c r="O190" s="7" t="s">
        <v>23</v>
      </c>
      <c r="P190" s="7">
        <v>17.173999999999999</v>
      </c>
      <c r="Q190" s="7" t="s">
        <v>23</v>
      </c>
    </row>
    <row r="191" spans="1:17" ht="13.5" x14ac:dyDescent="0.25">
      <c r="A191" s="6" t="s">
        <v>208</v>
      </c>
      <c r="B191" s="5" t="s">
        <v>21</v>
      </c>
      <c r="C191" s="8" t="s">
        <v>23</v>
      </c>
      <c r="D191" s="8" t="s">
        <v>23</v>
      </c>
      <c r="E191" s="8" t="s">
        <v>23</v>
      </c>
      <c r="F191" s="8" t="s">
        <v>23</v>
      </c>
      <c r="G191" s="8" t="s">
        <v>23</v>
      </c>
      <c r="H191" s="8" t="s">
        <v>23</v>
      </c>
      <c r="I191" s="8" t="s">
        <v>23</v>
      </c>
      <c r="J191" s="8" t="s">
        <v>23</v>
      </c>
      <c r="K191" s="8" t="s">
        <v>23</v>
      </c>
      <c r="L191" s="8" t="s">
        <v>23</v>
      </c>
      <c r="M191" s="8" t="s">
        <v>23</v>
      </c>
      <c r="N191" s="8" t="s">
        <v>23</v>
      </c>
      <c r="O191" s="8" t="s">
        <v>23</v>
      </c>
      <c r="P191" s="8">
        <v>23.66695</v>
      </c>
      <c r="Q191" s="8" t="s">
        <v>23</v>
      </c>
    </row>
    <row r="192" spans="1:17" ht="13.5" x14ac:dyDescent="0.25">
      <c r="A192" s="6" t="s">
        <v>209</v>
      </c>
      <c r="B192" s="5" t="s">
        <v>21</v>
      </c>
      <c r="C192" s="7" t="s">
        <v>23</v>
      </c>
      <c r="D192" s="7" t="s">
        <v>23</v>
      </c>
      <c r="E192" s="7" t="s">
        <v>23</v>
      </c>
      <c r="F192" s="7" t="s">
        <v>23</v>
      </c>
      <c r="G192" s="7" t="s">
        <v>23</v>
      </c>
      <c r="H192" s="7" t="s">
        <v>23</v>
      </c>
      <c r="I192" s="7" t="s">
        <v>23</v>
      </c>
      <c r="J192" s="7" t="s">
        <v>23</v>
      </c>
      <c r="K192" s="7" t="s">
        <v>23</v>
      </c>
      <c r="L192" s="7" t="s">
        <v>23</v>
      </c>
      <c r="M192" s="7" t="s">
        <v>23</v>
      </c>
      <c r="N192" s="7" t="s">
        <v>23</v>
      </c>
      <c r="O192" s="7" t="s">
        <v>23</v>
      </c>
      <c r="P192" s="7" t="s">
        <v>23</v>
      </c>
      <c r="Q192" s="7" t="s">
        <v>23</v>
      </c>
    </row>
    <row r="193" spans="1:17" ht="13.5" x14ac:dyDescent="0.25">
      <c r="A193" s="6" t="s">
        <v>210</v>
      </c>
      <c r="B193" s="5" t="s">
        <v>21</v>
      </c>
      <c r="C193" s="8" t="s">
        <v>23</v>
      </c>
      <c r="D193" s="8" t="s">
        <v>23</v>
      </c>
      <c r="E193" s="8" t="s">
        <v>23</v>
      </c>
      <c r="F193" s="8" t="s">
        <v>23</v>
      </c>
      <c r="G193" s="8" t="s">
        <v>23</v>
      </c>
      <c r="H193" s="8" t="s">
        <v>23</v>
      </c>
      <c r="I193" s="8" t="s">
        <v>23</v>
      </c>
      <c r="J193" s="8" t="s">
        <v>23</v>
      </c>
      <c r="K193" s="8" t="s">
        <v>23</v>
      </c>
      <c r="L193" s="8" t="s">
        <v>23</v>
      </c>
      <c r="M193" s="8" t="s">
        <v>23</v>
      </c>
      <c r="N193" s="8" t="s">
        <v>23</v>
      </c>
      <c r="O193" s="8" t="s">
        <v>23</v>
      </c>
      <c r="P193" s="8" t="s">
        <v>23</v>
      </c>
      <c r="Q193" s="8" t="s">
        <v>23</v>
      </c>
    </row>
    <row r="194" spans="1:17" ht="13.5" x14ac:dyDescent="0.25">
      <c r="A194" s="6" t="s">
        <v>211</v>
      </c>
      <c r="B194" s="5" t="s">
        <v>21</v>
      </c>
      <c r="C194" s="7" t="s">
        <v>23</v>
      </c>
      <c r="D194" s="7" t="s">
        <v>23</v>
      </c>
      <c r="E194" s="7" t="s">
        <v>23</v>
      </c>
      <c r="F194" s="7" t="s">
        <v>23</v>
      </c>
      <c r="G194" s="7" t="s">
        <v>23</v>
      </c>
      <c r="H194" s="7" t="s">
        <v>23</v>
      </c>
      <c r="I194" s="7" t="s">
        <v>23</v>
      </c>
      <c r="J194" s="7" t="s">
        <v>23</v>
      </c>
      <c r="K194" s="7" t="s">
        <v>23</v>
      </c>
      <c r="L194" s="7" t="s">
        <v>23</v>
      </c>
      <c r="M194" s="7" t="s">
        <v>23</v>
      </c>
      <c r="N194" s="7" t="s">
        <v>23</v>
      </c>
      <c r="O194" s="7" t="s">
        <v>23</v>
      </c>
      <c r="P194" s="7">
        <v>6.3587100000000003</v>
      </c>
      <c r="Q194" s="7" t="s">
        <v>23</v>
      </c>
    </row>
    <row r="195" spans="1:17" ht="13.5" x14ac:dyDescent="0.25">
      <c r="A195" s="6" t="s">
        <v>212</v>
      </c>
      <c r="B195" s="5" t="s">
        <v>21</v>
      </c>
      <c r="C195" s="8" t="s">
        <v>23</v>
      </c>
      <c r="D195" s="8" t="s">
        <v>23</v>
      </c>
      <c r="E195" s="8" t="s">
        <v>23</v>
      </c>
      <c r="F195" s="8" t="s">
        <v>23</v>
      </c>
      <c r="G195" s="8" t="s">
        <v>23</v>
      </c>
      <c r="H195" s="8" t="s">
        <v>23</v>
      </c>
      <c r="I195" s="8" t="s">
        <v>23</v>
      </c>
      <c r="J195" s="8" t="s">
        <v>23</v>
      </c>
      <c r="K195" s="8" t="s">
        <v>23</v>
      </c>
      <c r="L195" s="8" t="s">
        <v>23</v>
      </c>
      <c r="M195" s="8" t="s">
        <v>23</v>
      </c>
      <c r="N195" s="8" t="s">
        <v>23</v>
      </c>
      <c r="O195" s="8" t="s">
        <v>23</v>
      </c>
      <c r="P195" s="8" t="s">
        <v>23</v>
      </c>
      <c r="Q195" s="8" t="s">
        <v>23</v>
      </c>
    </row>
    <row r="196" spans="1:17" ht="13.5" x14ac:dyDescent="0.25">
      <c r="A196" s="6" t="s">
        <v>213</v>
      </c>
      <c r="B196" s="5" t="s">
        <v>21</v>
      </c>
      <c r="C196" s="7" t="s">
        <v>23</v>
      </c>
      <c r="D196" s="7" t="s">
        <v>23</v>
      </c>
      <c r="E196" s="7" t="s">
        <v>23</v>
      </c>
      <c r="F196" s="7" t="s">
        <v>23</v>
      </c>
      <c r="G196" s="7" t="s">
        <v>23</v>
      </c>
      <c r="H196" s="7" t="s">
        <v>23</v>
      </c>
      <c r="I196" s="7" t="s">
        <v>23</v>
      </c>
      <c r="J196" s="7" t="s">
        <v>23</v>
      </c>
      <c r="K196" s="7" t="s">
        <v>23</v>
      </c>
      <c r="L196" s="7" t="s">
        <v>23</v>
      </c>
      <c r="M196" s="7" t="s">
        <v>23</v>
      </c>
      <c r="N196" s="7" t="s">
        <v>23</v>
      </c>
      <c r="O196" s="7" t="s">
        <v>23</v>
      </c>
      <c r="P196" s="7">
        <v>26.941929999999999</v>
      </c>
      <c r="Q196" s="7" t="s">
        <v>23</v>
      </c>
    </row>
    <row r="197" spans="1:17" ht="13.5" x14ac:dyDescent="0.25">
      <c r="A197" s="6" t="s">
        <v>214</v>
      </c>
      <c r="B197" s="5" t="s">
        <v>21</v>
      </c>
      <c r="C197" s="8" t="s">
        <v>23</v>
      </c>
      <c r="D197" s="8" t="s">
        <v>23</v>
      </c>
      <c r="E197" s="8" t="s">
        <v>23</v>
      </c>
      <c r="F197" s="8" t="s">
        <v>23</v>
      </c>
      <c r="G197" s="8" t="s">
        <v>23</v>
      </c>
      <c r="H197" s="8" t="s">
        <v>23</v>
      </c>
      <c r="I197" s="8" t="s">
        <v>23</v>
      </c>
      <c r="J197" s="8" t="s">
        <v>23</v>
      </c>
      <c r="K197" s="8" t="s">
        <v>23</v>
      </c>
      <c r="L197" s="8" t="s">
        <v>23</v>
      </c>
      <c r="M197" s="8">
        <v>14.108219999999999</v>
      </c>
      <c r="N197" s="8" t="s">
        <v>23</v>
      </c>
      <c r="O197" s="8" t="s">
        <v>23</v>
      </c>
      <c r="P197" s="8" t="s">
        <v>23</v>
      </c>
      <c r="Q197" s="8" t="s">
        <v>23</v>
      </c>
    </row>
    <row r="198" spans="1:17" ht="13.5" x14ac:dyDescent="0.25">
      <c r="A198" s="6" t="s">
        <v>215</v>
      </c>
      <c r="B198" s="5" t="s">
        <v>21</v>
      </c>
      <c r="C198" s="7" t="s">
        <v>23</v>
      </c>
      <c r="D198" s="7" t="s">
        <v>23</v>
      </c>
      <c r="E198" s="7" t="s">
        <v>23</v>
      </c>
      <c r="F198" s="7" t="s">
        <v>23</v>
      </c>
      <c r="G198" s="7" t="s">
        <v>23</v>
      </c>
      <c r="H198" s="7" t="s">
        <v>23</v>
      </c>
      <c r="I198" s="7" t="s">
        <v>23</v>
      </c>
      <c r="J198" s="7" t="s">
        <v>23</v>
      </c>
      <c r="K198" s="7" t="s">
        <v>23</v>
      </c>
      <c r="L198" s="7" t="s">
        <v>23</v>
      </c>
      <c r="M198" s="7" t="s">
        <v>23</v>
      </c>
      <c r="N198" s="7" t="s">
        <v>23</v>
      </c>
      <c r="O198" s="7" t="s">
        <v>23</v>
      </c>
      <c r="P198" s="7" t="s">
        <v>23</v>
      </c>
      <c r="Q198" s="7" t="s">
        <v>23</v>
      </c>
    </row>
    <row r="199" spans="1:17" ht="13.5" x14ac:dyDescent="0.25">
      <c r="A199" s="6" t="s">
        <v>216</v>
      </c>
      <c r="B199" s="5" t="s">
        <v>21</v>
      </c>
      <c r="C199" s="8" t="s">
        <v>23</v>
      </c>
      <c r="D199" s="8" t="s">
        <v>23</v>
      </c>
      <c r="E199" s="8" t="s">
        <v>23</v>
      </c>
      <c r="F199" s="8" t="s">
        <v>23</v>
      </c>
      <c r="G199" s="8" t="s">
        <v>23</v>
      </c>
      <c r="H199" s="8" t="s">
        <v>23</v>
      </c>
      <c r="I199" s="8" t="s">
        <v>23</v>
      </c>
      <c r="J199" s="8" t="s">
        <v>23</v>
      </c>
      <c r="K199" s="8" t="s">
        <v>23</v>
      </c>
      <c r="L199" s="8" t="s">
        <v>23</v>
      </c>
      <c r="M199" s="8" t="s">
        <v>23</v>
      </c>
      <c r="N199" s="8" t="s">
        <v>23</v>
      </c>
      <c r="O199" s="8" t="s">
        <v>23</v>
      </c>
      <c r="P199" s="8" t="s">
        <v>23</v>
      </c>
      <c r="Q199" s="8" t="s">
        <v>23</v>
      </c>
    </row>
    <row r="200" spans="1:17" ht="13.5" x14ac:dyDescent="0.25">
      <c r="A200" s="6" t="s">
        <v>217</v>
      </c>
      <c r="B200" s="5" t="s">
        <v>21</v>
      </c>
      <c r="C200" s="7" t="s">
        <v>23</v>
      </c>
      <c r="D200" s="7" t="s">
        <v>23</v>
      </c>
      <c r="E200" s="7" t="s">
        <v>23</v>
      </c>
      <c r="F200" s="7" t="s">
        <v>23</v>
      </c>
      <c r="G200" s="7" t="s">
        <v>23</v>
      </c>
      <c r="H200" s="7">
        <v>3.54881</v>
      </c>
      <c r="I200" s="7" t="s">
        <v>23</v>
      </c>
      <c r="J200" s="7" t="s">
        <v>23</v>
      </c>
      <c r="K200" s="7" t="s">
        <v>23</v>
      </c>
      <c r="L200" s="7" t="s">
        <v>23</v>
      </c>
      <c r="M200" s="7" t="s">
        <v>23</v>
      </c>
      <c r="N200" s="7" t="s">
        <v>23</v>
      </c>
      <c r="O200" s="7" t="s">
        <v>23</v>
      </c>
      <c r="P200" s="7" t="s">
        <v>23</v>
      </c>
      <c r="Q200" s="7" t="s">
        <v>23</v>
      </c>
    </row>
    <row r="201" spans="1:17" ht="13.5" x14ac:dyDescent="0.25">
      <c r="A201" s="6" t="s">
        <v>218</v>
      </c>
      <c r="B201" s="5" t="s">
        <v>21</v>
      </c>
      <c r="C201" s="8" t="s">
        <v>23</v>
      </c>
      <c r="D201" s="8" t="s">
        <v>23</v>
      </c>
      <c r="E201" s="8" t="s">
        <v>23</v>
      </c>
      <c r="F201" s="8" t="s">
        <v>23</v>
      </c>
      <c r="G201" s="8" t="s">
        <v>23</v>
      </c>
      <c r="H201" s="8" t="s">
        <v>23</v>
      </c>
      <c r="I201" s="8" t="s">
        <v>23</v>
      </c>
      <c r="J201" s="8" t="s">
        <v>23</v>
      </c>
      <c r="K201" s="8" t="s">
        <v>23</v>
      </c>
      <c r="L201" s="8" t="s">
        <v>23</v>
      </c>
      <c r="M201" s="8" t="s">
        <v>23</v>
      </c>
      <c r="N201" s="8" t="s">
        <v>23</v>
      </c>
      <c r="O201" s="8" t="s">
        <v>23</v>
      </c>
      <c r="P201" s="8" t="s">
        <v>23</v>
      </c>
      <c r="Q201" s="8" t="s">
        <v>23</v>
      </c>
    </row>
    <row r="202" spans="1:17" ht="13.5" x14ac:dyDescent="0.25">
      <c r="A202" s="6" t="s">
        <v>219</v>
      </c>
      <c r="B202" s="5" t="s">
        <v>21</v>
      </c>
      <c r="C202" s="7" t="s">
        <v>23</v>
      </c>
      <c r="D202" s="7" t="s">
        <v>23</v>
      </c>
      <c r="E202" s="7" t="s">
        <v>23</v>
      </c>
      <c r="F202" s="7" t="s">
        <v>23</v>
      </c>
      <c r="G202" s="7" t="s">
        <v>23</v>
      </c>
      <c r="H202" s="7" t="s">
        <v>23</v>
      </c>
      <c r="I202" s="7" t="s">
        <v>23</v>
      </c>
      <c r="J202" s="7" t="s">
        <v>23</v>
      </c>
      <c r="K202" s="7" t="s">
        <v>23</v>
      </c>
      <c r="L202" s="7" t="s">
        <v>23</v>
      </c>
      <c r="M202" s="7" t="s">
        <v>23</v>
      </c>
      <c r="N202" s="7" t="s">
        <v>23</v>
      </c>
      <c r="O202" s="7" t="s">
        <v>23</v>
      </c>
      <c r="P202" s="7">
        <v>29.41638</v>
      </c>
      <c r="Q202" s="7" t="s">
        <v>23</v>
      </c>
    </row>
    <row r="203" spans="1:17" ht="13.5" x14ac:dyDescent="0.25">
      <c r="A203" s="6" t="s">
        <v>220</v>
      </c>
      <c r="B203" s="5" t="s">
        <v>21</v>
      </c>
      <c r="C203" s="8" t="s">
        <v>23</v>
      </c>
      <c r="D203" s="8" t="s">
        <v>23</v>
      </c>
      <c r="E203" s="8" t="s">
        <v>23</v>
      </c>
      <c r="F203" s="8" t="s">
        <v>23</v>
      </c>
      <c r="G203" s="8" t="s">
        <v>23</v>
      </c>
      <c r="H203" s="8" t="s">
        <v>23</v>
      </c>
      <c r="I203" s="8" t="s">
        <v>23</v>
      </c>
      <c r="J203" s="8" t="s">
        <v>23</v>
      </c>
      <c r="K203" s="8" t="s">
        <v>23</v>
      </c>
      <c r="L203" s="8" t="s">
        <v>23</v>
      </c>
      <c r="M203" s="8" t="s">
        <v>23</v>
      </c>
      <c r="N203" s="8" t="s">
        <v>23</v>
      </c>
      <c r="O203" s="8" t="s">
        <v>23</v>
      </c>
      <c r="P203" s="8">
        <v>34.818300000000001</v>
      </c>
      <c r="Q203" s="8" t="s">
        <v>23</v>
      </c>
    </row>
    <row r="204" spans="1:17" ht="13.5" x14ac:dyDescent="0.25">
      <c r="A204" s="6" t="s">
        <v>221</v>
      </c>
      <c r="B204" s="5" t="s">
        <v>21</v>
      </c>
      <c r="C204" s="7" t="s">
        <v>23</v>
      </c>
      <c r="D204" s="7" t="s">
        <v>23</v>
      </c>
      <c r="E204" s="7" t="s">
        <v>23</v>
      </c>
      <c r="F204" s="7" t="s">
        <v>23</v>
      </c>
      <c r="G204" s="7" t="s">
        <v>23</v>
      </c>
      <c r="H204" s="7" t="s">
        <v>23</v>
      </c>
      <c r="I204" s="7" t="s">
        <v>23</v>
      </c>
      <c r="J204" s="7" t="s">
        <v>23</v>
      </c>
      <c r="K204" s="7" t="s">
        <v>23</v>
      </c>
      <c r="L204" s="7" t="s">
        <v>23</v>
      </c>
      <c r="M204" s="7">
        <v>6.2455800000000004</v>
      </c>
      <c r="N204" s="7" t="s">
        <v>23</v>
      </c>
      <c r="O204" s="7" t="s">
        <v>23</v>
      </c>
      <c r="P204" s="7" t="s">
        <v>23</v>
      </c>
      <c r="Q204" s="7" t="s">
        <v>23</v>
      </c>
    </row>
    <row r="205" spans="1:17" ht="13.5" x14ac:dyDescent="0.25">
      <c r="A205" s="6" t="s">
        <v>222</v>
      </c>
      <c r="B205" s="5" t="s">
        <v>21</v>
      </c>
      <c r="C205" s="8" t="s">
        <v>23</v>
      </c>
      <c r="D205" s="8">
        <v>10.64691</v>
      </c>
      <c r="E205" s="8" t="s">
        <v>23</v>
      </c>
      <c r="F205" s="8" t="s">
        <v>23</v>
      </c>
      <c r="G205" s="8" t="s">
        <v>23</v>
      </c>
      <c r="H205" s="8" t="s">
        <v>23</v>
      </c>
      <c r="I205" s="8" t="s">
        <v>23</v>
      </c>
      <c r="J205" s="8" t="s">
        <v>23</v>
      </c>
      <c r="K205" s="8" t="s">
        <v>23</v>
      </c>
      <c r="L205" s="8" t="s">
        <v>23</v>
      </c>
      <c r="M205" s="8" t="s">
        <v>23</v>
      </c>
      <c r="N205" s="8" t="s">
        <v>23</v>
      </c>
      <c r="O205" s="8" t="s">
        <v>23</v>
      </c>
      <c r="P205" s="8" t="s">
        <v>23</v>
      </c>
      <c r="Q205" s="8" t="s">
        <v>23</v>
      </c>
    </row>
    <row r="206" spans="1:17" ht="13.5" x14ac:dyDescent="0.25">
      <c r="A206" s="6" t="s">
        <v>223</v>
      </c>
      <c r="B206" s="5" t="s">
        <v>21</v>
      </c>
      <c r="C206" s="7" t="s">
        <v>23</v>
      </c>
      <c r="D206" s="7" t="s">
        <v>23</v>
      </c>
      <c r="E206" s="7" t="s">
        <v>23</v>
      </c>
      <c r="F206" s="7" t="s">
        <v>23</v>
      </c>
      <c r="G206" s="7" t="s">
        <v>23</v>
      </c>
      <c r="H206" s="7" t="s">
        <v>23</v>
      </c>
      <c r="I206" s="7" t="s">
        <v>23</v>
      </c>
      <c r="J206" s="7" t="s">
        <v>23</v>
      </c>
      <c r="K206" s="7" t="s">
        <v>23</v>
      </c>
      <c r="L206" s="7" t="s">
        <v>23</v>
      </c>
      <c r="M206" s="7" t="s">
        <v>23</v>
      </c>
      <c r="N206" s="7">
        <v>11.789949999999999</v>
      </c>
      <c r="O206" s="7" t="s">
        <v>23</v>
      </c>
      <c r="P206" s="7" t="s">
        <v>23</v>
      </c>
      <c r="Q206" s="7" t="s">
        <v>23</v>
      </c>
    </row>
    <row r="207" spans="1:17" ht="21" x14ac:dyDescent="0.25">
      <c r="A207" s="6" t="s">
        <v>224</v>
      </c>
      <c r="B207" s="5" t="s">
        <v>21</v>
      </c>
      <c r="C207" s="8" t="s">
        <v>23</v>
      </c>
      <c r="D207" s="8" t="s">
        <v>23</v>
      </c>
      <c r="E207" s="8" t="s">
        <v>23</v>
      </c>
      <c r="F207" s="8">
        <v>12.230600000000001</v>
      </c>
      <c r="G207" s="8" t="s">
        <v>23</v>
      </c>
      <c r="H207" s="8" t="s">
        <v>23</v>
      </c>
      <c r="I207" s="8" t="s">
        <v>23</v>
      </c>
      <c r="J207" s="8" t="s">
        <v>23</v>
      </c>
      <c r="K207" s="8" t="s">
        <v>23</v>
      </c>
      <c r="L207" s="8" t="s">
        <v>23</v>
      </c>
      <c r="M207" s="8" t="s">
        <v>23</v>
      </c>
      <c r="N207" s="8" t="s">
        <v>23</v>
      </c>
      <c r="O207" s="8" t="s">
        <v>23</v>
      </c>
      <c r="P207" s="8" t="s">
        <v>23</v>
      </c>
      <c r="Q207" s="8" t="s">
        <v>23</v>
      </c>
    </row>
    <row r="208" spans="1:17" ht="13.5" x14ac:dyDescent="0.25">
      <c r="A208" s="6" t="s">
        <v>225</v>
      </c>
      <c r="B208" s="5" t="s">
        <v>21</v>
      </c>
      <c r="C208" s="7" t="s">
        <v>23</v>
      </c>
      <c r="D208" s="7" t="s">
        <v>23</v>
      </c>
      <c r="E208" s="7" t="s">
        <v>23</v>
      </c>
      <c r="F208" s="7" t="s">
        <v>23</v>
      </c>
      <c r="G208" s="7" t="s">
        <v>23</v>
      </c>
      <c r="H208" s="7" t="s">
        <v>23</v>
      </c>
      <c r="I208" s="7" t="s">
        <v>23</v>
      </c>
      <c r="J208" s="7" t="s">
        <v>23</v>
      </c>
      <c r="K208" s="7" t="s">
        <v>23</v>
      </c>
      <c r="L208" s="7" t="s">
        <v>23</v>
      </c>
      <c r="M208" s="7" t="s">
        <v>23</v>
      </c>
      <c r="N208" s="7" t="s">
        <v>23</v>
      </c>
      <c r="O208" s="7" t="s">
        <v>23</v>
      </c>
      <c r="P208" s="7" t="s">
        <v>23</v>
      </c>
      <c r="Q208" s="7" t="s">
        <v>23</v>
      </c>
    </row>
    <row r="209" spans="1:17" ht="13.5" x14ac:dyDescent="0.25">
      <c r="A209" s="6" t="s">
        <v>226</v>
      </c>
      <c r="B209" s="5" t="s">
        <v>21</v>
      </c>
      <c r="C209" s="8" t="s">
        <v>23</v>
      </c>
      <c r="D209" s="8" t="s">
        <v>23</v>
      </c>
      <c r="E209" s="8" t="s">
        <v>23</v>
      </c>
      <c r="F209" s="8" t="s">
        <v>23</v>
      </c>
      <c r="G209" s="8" t="s">
        <v>23</v>
      </c>
      <c r="H209" s="8" t="s">
        <v>23</v>
      </c>
      <c r="I209" s="8" t="s">
        <v>23</v>
      </c>
      <c r="J209" s="8" t="s">
        <v>23</v>
      </c>
      <c r="K209" s="8" t="s">
        <v>23</v>
      </c>
      <c r="L209" s="8" t="s">
        <v>23</v>
      </c>
      <c r="M209" s="8">
        <v>2.6226099999999999</v>
      </c>
      <c r="N209" s="8" t="s">
        <v>23</v>
      </c>
      <c r="O209" s="8" t="s">
        <v>23</v>
      </c>
      <c r="P209" s="8" t="s">
        <v>23</v>
      </c>
      <c r="Q209" s="8" t="s">
        <v>23</v>
      </c>
    </row>
    <row r="210" spans="1:17" ht="13.5" x14ac:dyDescent="0.25">
      <c r="A210" s="6" t="s">
        <v>227</v>
      </c>
      <c r="B210" s="5" t="s">
        <v>21</v>
      </c>
      <c r="C210" s="7" t="s">
        <v>23</v>
      </c>
      <c r="D210" s="7" t="s">
        <v>23</v>
      </c>
      <c r="E210" s="7" t="s">
        <v>23</v>
      </c>
      <c r="F210" s="7" t="s">
        <v>23</v>
      </c>
      <c r="G210" s="7" t="s">
        <v>23</v>
      </c>
      <c r="H210" s="7" t="s">
        <v>23</v>
      </c>
      <c r="I210" s="7" t="s">
        <v>23</v>
      </c>
      <c r="J210" s="7" t="s">
        <v>23</v>
      </c>
      <c r="K210" s="7" t="s">
        <v>23</v>
      </c>
      <c r="L210" s="7" t="s">
        <v>23</v>
      </c>
      <c r="M210" s="7" t="s">
        <v>23</v>
      </c>
      <c r="N210" s="7" t="s">
        <v>23</v>
      </c>
      <c r="O210" s="7" t="s">
        <v>23</v>
      </c>
      <c r="P210" s="7" t="s">
        <v>23</v>
      </c>
      <c r="Q210" s="7" t="s">
        <v>23</v>
      </c>
    </row>
    <row r="211" spans="1:17" ht="13.5" x14ac:dyDescent="0.25">
      <c r="A211" s="6" t="s">
        <v>228</v>
      </c>
      <c r="B211" s="5" t="s">
        <v>21</v>
      </c>
      <c r="C211" s="8" t="s">
        <v>23</v>
      </c>
      <c r="D211" s="8" t="s">
        <v>23</v>
      </c>
      <c r="E211" s="8" t="s">
        <v>23</v>
      </c>
      <c r="F211" s="8" t="s">
        <v>23</v>
      </c>
      <c r="G211" s="8" t="s">
        <v>23</v>
      </c>
      <c r="H211" s="8" t="s">
        <v>23</v>
      </c>
      <c r="I211" s="8" t="s">
        <v>23</v>
      </c>
      <c r="J211" s="8" t="s">
        <v>23</v>
      </c>
      <c r="K211" s="8" t="s">
        <v>23</v>
      </c>
      <c r="L211" s="8" t="s">
        <v>23</v>
      </c>
      <c r="M211" s="8" t="s">
        <v>23</v>
      </c>
      <c r="N211" s="8" t="s">
        <v>23</v>
      </c>
      <c r="O211" s="8">
        <v>6.2169800000000004</v>
      </c>
      <c r="P211" s="8" t="s">
        <v>23</v>
      </c>
      <c r="Q211" s="8" t="s">
        <v>23</v>
      </c>
    </row>
    <row r="212" spans="1:17" ht="13.5" x14ac:dyDescent="0.25">
      <c r="A212" s="6" t="s">
        <v>229</v>
      </c>
      <c r="B212" s="5" t="s">
        <v>21</v>
      </c>
      <c r="C212" s="7" t="s">
        <v>23</v>
      </c>
      <c r="D212" s="7" t="s">
        <v>23</v>
      </c>
      <c r="E212" s="7" t="s">
        <v>23</v>
      </c>
      <c r="F212" s="7" t="s">
        <v>23</v>
      </c>
      <c r="G212" s="7" t="s">
        <v>23</v>
      </c>
      <c r="H212" s="7" t="s">
        <v>23</v>
      </c>
      <c r="I212" s="7" t="s">
        <v>23</v>
      </c>
      <c r="J212" s="7" t="s">
        <v>23</v>
      </c>
      <c r="K212" s="7" t="s">
        <v>23</v>
      </c>
      <c r="L212" s="7" t="s">
        <v>23</v>
      </c>
      <c r="M212" s="7">
        <v>9.5624199999999995</v>
      </c>
      <c r="N212" s="7" t="s">
        <v>23</v>
      </c>
      <c r="O212" s="7" t="s">
        <v>23</v>
      </c>
      <c r="P212" s="7" t="s">
        <v>23</v>
      </c>
      <c r="Q212" s="7" t="s">
        <v>23</v>
      </c>
    </row>
    <row r="213" spans="1:17" ht="13.5" x14ac:dyDescent="0.25">
      <c r="A213" s="6" t="s">
        <v>230</v>
      </c>
      <c r="B213" s="5" t="s">
        <v>21</v>
      </c>
      <c r="C213" s="8" t="s">
        <v>23</v>
      </c>
      <c r="D213" s="8" t="s">
        <v>23</v>
      </c>
      <c r="E213" s="8" t="s">
        <v>23</v>
      </c>
      <c r="F213" s="8" t="s">
        <v>23</v>
      </c>
      <c r="G213" s="8" t="s">
        <v>23</v>
      </c>
      <c r="H213" s="8" t="s">
        <v>23</v>
      </c>
      <c r="I213" s="8" t="s">
        <v>23</v>
      </c>
      <c r="J213" s="8" t="s">
        <v>23</v>
      </c>
      <c r="K213" s="8" t="s">
        <v>23</v>
      </c>
      <c r="L213" s="8" t="s">
        <v>23</v>
      </c>
      <c r="M213" s="8" t="s">
        <v>23</v>
      </c>
      <c r="N213" s="8">
        <v>12.481</v>
      </c>
      <c r="O213" s="8" t="s">
        <v>23</v>
      </c>
      <c r="P213" s="8" t="s">
        <v>23</v>
      </c>
      <c r="Q213" s="8" t="s">
        <v>23</v>
      </c>
    </row>
    <row r="214" spans="1:17" ht="13.5" x14ac:dyDescent="0.25">
      <c r="A214" s="6" t="s">
        <v>231</v>
      </c>
      <c r="B214" s="5" t="s">
        <v>21</v>
      </c>
      <c r="C214" s="7" t="s">
        <v>23</v>
      </c>
      <c r="D214" s="7" t="s">
        <v>23</v>
      </c>
      <c r="E214" s="7" t="s">
        <v>23</v>
      </c>
      <c r="F214" s="7" t="s">
        <v>23</v>
      </c>
      <c r="G214" s="7" t="s">
        <v>23</v>
      </c>
      <c r="H214" s="7" t="s">
        <v>23</v>
      </c>
      <c r="I214" s="7" t="s">
        <v>23</v>
      </c>
      <c r="J214" s="7" t="s">
        <v>23</v>
      </c>
      <c r="K214" s="7" t="s">
        <v>23</v>
      </c>
      <c r="L214" s="7" t="s">
        <v>23</v>
      </c>
      <c r="M214" s="7" t="s">
        <v>23</v>
      </c>
      <c r="N214" s="7" t="s">
        <v>23</v>
      </c>
      <c r="O214" s="7" t="s">
        <v>23</v>
      </c>
      <c r="P214" s="7">
        <v>12.918200000000001</v>
      </c>
      <c r="Q214" s="7" t="s">
        <v>23</v>
      </c>
    </row>
    <row r="215" spans="1:17" ht="13.5" x14ac:dyDescent="0.25">
      <c r="A215" s="6" t="s">
        <v>232</v>
      </c>
      <c r="B215" s="5" t="s">
        <v>21</v>
      </c>
      <c r="C215" s="8" t="s">
        <v>23</v>
      </c>
      <c r="D215" s="8" t="s">
        <v>23</v>
      </c>
      <c r="E215" s="8" t="s">
        <v>23</v>
      </c>
      <c r="F215" s="8" t="s">
        <v>23</v>
      </c>
      <c r="G215" s="8" t="s">
        <v>23</v>
      </c>
      <c r="H215" s="8" t="s">
        <v>23</v>
      </c>
      <c r="I215" s="8" t="s">
        <v>23</v>
      </c>
      <c r="J215" s="8" t="s">
        <v>23</v>
      </c>
      <c r="K215" s="8" t="s">
        <v>23</v>
      </c>
      <c r="L215" s="8" t="s">
        <v>23</v>
      </c>
      <c r="M215" s="8" t="s">
        <v>23</v>
      </c>
      <c r="N215" s="8" t="s">
        <v>23</v>
      </c>
      <c r="O215" s="8" t="s">
        <v>23</v>
      </c>
      <c r="P215" s="8" t="s">
        <v>23</v>
      </c>
      <c r="Q215" s="8" t="s">
        <v>23</v>
      </c>
    </row>
    <row r="216" spans="1:17" ht="13.5" x14ac:dyDescent="0.25">
      <c r="A216" s="6" t="s">
        <v>233</v>
      </c>
      <c r="B216" s="5" t="s">
        <v>21</v>
      </c>
      <c r="C216" s="7" t="s">
        <v>23</v>
      </c>
      <c r="D216" s="7" t="s">
        <v>23</v>
      </c>
      <c r="E216" s="7" t="s">
        <v>23</v>
      </c>
      <c r="F216" s="7" t="s">
        <v>23</v>
      </c>
      <c r="G216" s="7" t="s">
        <v>23</v>
      </c>
      <c r="H216" s="7" t="s">
        <v>23</v>
      </c>
      <c r="I216" s="7" t="s">
        <v>23</v>
      </c>
      <c r="J216" s="7" t="s">
        <v>23</v>
      </c>
      <c r="K216" s="7" t="s">
        <v>23</v>
      </c>
      <c r="L216" s="7" t="s">
        <v>23</v>
      </c>
      <c r="M216" s="7" t="s">
        <v>23</v>
      </c>
      <c r="N216" s="7" t="s">
        <v>23</v>
      </c>
      <c r="O216" s="7" t="s">
        <v>23</v>
      </c>
      <c r="P216" s="7" t="s">
        <v>23</v>
      </c>
      <c r="Q216" s="7" t="s">
        <v>23</v>
      </c>
    </row>
    <row r="217" spans="1:17" ht="13.5" x14ac:dyDescent="0.25">
      <c r="A217" s="6" t="s">
        <v>234</v>
      </c>
      <c r="B217" s="5" t="s">
        <v>21</v>
      </c>
      <c r="C217" s="8" t="s">
        <v>23</v>
      </c>
      <c r="D217" s="8" t="s">
        <v>23</v>
      </c>
      <c r="E217" s="8" t="s">
        <v>23</v>
      </c>
      <c r="F217" s="8" t="s">
        <v>23</v>
      </c>
      <c r="G217" s="8" t="s">
        <v>23</v>
      </c>
      <c r="H217" s="8" t="s">
        <v>23</v>
      </c>
      <c r="I217" s="8" t="s">
        <v>23</v>
      </c>
      <c r="J217" s="8" t="s">
        <v>23</v>
      </c>
      <c r="K217" s="8" t="s">
        <v>23</v>
      </c>
      <c r="L217" s="8" t="s">
        <v>23</v>
      </c>
      <c r="M217" s="8" t="s">
        <v>23</v>
      </c>
      <c r="N217" s="8" t="s">
        <v>23</v>
      </c>
      <c r="O217" s="8" t="s">
        <v>23</v>
      </c>
      <c r="P217" s="8" t="s">
        <v>23</v>
      </c>
      <c r="Q217" s="8" t="s">
        <v>23</v>
      </c>
    </row>
    <row r="218" spans="1:17" ht="13.5" x14ac:dyDescent="0.25">
      <c r="A218" s="6" t="s">
        <v>235</v>
      </c>
      <c r="B218" s="5" t="s">
        <v>21</v>
      </c>
      <c r="C218" s="7" t="s">
        <v>23</v>
      </c>
      <c r="D218" s="7" t="s">
        <v>23</v>
      </c>
      <c r="E218" s="7" t="s">
        <v>23</v>
      </c>
      <c r="F218" s="7" t="s">
        <v>23</v>
      </c>
      <c r="G218" s="7" t="s">
        <v>23</v>
      </c>
      <c r="H218" s="7" t="s">
        <v>23</v>
      </c>
      <c r="I218" s="7" t="s">
        <v>23</v>
      </c>
      <c r="J218" s="7" t="s">
        <v>23</v>
      </c>
      <c r="K218" s="7" t="s">
        <v>23</v>
      </c>
      <c r="L218" s="7" t="s">
        <v>23</v>
      </c>
      <c r="M218" s="7" t="s">
        <v>23</v>
      </c>
      <c r="N218" s="7">
        <v>2.9490599999999998</v>
      </c>
      <c r="O218" s="7" t="s">
        <v>23</v>
      </c>
      <c r="P218" s="7" t="s">
        <v>23</v>
      </c>
      <c r="Q218" s="7" t="s">
        <v>23</v>
      </c>
    </row>
    <row r="219" spans="1:17" ht="13.5" x14ac:dyDescent="0.25">
      <c r="A219" s="6" t="s">
        <v>236</v>
      </c>
      <c r="B219" s="5" t="s">
        <v>21</v>
      </c>
      <c r="C219" s="8" t="s">
        <v>23</v>
      </c>
      <c r="D219" s="8" t="s">
        <v>23</v>
      </c>
      <c r="E219" s="8">
        <v>37.98556</v>
      </c>
      <c r="F219" s="8" t="s">
        <v>23</v>
      </c>
      <c r="G219" s="8" t="s">
        <v>23</v>
      </c>
      <c r="H219" s="8" t="s">
        <v>23</v>
      </c>
      <c r="I219" s="8" t="s">
        <v>23</v>
      </c>
      <c r="J219" s="8" t="s">
        <v>23</v>
      </c>
      <c r="K219" s="8" t="s">
        <v>23</v>
      </c>
      <c r="L219" s="8" t="s">
        <v>23</v>
      </c>
      <c r="M219" s="8" t="s">
        <v>23</v>
      </c>
      <c r="N219" s="8" t="s">
        <v>23</v>
      </c>
      <c r="O219" s="8" t="s">
        <v>23</v>
      </c>
      <c r="P219" s="8" t="s">
        <v>23</v>
      </c>
      <c r="Q219" s="8" t="s">
        <v>23</v>
      </c>
    </row>
    <row r="220" spans="1:17" ht="13.5" x14ac:dyDescent="0.25">
      <c r="A220" s="6" t="s">
        <v>237</v>
      </c>
      <c r="B220" s="5" t="s">
        <v>21</v>
      </c>
      <c r="C220" s="7" t="s">
        <v>23</v>
      </c>
      <c r="D220" s="7" t="s">
        <v>23</v>
      </c>
      <c r="E220" s="7" t="s">
        <v>23</v>
      </c>
      <c r="F220" s="7" t="s">
        <v>23</v>
      </c>
      <c r="G220" s="7" t="s">
        <v>23</v>
      </c>
      <c r="H220" s="7" t="s">
        <v>23</v>
      </c>
      <c r="I220" s="7">
        <v>17.952570000000001</v>
      </c>
      <c r="J220" s="7" t="s">
        <v>23</v>
      </c>
      <c r="K220" s="7" t="s">
        <v>23</v>
      </c>
      <c r="L220" s="7" t="s">
        <v>23</v>
      </c>
      <c r="M220" s="7" t="s">
        <v>23</v>
      </c>
      <c r="N220" s="7" t="s">
        <v>23</v>
      </c>
      <c r="O220" s="7" t="s">
        <v>23</v>
      </c>
      <c r="P220" s="7" t="s">
        <v>23</v>
      </c>
      <c r="Q220" s="7" t="s">
        <v>23</v>
      </c>
    </row>
    <row r="221" spans="1:17" ht="21" x14ac:dyDescent="0.25">
      <c r="A221" s="6" t="s">
        <v>238</v>
      </c>
      <c r="B221" s="5" t="s">
        <v>21</v>
      </c>
      <c r="C221" s="8" t="s">
        <v>23</v>
      </c>
      <c r="D221" s="8" t="s">
        <v>23</v>
      </c>
      <c r="E221" s="8" t="s">
        <v>23</v>
      </c>
      <c r="F221" s="8" t="s">
        <v>23</v>
      </c>
      <c r="G221" s="8" t="s">
        <v>23</v>
      </c>
      <c r="H221" s="8" t="s">
        <v>23</v>
      </c>
      <c r="I221" s="8" t="s">
        <v>23</v>
      </c>
      <c r="J221" s="8" t="s">
        <v>23</v>
      </c>
      <c r="K221" s="8" t="s">
        <v>23</v>
      </c>
      <c r="L221" s="8" t="s">
        <v>23</v>
      </c>
      <c r="M221" s="8" t="s">
        <v>23</v>
      </c>
      <c r="N221" s="8" t="s">
        <v>23</v>
      </c>
      <c r="O221" s="8">
        <v>33.059040000000003</v>
      </c>
      <c r="P221" s="8" t="s">
        <v>23</v>
      </c>
      <c r="Q221" s="8" t="s">
        <v>23</v>
      </c>
    </row>
    <row r="222" spans="1:17" ht="13.5" x14ac:dyDescent="0.25">
      <c r="A222" s="6" t="s">
        <v>239</v>
      </c>
      <c r="B222" s="5" t="s">
        <v>21</v>
      </c>
      <c r="C222" s="7" t="s">
        <v>23</v>
      </c>
      <c r="D222" s="7" t="s">
        <v>23</v>
      </c>
      <c r="E222" s="7" t="s">
        <v>23</v>
      </c>
      <c r="F222" s="7">
        <v>0.93039000000000005</v>
      </c>
      <c r="G222" s="7" t="s">
        <v>23</v>
      </c>
      <c r="H222" s="7" t="s">
        <v>23</v>
      </c>
      <c r="I222" s="7" t="s">
        <v>23</v>
      </c>
      <c r="J222" s="7" t="s">
        <v>23</v>
      </c>
      <c r="K222" s="7" t="s">
        <v>23</v>
      </c>
      <c r="L222" s="7" t="s">
        <v>23</v>
      </c>
      <c r="M222" s="7" t="s">
        <v>23</v>
      </c>
      <c r="N222" s="7" t="s">
        <v>23</v>
      </c>
      <c r="O222" s="7" t="s">
        <v>23</v>
      </c>
      <c r="P222" s="7" t="s">
        <v>23</v>
      </c>
      <c r="Q222" s="7" t="s">
        <v>23</v>
      </c>
    </row>
    <row r="223" spans="1:17" ht="13.5" x14ac:dyDescent="0.25">
      <c r="A223" s="6" t="s">
        <v>240</v>
      </c>
      <c r="B223" s="5" t="s">
        <v>21</v>
      </c>
      <c r="C223" s="8" t="s">
        <v>23</v>
      </c>
      <c r="D223" s="8" t="s">
        <v>23</v>
      </c>
      <c r="E223" s="8" t="s">
        <v>23</v>
      </c>
      <c r="F223" s="8" t="s">
        <v>23</v>
      </c>
      <c r="G223" s="8" t="s">
        <v>23</v>
      </c>
      <c r="H223" s="8" t="s">
        <v>23</v>
      </c>
      <c r="I223" s="8" t="s">
        <v>23</v>
      </c>
      <c r="J223" s="8" t="s">
        <v>23</v>
      </c>
      <c r="K223" s="8" t="s">
        <v>23</v>
      </c>
      <c r="L223" s="8" t="s">
        <v>23</v>
      </c>
      <c r="M223" s="8" t="s">
        <v>23</v>
      </c>
      <c r="N223" s="8" t="s">
        <v>23</v>
      </c>
      <c r="O223" s="8" t="s">
        <v>23</v>
      </c>
      <c r="P223" s="8">
        <v>40.663229999999999</v>
      </c>
      <c r="Q223" s="8" t="s">
        <v>23</v>
      </c>
    </row>
    <row r="224" spans="1:17" ht="13.5" x14ac:dyDescent="0.25">
      <c r="A224" s="6" t="s">
        <v>241</v>
      </c>
      <c r="B224" s="5" t="s">
        <v>21</v>
      </c>
      <c r="C224" s="7" t="s">
        <v>23</v>
      </c>
      <c r="D224" s="7" t="s">
        <v>23</v>
      </c>
      <c r="E224" s="7" t="s">
        <v>23</v>
      </c>
      <c r="F224" s="7" t="s">
        <v>23</v>
      </c>
      <c r="G224" s="7" t="s">
        <v>23</v>
      </c>
      <c r="H224" s="7" t="s">
        <v>23</v>
      </c>
      <c r="I224" s="7" t="s">
        <v>23</v>
      </c>
      <c r="J224" s="7" t="s">
        <v>23</v>
      </c>
      <c r="K224" s="7" t="s">
        <v>23</v>
      </c>
      <c r="L224" s="7" t="s">
        <v>23</v>
      </c>
      <c r="M224" s="7" t="s">
        <v>23</v>
      </c>
      <c r="N224" s="7" t="s">
        <v>23</v>
      </c>
      <c r="O224" s="7" t="s">
        <v>23</v>
      </c>
      <c r="P224" s="7" t="s">
        <v>23</v>
      </c>
      <c r="Q224" s="7" t="s">
        <v>23</v>
      </c>
    </row>
    <row r="225" spans="1:17" ht="13.5" x14ac:dyDescent="0.25">
      <c r="A225" s="6" t="s">
        <v>242</v>
      </c>
      <c r="B225" s="5" t="s">
        <v>21</v>
      </c>
      <c r="C225" s="8" t="s">
        <v>23</v>
      </c>
      <c r="D225" s="8" t="s">
        <v>23</v>
      </c>
      <c r="E225" s="8" t="s">
        <v>23</v>
      </c>
      <c r="F225" s="8" t="s">
        <v>23</v>
      </c>
      <c r="G225" s="8" t="s">
        <v>23</v>
      </c>
      <c r="H225" s="8" t="s">
        <v>23</v>
      </c>
      <c r="I225" s="8" t="s">
        <v>23</v>
      </c>
      <c r="J225" s="8" t="s">
        <v>23</v>
      </c>
      <c r="K225" s="8" t="s">
        <v>23</v>
      </c>
      <c r="L225" s="8" t="s">
        <v>23</v>
      </c>
      <c r="M225" s="8" t="s">
        <v>23</v>
      </c>
      <c r="N225" s="8" t="s">
        <v>23</v>
      </c>
      <c r="O225" s="8" t="s">
        <v>23</v>
      </c>
      <c r="P225" s="8">
        <v>10.882149999999999</v>
      </c>
      <c r="Q225" s="8" t="s">
        <v>23</v>
      </c>
    </row>
    <row r="226" spans="1:17" ht="13.5" x14ac:dyDescent="0.25">
      <c r="A226" s="6" t="s">
        <v>243</v>
      </c>
      <c r="B226" s="5" t="s">
        <v>21</v>
      </c>
      <c r="C226" s="7" t="s">
        <v>23</v>
      </c>
      <c r="D226" s="7" t="s">
        <v>23</v>
      </c>
      <c r="E226" s="7" t="s">
        <v>23</v>
      </c>
      <c r="F226" s="7" t="s">
        <v>23</v>
      </c>
      <c r="G226" s="7" t="s">
        <v>23</v>
      </c>
      <c r="H226" s="7" t="s">
        <v>23</v>
      </c>
      <c r="I226" s="7" t="s">
        <v>23</v>
      </c>
      <c r="J226" s="7" t="s">
        <v>23</v>
      </c>
      <c r="K226" s="7" t="s">
        <v>23</v>
      </c>
      <c r="L226" s="7" t="s">
        <v>23</v>
      </c>
      <c r="M226" s="7" t="s">
        <v>23</v>
      </c>
      <c r="N226" s="7" t="s">
        <v>23</v>
      </c>
      <c r="O226" s="7" t="s">
        <v>23</v>
      </c>
      <c r="P226" s="7" t="s">
        <v>23</v>
      </c>
      <c r="Q226" s="7" t="s">
        <v>23</v>
      </c>
    </row>
    <row r="227" spans="1:17" ht="13.5" x14ac:dyDescent="0.25">
      <c r="A227" s="6" t="s">
        <v>244</v>
      </c>
      <c r="B227" s="5" t="s">
        <v>21</v>
      </c>
      <c r="C227" s="8" t="s">
        <v>23</v>
      </c>
      <c r="D227" s="8" t="s">
        <v>23</v>
      </c>
      <c r="E227" s="8" t="s">
        <v>23</v>
      </c>
      <c r="F227" s="8" t="s">
        <v>23</v>
      </c>
      <c r="G227" s="8" t="s">
        <v>23</v>
      </c>
      <c r="H227" s="8" t="s">
        <v>23</v>
      </c>
      <c r="I227" s="8" t="s">
        <v>23</v>
      </c>
      <c r="J227" s="8" t="s">
        <v>23</v>
      </c>
      <c r="K227" s="8" t="s">
        <v>23</v>
      </c>
      <c r="L227" s="8" t="s">
        <v>23</v>
      </c>
      <c r="M227" s="8" t="s">
        <v>23</v>
      </c>
      <c r="N227" s="8" t="s">
        <v>23</v>
      </c>
      <c r="O227" s="8" t="s">
        <v>23</v>
      </c>
      <c r="P227" s="8" t="s">
        <v>23</v>
      </c>
      <c r="Q227" s="8" t="s">
        <v>23</v>
      </c>
    </row>
    <row r="228" spans="1:17" ht="21" x14ac:dyDescent="0.25">
      <c r="A228" s="6" t="s">
        <v>245</v>
      </c>
      <c r="B228" s="5" t="s">
        <v>21</v>
      </c>
      <c r="C228" s="7" t="s">
        <v>23</v>
      </c>
      <c r="D228" s="7" t="s">
        <v>23</v>
      </c>
      <c r="E228" s="7" t="s">
        <v>23</v>
      </c>
      <c r="F228" s="7" t="s">
        <v>23</v>
      </c>
      <c r="G228" s="7" t="s">
        <v>23</v>
      </c>
      <c r="H228" s="7" t="s">
        <v>23</v>
      </c>
      <c r="I228" s="7" t="s">
        <v>23</v>
      </c>
      <c r="J228" s="7" t="s">
        <v>23</v>
      </c>
      <c r="K228" s="7" t="s">
        <v>23</v>
      </c>
      <c r="L228" s="7" t="s">
        <v>23</v>
      </c>
      <c r="M228" s="7">
        <v>15.896089999999999</v>
      </c>
      <c r="N228" s="7" t="s">
        <v>23</v>
      </c>
      <c r="O228" s="7" t="s">
        <v>23</v>
      </c>
      <c r="P228" s="7" t="s">
        <v>23</v>
      </c>
      <c r="Q228" s="7" t="s">
        <v>23</v>
      </c>
    </row>
    <row r="229" spans="1:17" ht="13.5" x14ac:dyDescent="0.25">
      <c r="A229" s="6" t="s">
        <v>246</v>
      </c>
      <c r="B229" s="5" t="s">
        <v>21</v>
      </c>
      <c r="C229" s="8" t="s">
        <v>23</v>
      </c>
      <c r="D229" s="8" t="s">
        <v>23</v>
      </c>
      <c r="E229" s="8" t="s">
        <v>23</v>
      </c>
      <c r="F229" s="8" t="s">
        <v>23</v>
      </c>
      <c r="G229" s="8" t="s">
        <v>23</v>
      </c>
      <c r="H229" s="8" t="s">
        <v>23</v>
      </c>
      <c r="I229" s="8" t="s">
        <v>23</v>
      </c>
      <c r="J229" s="8" t="s">
        <v>23</v>
      </c>
      <c r="K229" s="8" t="s">
        <v>23</v>
      </c>
      <c r="L229" s="8" t="s">
        <v>23</v>
      </c>
      <c r="M229" s="8">
        <v>6.6960100000000002</v>
      </c>
      <c r="N229" s="8" t="s">
        <v>23</v>
      </c>
      <c r="O229" s="8" t="s">
        <v>23</v>
      </c>
      <c r="P229" s="8" t="s">
        <v>23</v>
      </c>
      <c r="Q229" s="8" t="s">
        <v>23</v>
      </c>
    </row>
    <row r="230" spans="1:17" ht="13.5" x14ac:dyDescent="0.25">
      <c r="A230" s="6" t="s">
        <v>247</v>
      </c>
      <c r="B230" s="5" t="s">
        <v>21</v>
      </c>
      <c r="C230" s="7" t="s">
        <v>23</v>
      </c>
      <c r="D230" s="7" t="s">
        <v>23</v>
      </c>
      <c r="E230" s="7" t="s">
        <v>23</v>
      </c>
      <c r="F230" s="7" t="s">
        <v>23</v>
      </c>
      <c r="G230" s="7" t="s">
        <v>23</v>
      </c>
      <c r="H230" s="7" t="s">
        <v>23</v>
      </c>
      <c r="I230" s="7" t="s">
        <v>23</v>
      </c>
      <c r="J230" s="7" t="s">
        <v>23</v>
      </c>
      <c r="K230" s="7" t="s">
        <v>23</v>
      </c>
      <c r="L230" s="7" t="s">
        <v>23</v>
      </c>
      <c r="M230" s="7" t="s">
        <v>23</v>
      </c>
      <c r="N230" s="7" t="s">
        <v>23</v>
      </c>
      <c r="O230" s="7" t="s">
        <v>23</v>
      </c>
      <c r="P230" s="7" t="s">
        <v>23</v>
      </c>
      <c r="Q230" s="7" t="s">
        <v>23</v>
      </c>
    </row>
    <row r="231" spans="1:17" ht="13.5" x14ac:dyDescent="0.25">
      <c r="A231" s="6" t="s">
        <v>248</v>
      </c>
      <c r="B231" s="5" t="s">
        <v>21</v>
      </c>
      <c r="C231" s="8" t="s">
        <v>23</v>
      </c>
      <c r="D231" s="8" t="s">
        <v>23</v>
      </c>
      <c r="E231" s="8" t="s">
        <v>23</v>
      </c>
      <c r="F231" s="8" t="s">
        <v>23</v>
      </c>
      <c r="G231" s="8" t="s">
        <v>23</v>
      </c>
      <c r="H231" s="8" t="s">
        <v>23</v>
      </c>
      <c r="I231" s="8" t="s">
        <v>23</v>
      </c>
      <c r="J231" s="8" t="s">
        <v>23</v>
      </c>
      <c r="K231" s="8" t="s">
        <v>23</v>
      </c>
      <c r="L231" s="8" t="s">
        <v>23</v>
      </c>
      <c r="M231" s="8" t="s">
        <v>23</v>
      </c>
      <c r="N231" s="8" t="s">
        <v>23</v>
      </c>
      <c r="O231" s="8" t="s">
        <v>23</v>
      </c>
      <c r="P231" s="8" t="s">
        <v>23</v>
      </c>
      <c r="Q231" s="8" t="s">
        <v>23</v>
      </c>
    </row>
    <row r="232" spans="1:17" ht="13.5" x14ac:dyDescent="0.25">
      <c r="A232" s="6" t="s">
        <v>249</v>
      </c>
      <c r="B232" s="5" t="s">
        <v>21</v>
      </c>
      <c r="C232" s="7" t="s">
        <v>23</v>
      </c>
      <c r="D232" s="7" t="s">
        <v>23</v>
      </c>
      <c r="E232" s="7" t="s">
        <v>23</v>
      </c>
      <c r="F232" s="7" t="s">
        <v>23</v>
      </c>
      <c r="G232" s="7" t="s">
        <v>23</v>
      </c>
      <c r="H232" s="7" t="s">
        <v>23</v>
      </c>
      <c r="I232" s="7" t="s">
        <v>23</v>
      </c>
      <c r="J232" s="7" t="s">
        <v>23</v>
      </c>
      <c r="K232" s="7" t="s">
        <v>23</v>
      </c>
      <c r="L232" s="7" t="s">
        <v>23</v>
      </c>
      <c r="M232" s="7" t="s">
        <v>23</v>
      </c>
      <c r="N232" s="7" t="s">
        <v>23</v>
      </c>
      <c r="O232" s="7" t="s">
        <v>23</v>
      </c>
      <c r="P232" s="7" t="s">
        <v>23</v>
      </c>
      <c r="Q232" s="7" t="s">
        <v>23</v>
      </c>
    </row>
    <row r="233" spans="1:17" ht="13.5" x14ac:dyDescent="0.25">
      <c r="A233" s="6" t="s">
        <v>250</v>
      </c>
      <c r="B233" s="5" t="s">
        <v>21</v>
      </c>
      <c r="C233" s="8" t="s">
        <v>23</v>
      </c>
      <c r="D233" s="8" t="s">
        <v>23</v>
      </c>
      <c r="E233" s="8" t="s">
        <v>23</v>
      </c>
      <c r="F233" s="8">
        <v>1.5403899999999999</v>
      </c>
      <c r="G233" s="8" t="s">
        <v>23</v>
      </c>
      <c r="H233" s="8" t="s">
        <v>23</v>
      </c>
      <c r="I233" s="8" t="s">
        <v>23</v>
      </c>
      <c r="J233" s="8" t="s">
        <v>23</v>
      </c>
      <c r="K233" s="8" t="s">
        <v>23</v>
      </c>
      <c r="L233" s="8" t="s">
        <v>23</v>
      </c>
      <c r="M233" s="8" t="s">
        <v>23</v>
      </c>
      <c r="N233" s="8" t="s">
        <v>23</v>
      </c>
      <c r="O233" s="8" t="s">
        <v>23</v>
      </c>
      <c r="P233" s="8" t="s">
        <v>23</v>
      </c>
      <c r="Q233" s="8" t="s">
        <v>23</v>
      </c>
    </row>
    <row r="234" spans="1:17" ht="13.5" x14ac:dyDescent="0.25">
      <c r="A234" s="6" t="s">
        <v>251</v>
      </c>
      <c r="B234" s="5" t="s">
        <v>21</v>
      </c>
      <c r="C234" s="7" t="s">
        <v>23</v>
      </c>
      <c r="D234" s="7" t="s">
        <v>23</v>
      </c>
      <c r="E234" s="7" t="s">
        <v>23</v>
      </c>
      <c r="F234" s="7" t="s">
        <v>23</v>
      </c>
      <c r="G234" s="7" t="s">
        <v>23</v>
      </c>
      <c r="H234" s="7" t="s">
        <v>23</v>
      </c>
      <c r="I234" s="7" t="s">
        <v>23</v>
      </c>
      <c r="J234" s="7" t="s">
        <v>23</v>
      </c>
      <c r="K234" s="7" t="s">
        <v>23</v>
      </c>
      <c r="L234" s="7" t="s">
        <v>23</v>
      </c>
      <c r="M234" s="7" t="s">
        <v>23</v>
      </c>
      <c r="N234" s="7" t="s">
        <v>23</v>
      </c>
      <c r="O234" s="7" t="s">
        <v>23</v>
      </c>
      <c r="P234" s="7" t="s">
        <v>23</v>
      </c>
      <c r="Q234" s="7" t="s">
        <v>23</v>
      </c>
    </row>
    <row r="235" spans="1:17" ht="13.5" x14ac:dyDescent="0.25">
      <c r="A235" s="6" t="s">
        <v>252</v>
      </c>
      <c r="B235" s="5" t="s">
        <v>21</v>
      </c>
      <c r="C235" s="8" t="s">
        <v>23</v>
      </c>
      <c r="D235" s="8" t="s">
        <v>23</v>
      </c>
      <c r="E235" s="8" t="s">
        <v>23</v>
      </c>
      <c r="F235" s="8" t="s">
        <v>23</v>
      </c>
      <c r="G235" s="8" t="s">
        <v>23</v>
      </c>
      <c r="H235" s="8" t="s">
        <v>23</v>
      </c>
      <c r="I235" s="8" t="s">
        <v>23</v>
      </c>
      <c r="J235" s="8" t="s">
        <v>23</v>
      </c>
      <c r="K235" s="8" t="s">
        <v>23</v>
      </c>
      <c r="L235" s="8" t="s">
        <v>23</v>
      </c>
      <c r="M235" s="8" t="s">
        <v>23</v>
      </c>
      <c r="N235" s="8" t="s">
        <v>23</v>
      </c>
      <c r="O235" s="8" t="s">
        <v>23</v>
      </c>
      <c r="P235" s="8" t="s">
        <v>23</v>
      </c>
      <c r="Q235" s="8" t="s">
        <v>23</v>
      </c>
    </row>
    <row r="236" spans="1:17" ht="13.5" x14ac:dyDescent="0.25">
      <c r="A236" s="6" t="s">
        <v>253</v>
      </c>
      <c r="B236" s="5" t="s">
        <v>21</v>
      </c>
      <c r="C236" s="7" t="s">
        <v>23</v>
      </c>
      <c r="D236" s="7" t="s">
        <v>23</v>
      </c>
      <c r="E236" s="7" t="s">
        <v>23</v>
      </c>
      <c r="F236" s="7" t="s">
        <v>23</v>
      </c>
      <c r="G236" s="7" t="s">
        <v>23</v>
      </c>
      <c r="H236" s="7" t="s">
        <v>23</v>
      </c>
      <c r="I236" s="7" t="s">
        <v>23</v>
      </c>
      <c r="J236" s="7" t="s">
        <v>23</v>
      </c>
      <c r="K236" s="7" t="s">
        <v>23</v>
      </c>
      <c r="L236" s="7" t="s">
        <v>23</v>
      </c>
      <c r="M236" s="7" t="s">
        <v>23</v>
      </c>
      <c r="N236" s="7" t="s">
        <v>23</v>
      </c>
      <c r="O236" s="7" t="s">
        <v>23</v>
      </c>
      <c r="P236" s="7" t="s">
        <v>23</v>
      </c>
      <c r="Q236" s="7" t="s">
        <v>23</v>
      </c>
    </row>
    <row r="237" spans="1:17" ht="13.5" x14ac:dyDescent="0.25">
      <c r="A237" s="6" t="s">
        <v>254</v>
      </c>
      <c r="B237" s="5" t="s">
        <v>21</v>
      </c>
      <c r="C237" s="8" t="s">
        <v>23</v>
      </c>
      <c r="D237" s="8" t="s">
        <v>23</v>
      </c>
      <c r="E237" s="8" t="s">
        <v>23</v>
      </c>
      <c r="F237" s="8" t="s">
        <v>23</v>
      </c>
      <c r="G237" s="8" t="s">
        <v>23</v>
      </c>
      <c r="H237" s="8" t="s">
        <v>23</v>
      </c>
      <c r="I237" s="8" t="s">
        <v>23</v>
      </c>
      <c r="J237" s="8" t="s">
        <v>23</v>
      </c>
      <c r="K237" s="8" t="s">
        <v>23</v>
      </c>
      <c r="L237" s="8" t="s">
        <v>23</v>
      </c>
      <c r="M237" s="8" t="s">
        <v>23</v>
      </c>
      <c r="N237" s="8" t="s">
        <v>23</v>
      </c>
      <c r="O237" s="8" t="s">
        <v>23</v>
      </c>
      <c r="P237" s="8" t="s">
        <v>23</v>
      </c>
      <c r="Q237" s="8" t="s">
        <v>23</v>
      </c>
    </row>
    <row r="238" spans="1:17" ht="13.5" x14ac:dyDescent="0.25">
      <c r="A238" s="6" t="s">
        <v>255</v>
      </c>
      <c r="B238" s="5" t="s">
        <v>21</v>
      </c>
      <c r="C238" s="7" t="s">
        <v>23</v>
      </c>
      <c r="D238" s="7" t="s">
        <v>23</v>
      </c>
      <c r="E238" s="7" t="s">
        <v>23</v>
      </c>
      <c r="F238" s="7" t="s">
        <v>23</v>
      </c>
      <c r="G238" s="7" t="s">
        <v>23</v>
      </c>
      <c r="H238" s="7" t="s">
        <v>23</v>
      </c>
      <c r="I238" s="7" t="s">
        <v>23</v>
      </c>
      <c r="J238" s="7" t="s">
        <v>23</v>
      </c>
      <c r="K238" s="7" t="s">
        <v>23</v>
      </c>
      <c r="L238" s="7" t="s">
        <v>23</v>
      </c>
      <c r="M238" s="7" t="s">
        <v>23</v>
      </c>
      <c r="N238" s="7" t="s">
        <v>23</v>
      </c>
      <c r="O238" s="7" t="s">
        <v>23</v>
      </c>
      <c r="P238" s="7" t="s">
        <v>23</v>
      </c>
      <c r="Q238" s="7" t="s">
        <v>23</v>
      </c>
    </row>
    <row r="239" spans="1:17" ht="13.5" x14ac:dyDescent="0.25">
      <c r="A239" s="6" t="s">
        <v>256</v>
      </c>
      <c r="B239" s="5" t="s">
        <v>21</v>
      </c>
      <c r="C239" s="8" t="s">
        <v>23</v>
      </c>
      <c r="D239" s="8" t="s">
        <v>23</v>
      </c>
      <c r="E239" s="8" t="s">
        <v>23</v>
      </c>
      <c r="F239" s="8" t="s">
        <v>23</v>
      </c>
      <c r="G239" s="8" t="s">
        <v>23</v>
      </c>
      <c r="H239" s="8" t="s">
        <v>23</v>
      </c>
      <c r="I239" s="8" t="s">
        <v>23</v>
      </c>
      <c r="J239" s="8" t="s">
        <v>23</v>
      </c>
      <c r="K239" s="8" t="s">
        <v>23</v>
      </c>
      <c r="L239" s="8" t="s">
        <v>23</v>
      </c>
      <c r="M239" s="8" t="s">
        <v>23</v>
      </c>
      <c r="N239" s="8" t="s">
        <v>23</v>
      </c>
      <c r="O239" s="8" t="s">
        <v>23</v>
      </c>
      <c r="P239" s="8" t="s">
        <v>23</v>
      </c>
      <c r="Q239" s="8" t="s">
        <v>23</v>
      </c>
    </row>
    <row r="240" spans="1:17" ht="13.5" x14ac:dyDescent="0.25">
      <c r="A240" s="6" t="s">
        <v>257</v>
      </c>
      <c r="B240" s="5" t="s">
        <v>21</v>
      </c>
      <c r="C240" s="7" t="s">
        <v>23</v>
      </c>
      <c r="D240" s="7" t="s">
        <v>23</v>
      </c>
      <c r="E240" s="7" t="s">
        <v>23</v>
      </c>
      <c r="F240" s="7" t="s">
        <v>23</v>
      </c>
      <c r="G240" s="7" t="s">
        <v>23</v>
      </c>
      <c r="H240" s="7" t="s">
        <v>23</v>
      </c>
      <c r="I240" s="7" t="s">
        <v>23</v>
      </c>
      <c r="J240" s="7" t="s">
        <v>23</v>
      </c>
      <c r="K240" s="7" t="s">
        <v>23</v>
      </c>
      <c r="L240" s="7" t="s">
        <v>23</v>
      </c>
      <c r="M240" s="7" t="s">
        <v>23</v>
      </c>
      <c r="N240" s="7" t="s">
        <v>23</v>
      </c>
      <c r="O240" s="7" t="s">
        <v>23</v>
      </c>
      <c r="P240" s="7" t="s">
        <v>23</v>
      </c>
      <c r="Q240" s="7" t="s">
        <v>23</v>
      </c>
    </row>
    <row r="241" spans="1:17" ht="13.5" x14ac:dyDescent="0.25">
      <c r="A241" s="6" t="s">
        <v>258</v>
      </c>
      <c r="B241" s="5" t="s">
        <v>21</v>
      </c>
      <c r="C241" s="8" t="s">
        <v>23</v>
      </c>
      <c r="D241" s="8" t="s">
        <v>23</v>
      </c>
      <c r="E241" s="8" t="s">
        <v>23</v>
      </c>
      <c r="F241" s="8" t="s">
        <v>23</v>
      </c>
      <c r="G241" s="8" t="s">
        <v>23</v>
      </c>
      <c r="H241" s="8" t="s">
        <v>23</v>
      </c>
      <c r="I241" s="8" t="s">
        <v>23</v>
      </c>
      <c r="J241" s="8" t="s">
        <v>23</v>
      </c>
      <c r="K241" s="8" t="s">
        <v>23</v>
      </c>
      <c r="L241" s="8" t="s">
        <v>23</v>
      </c>
      <c r="M241" s="8" t="s">
        <v>23</v>
      </c>
      <c r="N241" s="8" t="s">
        <v>23</v>
      </c>
      <c r="O241" s="8" t="s">
        <v>23</v>
      </c>
      <c r="P241" s="8" t="s">
        <v>23</v>
      </c>
      <c r="Q241" s="8" t="s">
        <v>23</v>
      </c>
    </row>
    <row r="242" spans="1:17" ht="13.5" x14ac:dyDescent="0.25">
      <c r="A242" s="6" t="s">
        <v>259</v>
      </c>
      <c r="B242" s="5" t="s">
        <v>21</v>
      </c>
      <c r="C242" s="7" t="s">
        <v>23</v>
      </c>
      <c r="D242" s="7" t="s">
        <v>23</v>
      </c>
      <c r="E242" s="7" t="s">
        <v>23</v>
      </c>
      <c r="F242" s="7" t="s">
        <v>23</v>
      </c>
      <c r="G242" s="7" t="s">
        <v>23</v>
      </c>
      <c r="H242" s="7" t="s">
        <v>23</v>
      </c>
      <c r="I242" s="7" t="s">
        <v>23</v>
      </c>
      <c r="J242" s="7" t="s">
        <v>23</v>
      </c>
      <c r="K242" s="7" t="s">
        <v>23</v>
      </c>
      <c r="L242" s="7" t="s">
        <v>23</v>
      </c>
      <c r="M242" s="7" t="s">
        <v>23</v>
      </c>
      <c r="N242" s="7" t="s">
        <v>23</v>
      </c>
      <c r="O242" s="7" t="s">
        <v>23</v>
      </c>
      <c r="P242" s="7" t="s">
        <v>23</v>
      </c>
      <c r="Q242" s="7" t="s">
        <v>23</v>
      </c>
    </row>
    <row r="243" spans="1:17" ht="21" x14ac:dyDescent="0.25">
      <c r="A243" s="6" t="s">
        <v>260</v>
      </c>
      <c r="B243" s="5" t="s">
        <v>21</v>
      </c>
      <c r="C243" s="8" t="s">
        <v>23</v>
      </c>
      <c r="D243" s="8" t="s">
        <v>23</v>
      </c>
      <c r="E243" s="8" t="s">
        <v>23</v>
      </c>
      <c r="F243" s="8" t="s">
        <v>23</v>
      </c>
      <c r="G243" s="8" t="s">
        <v>23</v>
      </c>
      <c r="H243" s="8" t="s">
        <v>23</v>
      </c>
      <c r="I243" s="8" t="s">
        <v>23</v>
      </c>
      <c r="J243" s="8" t="s">
        <v>23</v>
      </c>
      <c r="K243" s="8" t="s">
        <v>23</v>
      </c>
      <c r="L243" s="8" t="s">
        <v>23</v>
      </c>
      <c r="M243" s="8" t="s">
        <v>23</v>
      </c>
      <c r="N243" s="8" t="s">
        <v>23</v>
      </c>
      <c r="O243" s="8" t="s">
        <v>23</v>
      </c>
      <c r="P243" s="8" t="s">
        <v>23</v>
      </c>
      <c r="Q243" s="8" t="s">
        <v>23</v>
      </c>
    </row>
    <row r="244" spans="1:17" ht="21" x14ac:dyDescent="0.25">
      <c r="A244" s="6" t="s">
        <v>261</v>
      </c>
      <c r="B244" s="5" t="s">
        <v>21</v>
      </c>
      <c r="C244" s="7" t="s">
        <v>23</v>
      </c>
      <c r="D244" s="7" t="s">
        <v>23</v>
      </c>
      <c r="E244" s="7" t="s">
        <v>23</v>
      </c>
      <c r="F244" s="7" t="s">
        <v>23</v>
      </c>
      <c r="G244" s="7" t="s">
        <v>23</v>
      </c>
      <c r="H244" s="7" t="s">
        <v>23</v>
      </c>
      <c r="I244" s="7" t="s">
        <v>23</v>
      </c>
      <c r="J244" s="7" t="s">
        <v>23</v>
      </c>
      <c r="K244" s="7" t="s">
        <v>23</v>
      </c>
      <c r="L244" s="7" t="s">
        <v>23</v>
      </c>
      <c r="M244" s="7" t="s">
        <v>23</v>
      </c>
      <c r="N244" s="7" t="s">
        <v>23</v>
      </c>
      <c r="O244" s="7" t="s">
        <v>23</v>
      </c>
      <c r="P244" s="7" t="s">
        <v>23</v>
      </c>
      <c r="Q244" s="7" t="s">
        <v>23</v>
      </c>
    </row>
    <row r="245" spans="1:17" ht="13.5" x14ac:dyDescent="0.25">
      <c r="A245" s="6" t="s">
        <v>262</v>
      </c>
      <c r="B245" s="5" t="s">
        <v>21</v>
      </c>
      <c r="C245" s="8" t="s">
        <v>23</v>
      </c>
      <c r="D245" s="8" t="s">
        <v>23</v>
      </c>
      <c r="E245" s="8" t="s">
        <v>23</v>
      </c>
      <c r="F245" s="8" t="s">
        <v>23</v>
      </c>
      <c r="G245" s="8" t="s">
        <v>23</v>
      </c>
      <c r="H245" s="8" t="s">
        <v>23</v>
      </c>
      <c r="I245" s="8" t="s">
        <v>23</v>
      </c>
      <c r="J245" s="8" t="s">
        <v>23</v>
      </c>
      <c r="K245" s="8" t="s">
        <v>23</v>
      </c>
      <c r="L245" s="8" t="s">
        <v>23</v>
      </c>
      <c r="M245" s="8" t="s">
        <v>23</v>
      </c>
      <c r="N245" s="8" t="s">
        <v>23</v>
      </c>
      <c r="O245" s="8" t="s">
        <v>23</v>
      </c>
      <c r="P245" s="8" t="s">
        <v>23</v>
      </c>
      <c r="Q245" s="8" t="s">
        <v>23</v>
      </c>
    </row>
    <row r="246" spans="1:17" ht="13.5" x14ac:dyDescent="0.25">
      <c r="A246" s="6" t="s">
        <v>263</v>
      </c>
      <c r="B246" s="5" t="s">
        <v>21</v>
      </c>
      <c r="C246" s="7" t="s">
        <v>23</v>
      </c>
      <c r="D246" s="7" t="s">
        <v>23</v>
      </c>
      <c r="E246" s="7" t="s">
        <v>23</v>
      </c>
      <c r="F246" s="7" t="s">
        <v>23</v>
      </c>
      <c r="G246" s="7" t="s">
        <v>23</v>
      </c>
      <c r="H246" s="7" t="s">
        <v>23</v>
      </c>
      <c r="I246" s="7" t="s">
        <v>23</v>
      </c>
      <c r="J246" s="7" t="s">
        <v>23</v>
      </c>
      <c r="K246" s="7" t="s">
        <v>23</v>
      </c>
      <c r="L246" s="7" t="s">
        <v>23</v>
      </c>
      <c r="M246" s="7" t="s">
        <v>23</v>
      </c>
      <c r="N246" s="7" t="s">
        <v>23</v>
      </c>
      <c r="O246" s="7" t="s">
        <v>23</v>
      </c>
      <c r="P246" s="7" t="s">
        <v>23</v>
      </c>
      <c r="Q246" s="7" t="s">
        <v>23</v>
      </c>
    </row>
    <row r="247" spans="1:17" ht="21" x14ac:dyDescent="0.25">
      <c r="A247" s="6" t="s">
        <v>264</v>
      </c>
      <c r="B247" s="5" t="s">
        <v>21</v>
      </c>
      <c r="C247" s="8" t="s">
        <v>23</v>
      </c>
      <c r="D247" s="8" t="s">
        <v>23</v>
      </c>
      <c r="E247" s="8" t="s">
        <v>23</v>
      </c>
      <c r="F247" s="8" t="s">
        <v>23</v>
      </c>
      <c r="G247" s="8" t="s">
        <v>23</v>
      </c>
      <c r="H247" s="8" t="s">
        <v>23</v>
      </c>
      <c r="I247" s="8" t="s">
        <v>23</v>
      </c>
      <c r="J247" s="8" t="s">
        <v>23</v>
      </c>
      <c r="K247" s="8" t="s">
        <v>23</v>
      </c>
      <c r="L247" s="8" t="s">
        <v>23</v>
      </c>
      <c r="M247" s="8" t="s">
        <v>23</v>
      </c>
      <c r="N247" s="8" t="s">
        <v>23</v>
      </c>
      <c r="O247" s="8" t="s">
        <v>23</v>
      </c>
      <c r="P247" s="8" t="s">
        <v>23</v>
      </c>
      <c r="Q247" s="8" t="s">
        <v>23</v>
      </c>
    </row>
    <row r="248" spans="1:17" ht="13.5" x14ac:dyDescent="0.25">
      <c r="A248" s="6" t="s">
        <v>252</v>
      </c>
      <c r="B248" s="5" t="s">
        <v>21</v>
      </c>
      <c r="C248" s="7" t="s">
        <v>23</v>
      </c>
      <c r="D248" s="7" t="s">
        <v>23</v>
      </c>
      <c r="E248" s="7" t="s">
        <v>23</v>
      </c>
      <c r="F248" s="7" t="s">
        <v>23</v>
      </c>
      <c r="G248" s="7" t="s">
        <v>23</v>
      </c>
      <c r="H248" s="7" t="s">
        <v>23</v>
      </c>
      <c r="I248" s="7" t="s">
        <v>23</v>
      </c>
      <c r="J248" s="7" t="s">
        <v>23</v>
      </c>
      <c r="K248" s="7" t="s">
        <v>23</v>
      </c>
      <c r="L248" s="7" t="s">
        <v>23</v>
      </c>
      <c r="M248" s="7" t="s">
        <v>23</v>
      </c>
      <c r="N248" s="7" t="s">
        <v>23</v>
      </c>
      <c r="O248" s="7" t="s">
        <v>23</v>
      </c>
      <c r="P248" s="7" t="s">
        <v>23</v>
      </c>
      <c r="Q248" s="7" t="s">
        <v>23</v>
      </c>
    </row>
    <row r="249" spans="1:17" ht="13.5" x14ac:dyDescent="0.25">
      <c r="A249" s="6" t="s">
        <v>256</v>
      </c>
      <c r="B249" s="5" t="s">
        <v>21</v>
      </c>
      <c r="C249" s="8" t="s">
        <v>23</v>
      </c>
      <c r="D249" s="8" t="s">
        <v>23</v>
      </c>
      <c r="E249" s="8" t="s">
        <v>23</v>
      </c>
      <c r="F249" s="8" t="s">
        <v>23</v>
      </c>
      <c r="G249" s="8" t="s">
        <v>23</v>
      </c>
      <c r="H249" s="8" t="s">
        <v>23</v>
      </c>
      <c r="I249" s="8" t="s">
        <v>23</v>
      </c>
      <c r="J249" s="8" t="s">
        <v>23</v>
      </c>
      <c r="K249" s="8" t="s">
        <v>23</v>
      </c>
      <c r="L249" s="8" t="s">
        <v>23</v>
      </c>
      <c r="M249" s="8" t="s">
        <v>23</v>
      </c>
      <c r="N249" s="8" t="s">
        <v>23</v>
      </c>
      <c r="O249" s="8" t="s">
        <v>23</v>
      </c>
      <c r="P249" s="8" t="s">
        <v>23</v>
      </c>
      <c r="Q249" s="8" t="s">
        <v>23</v>
      </c>
    </row>
    <row r="250" spans="1:17" ht="13.5" x14ac:dyDescent="0.25">
      <c r="A250" s="6" t="s">
        <v>257</v>
      </c>
      <c r="B250" s="5" t="s">
        <v>21</v>
      </c>
      <c r="C250" s="7" t="s">
        <v>23</v>
      </c>
      <c r="D250" s="7" t="s">
        <v>23</v>
      </c>
      <c r="E250" s="7" t="s">
        <v>23</v>
      </c>
      <c r="F250" s="7" t="s">
        <v>23</v>
      </c>
      <c r="G250" s="7" t="s">
        <v>23</v>
      </c>
      <c r="H250" s="7" t="s">
        <v>23</v>
      </c>
      <c r="I250" s="7" t="s">
        <v>23</v>
      </c>
      <c r="J250" s="7" t="s">
        <v>23</v>
      </c>
      <c r="K250" s="7" t="s">
        <v>23</v>
      </c>
      <c r="L250" s="7" t="s">
        <v>23</v>
      </c>
      <c r="M250" s="7" t="s">
        <v>23</v>
      </c>
      <c r="N250" s="7" t="s">
        <v>23</v>
      </c>
      <c r="O250" s="7" t="s">
        <v>23</v>
      </c>
      <c r="P250" s="7" t="s">
        <v>23</v>
      </c>
      <c r="Q250" s="7" t="s">
        <v>23</v>
      </c>
    </row>
    <row r="251" spans="1:17" ht="13.5" x14ac:dyDescent="0.25">
      <c r="A251" s="6" t="s">
        <v>258</v>
      </c>
      <c r="B251" s="5" t="s">
        <v>21</v>
      </c>
      <c r="C251" s="8" t="s">
        <v>23</v>
      </c>
      <c r="D251" s="8" t="s">
        <v>23</v>
      </c>
      <c r="E251" s="8" t="s">
        <v>23</v>
      </c>
      <c r="F251" s="8" t="s">
        <v>23</v>
      </c>
      <c r="G251" s="8" t="s">
        <v>23</v>
      </c>
      <c r="H251" s="8" t="s">
        <v>23</v>
      </c>
      <c r="I251" s="8" t="s">
        <v>23</v>
      </c>
      <c r="J251" s="8" t="s">
        <v>23</v>
      </c>
      <c r="K251" s="8" t="s">
        <v>23</v>
      </c>
      <c r="L251" s="8" t="s">
        <v>23</v>
      </c>
      <c r="M251" s="8" t="s">
        <v>23</v>
      </c>
      <c r="N251" s="8" t="s">
        <v>23</v>
      </c>
      <c r="O251" s="8" t="s">
        <v>23</v>
      </c>
      <c r="P251" s="8" t="s">
        <v>23</v>
      </c>
      <c r="Q251" s="8" t="s">
        <v>23</v>
      </c>
    </row>
    <row r="252" spans="1:17" ht="13.5" x14ac:dyDescent="0.25">
      <c r="A252" s="6" t="s">
        <v>259</v>
      </c>
      <c r="B252" s="5" t="s">
        <v>21</v>
      </c>
      <c r="C252" s="7" t="s">
        <v>23</v>
      </c>
      <c r="D252" s="7" t="s">
        <v>23</v>
      </c>
      <c r="E252" s="7" t="s">
        <v>23</v>
      </c>
      <c r="F252" s="7" t="s">
        <v>23</v>
      </c>
      <c r="G252" s="7" t="s">
        <v>23</v>
      </c>
      <c r="H252" s="7" t="s">
        <v>23</v>
      </c>
      <c r="I252" s="7" t="s">
        <v>23</v>
      </c>
      <c r="J252" s="7" t="s">
        <v>23</v>
      </c>
      <c r="K252" s="7" t="s">
        <v>23</v>
      </c>
      <c r="L252" s="7" t="s">
        <v>23</v>
      </c>
      <c r="M252" s="7" t="s">
        <v>23</v>
      </c>
      <c r="N252" s="7" t="s">
        <v>23</v>
      </c>
      <c r="O252" s="7" t="s">
        <v>23</v>
      </c>
      <c r="P252" s="7" t="s">
        <v>23</v>
      </c>
      <c r="Q252" s="7" t="s">
        <v>23</v>
      </c>
    </row>
    <row r="253" spans="1:17" ht="21" x14ac:dyDescent="0.25">
      <c r="A253" s="6" t="s">
        <v>260</v>
      </c>
      <c r="B253" s="5" t="s">
        <v>21</v>
      </c>
      <c r="C253" s="8" t="s">
        <v>23</v>
      </c>
      <c r="D253" s="8" t="s">
        <v>23</v>
      </c>
      <c r="E253" s="8" t="s">
        <v>23</v>
      </c>
      <c r="F253" s="8" t="s">
        <v>23</v>
      </c>
      <c r="G253" s="8" t="s">
        <v>23</v>
      </c>
      <c r="H253" s="8" t="s">
        <v>23</v>
      </c>
      <c r="I253" s="8" t="s">
        <v>23</v>
      </c>
      <c r="J253" s="8" t="s">
        <v>23</v>
      </c>
      <c r="K253" s="8" t="s">
        <v>23</v>
      </c>
      <c r="L253" s="8" t="s">
        <v>23</v>
      </c>
      <c r="M253" s="8" t="s">
        <v>23</v>
      </c>
      <c r="N253" s="8" t="s">
        <v>23</v>
      </c>
      <c r="O253" s="8" t="s">
        <v>23</v>
      </c>
      <c r="P253" s="8" t="s">
        <v>23</v>
      </c>
      <c r="Q253" s="8" t="s">
        <v>23</v>
      </c>
    </row>
    <row r="254" spans="1:17" ht="21" x14ac:dyDescent="0.25">
      <c r="A254" s="6" t="s">
        <v>261</v>
      </c>
      <c r="B254" s="5" t="s">
        <v>21</v>
      </c>
      <c r="C254" s="7" t="s">
        <v>23</v>
      </c>
      <c r="D254" s="7" t="s">
        <v>23</v>
      </c>
      <c r="E254" s="7" t="s">
        <v>23</v>
      </c>
      <c r="F254" s="7" t="s">
        <v>23</v>
      </c>
      <c r="G254" s="7" t="s">
        <v>23</v>
      </c>
      <c r="H254" s="7" t="s">
        <v>23</v>
      </c>
      <c r="I254" s="7" t="s">
        <v>23</v>
      </c>
      <c r="J254" s="7" t="s">
        <v>23</v>
      </c>
      <c r="K254" s="7" t="s">
        <v>23</v>
      </c>
      <c r="L254" s="7" t="s">
        <v>23</v>
      </c>
      <c r="M254" s="7" t="s">
        <v>23</v>
      </c>
      <c r="N254" s="7" t="s">
        <v>23</v>
      </c>
      <c r="O254" s="7" t="s">
        <v>23</v>
      </c>
      <c r="P254" s="7" t="s">
        <v>23</v>
      </c>
      <c r="Q254" s="7" t="s">
        <v>23</v>
      </c>
    </row>
    <row r="255" spans="1:17" ht="13.5" x14ac:dyDescent="0.25">
      <c r="A255" s="6" t="s">
        <v>262</v>
      </c>
      <c r="B255" s="5" t="s">
        <v>21</v>
      </c>
      <c r="C255" s="8" t="s">
        <v>23</v>
      </c>
      <c r="D255" s="8" t="s">
        <v>23</v>
      </c>
      <c r="E255" s="8" t="s">
        <v>23</v>
      </c>
      <c r="F255" s="8" t="s">
        <v>23</v>
      </c>
      <c r="G255" s="8" t="s">
        <v>23</v>
      </c>
      <c r="H255" s="8" t="s">
        <v>23</v>
      </c>
      <c r="I255" s="8" t="s">
        <v>23</v>
      </c>
      <c r="J255" s="8" t="s">
        <v>23</v>
      </c>
      <c r="K255" s="8" t="s">
        <v>23</v>
      </c>
      <c r="L255" s="8" t="s">
        <v>23</v>
      </c>
      <c r="M255" s="8" t="s">
        <v>23</v>
      </c>
      <c r="N255" s="8" t="s">
        <v>23</v>
      </c>
      <c r="O255" s="8" t="s">
        <v>23</v>
      </c>
      <c r="P255" s="8" t="s">
        <v>23</v>
      </c>
      <c r="Q255" s="8" t="s">
        <v>23</v>
      </c>
    </row>
    <row r="256" spans="1:17" ht="13.5" x14ac:dyDescent="0.25">
      <c r="A256" s="6" t="s">
        <v>263</v>
      </c>
      <c r="B256" s="5" t="s">
        <v>21</v>
      </c>
      <c r="C256" s="7" t="s">
        <v>23</v>
      </c>
      <c r="D256" s="7" t="s">
        <v>23</v>
      </c>
      <c r="E256" s="7" t="s">
        <v>23</v>
      </c>
      <c r="F256" s="7" t="s">
        <v>23</v>
      </c>
      <c r="G256" s="7" t="s">
        <v>23</v>
      </c>
      <c r="H256" s="7" t="s">
        <v>23</v>
      </c>
      <c r="I256" s="7" t="s">
        <v>23</v>
      </c>
      <c r="J256" s="7" t="s">
        <v>23</v>
      </c>
      <c r="K256" s="7" t="s">
        <v>23</v>
      </c>
      <c r="L256" s="7" t="s">
        <v>23</v>
      </c>
      <c r="M256" s="7" t="s">
        <v>23</v>
      </c>
      <c r="N256" s="7" t="s">
        <v>23</v>
      </c>
      <c r="O256" s="7" t="s">
        <v>23</v>
      </c>
      <c r="P256" s="7" t="s">
        <v>23</v>
      </c>
      <c r="Q256" s="7" t="s">
        <v>23</v>
      </c>
    </row>
    <row r="257" spans="1:17" ht="21" x14ac:dyDescent="0.25">
      <c r="A257" s="6" t="s">
        <v>265</v>
      </c>
      <c r="B257" s="5" t="s">
        <v>21</v>
      </c>
      <c r="C257" s="8" t="s">
        <v>23</v>
      </c>
      <c r="D257" s="8" t="s">
        <v>23</v>
      </c>
      <c r="E257" s="8" t="s">
        <v>23</v>
      </c>
      <c r="F257" s="8" t="s">
        <v>23</v>
      </c>
      <c r="G257" s="8" t="s">
        <v>23</v>
      </c>
      <c r="H257" s="8" t="s">
        <v>23</v>
      </c>
      <c r="I257" s="8" t="s">
        <v>23</v>
      </c>
      <c r="J257" s="8" t="s">
        <v>23</v>
      </c>
      <c r="K257" s="8" t="s">
        <v>23</v>
      </c>
      <c r="L257" s="8" t="s">
        <v>23</v>
      </c>
      <c r="M257" s="8" t="s">
        <v>23</v>
      </c>
      <c r="N257" s="8" t="s">
        <v>23</v>
      </c>
      <c r="O257" s="8" t="s">
        <v>23</v>
      </c>
      <c r="P257" s="8" t="s">
        <v>23</v>
      </c>
      <c r="Q257" s="8" t="s">
        <v>23</v>
      </c>
    </row>
    <row r="258" spans="1:17" ht="13.5" x14ac:dyDescent="0.25">
      <c r="A258" s="6" t="s">
        <v>252</v>
      </c>
      <c r="B258" s="5" t="s">
        <v>21</v>
      </c>
      <c r="C258" s="7" t="s">
        <v>23</v>
      </c>
      <c r="D258" s="7" t="s">
        <v>23</v>
      </c>
      <c r="E258" s="7" t="s">
        <v>23</v>
      </c>
      <c r="F258" s="7" t="s">
        <v>23</v>
      </c>
      <c r="G258" s="7" t="s">
        <v>23</v>
      </c>
      <c r="H258" s="7" t="s">
        <v>23</v>
      </c>
      <c r="I258" s="7" t="s">
        <v>23</v>
      </c>
      <c r="J258" s="7" t="s">
        <v>23</v>
      </c>
      <c r="K258" s="7" t="s">
        <v>23</v>
      </c>
      <c r="L258" s="7" t="s">
        <v>23</v>
      </c>
      <c r="M258" s="7" t="s">
        <v>23</v>
      </c>
      <c r="N258" s="7" t="s">
        <v>23</v>
      </c>
      <c r="O258" s="7" t="s">
        <v>23</v>
      </c>
      <c r="P258" s="7" t="s">
        <v>23</v>
      </c>
      <c r="Q258" s="7" t="s">
        <v>23</v>
      </c>
    </row>
    <row r="259" spans="1:17" ht="13.5" x14ac:dyDescent="0.25">
      <c r="A259" s="6" t="s">
        <v>253</v>
      </c>
      <c r="B259" s="5" t="s">
        <v>21</v>
      </c>
      <c r="C259" s="8" t="s">
        <v>23</v>
      </c>
      <c r="D259" s="8" t="s">
        <v>23</v>
      </c>
      <c r="E259" s="8" t="s">
        <v>23</v>
      </c>
      <c r="F259" s="8" t="s">
        <v>23</v>
      </c>
      <c r="G259" s="8" t="s">
        <v>23</v>
      </c>
      <c r="H259" s="8" t="s">
        <v>23</v>
      </c>
      <c r="I259" s="8" t="s">
        <v>23</v>
      </c>
      <c r="J259" s="8" t="s">
        <v>23</v>
      </c>
      <c r="K259" s="8" t="s">
        <v>23</v>
      </c>
      <c r="L259" s="8" t="s">
        <v>23</v>
      </c>
      <c r="M259" s="8" t="s">
        <v>23</v>
      </c>
      <c r="N259" s="8" t="s">
        <v>23</v>
      </c>
      <c r="O259" s="8" t="s">
        <v>23</v>
      </c>
      <c r="P259" s="8" t="s">
        <v>23</v>
      </c>
      <c r="Q259" s="8" t="s">
        <v>23</v>
      </c>
    </row>
    <row r="260" spans="1:17" ht="13.5" x14ac:dyDescent="0.25">
      <c r="A260" s="6" t="s">
        <v>254</v>
      </c>
      <c r="B260" s="5" t="s">
        <v>21</v>
      </c>
      <c r="C260" s="7" t="s">
        <v>23</v>
      </c>
      <c r="D260" s="7" t="s">
        <v>23</v>
      </c>
      <c r="E260" s="7" t="s">
        <v>23</v>
      </c>
      <c r="F260" s="7" t="s">
        <v>23</v>
      </c>
      <c r="G260" s="7" t="s">
        <v>23</v>
      </c>
      <c r="H260" s="7" t="s">
        <v>23</v>
      </c>
      <c r="I260" s="7" t="s">
        <v>23</v>
      </c>
      <c r="J260" s="7" t="s">
        <v>23</v>
      </c>
      <c r="K260" s="7" t="s">
        <v>23</v>
      </c>
      <c r="L260" s="7" t="s">
        <v>23</v>
      </c>
      <c r="M260" s="7" t="s">
        <v>23</v>
      </c>
      <c r="N260" s="7" t="s">
        <v>23</v>
      </c>
      <c r="O260" s="7" t="s">
        <v>23</v>
      </c>
      <c r="P260" s="7" t="s">
        <v>23</v>
      </c>
      <c r="Q260" s="7" t="s">
        <v>23</v>
      </c>
    </row>
    <row r="261" spans="1:17" ht="13.5" x14ac:dyDescent="0.25">
      <c r="A261" s="6" t="s">
        <v>266</v>
      </c>
      <c r="B261" s="5" t="s">
        <v>21</v>
      </c>
      <c r="C261" s="8" t="s">
        <v>23</v>
      </c>
      <c r="D261" s="8" t="s">
        <v>23</v>
      </c>
      <c r="E261" s="8" t="s">
        <v>23</v>
      </c>
      <c r="F261" s="8" t="s">
        <v>23</v>
      </c>
      <c r="G261" s="8" t="s">
        <v>23</v>
      </c>
      <c r="H261" s="8" t="s">
        <v>23</v>
      </c>
      <c r="I261" s="8" t="s">
        <v>23</v>
      </c>
      <c r="J261" s="8" t="s">
        <v>23</v>
      </c>
      <c r="K261" s="8" t="s">
        <v>23</v>
      </c>
      <c r="L261" s="8" t="s">
        <v>23</v>
      </c>
      <c r="M261" s="8" t="s">
        <v>23</v>
      </c>
      <c r="N261" s="8" t="s">
        <v>23</v>
      </c>
      <c r="O261" s="8" t="s">
        <v>23</v>
      </c>
      <c r="P261" s="8" t="s">
        <v>23</v>
      </c>
      <c r="Q261" s="8" t="s">
        <v>23</v>
      </c>
    </row>
    <row r="262" spans="1:17" ht="21" x14ac:dyDescent="0.25">
      <c r="A262" s="6" t="s">
        <v>267</v>
      </c>
      <c r="B262" s="5" t="s">
        <v>21</v>
      </c>
      <c r="C262" s="7" t="s">
        <v>23</v>
      </c>
      <c r="D262" s="7" t="s">
        <v>23</v>
      </c>
      <c r="E262" s="7" t="s">
        <v>23</v>
      </c>
      <c r="F262" s="7" t="s">
        <v>23</v>
      </c>
      <c r="G262" s="7" t="s">
        <v>23</v>
      </c>
      <c r="H262" s="7" t="s">
        <v>23</v>
      </c>
      <c r="I262" s="7" t="s">
        <v>23</v>
      </c>
      <c r="J262" s="7" t="s">
        <v>23</v>
      </c>
      <c r="K262" s="7" t="s">
        <v>23</v>
      </c>
      <c r="L262" s="7" t="s">
        <v>23</v>
      </c>
      <c r="M262" s="7" t="s">
        <v>23</v>
      </c>
      <c r="N262" s="7" t="s">
        <v>23</v>
      </c>
      <c r="O262" s="7" t="s">
        <v>23</v>
      </c>
      <c r="P262" s="7" t="s">
        <v>23</v>
      </c>
      <c r="Q262" s="7" t="s">
        <v>23</v>
      </c>
    </row>
    <row r="263" spans="1:17" ht="13.5" x14ac:dyDescent="0.25">
      <c r="A263" s="6" t="s">
        <v>268</v>
      </c>
      <c r="B263" s="5" t="s">
        <v>21</v>
      </c>
      <c r="C263" s="8" t="s">
        <v>23</v>
      </c>
      <c r="D263" s="8" t="s">
        <v>23</v>
      </c>
      <c r="E263" s="8" t="s">
        <v>23</v>
      </c>
      <c r="F263" s="8" t="s">
        <v>23</v>
      </c>
      <c r="G263" s="8" t="s">
        <v>23</v>
      </c>
      <c r="H263" s="8" t="s">
        <v>23</v>
      </c>
      <c r="I263" s="8" t="s">
        <v>23</v>
      </c>
      <c r="J263" s="8" t="s">
        <v>23</v>
      </c>
      <c r="K263" s="8" t="s">
        <v>23</v>
      </c>
      <c r="L263" s="8" t="s">
        <v>23</v>
      </c>
      <c r="M263" s="8" t="s">
        <v>23</v>
      </c>
      <c r="N263" s="8" t="s">
        <v>23</v>
      </c>
      <c r="O263" s="8" t="s">
        <v>23</v>
      </c>
      <c r="P263" s="8" t="s">
        <v>23</v>
      </c>
      <c r="Q263" s="8" t="s">
        <v>23</v>
      </c>
    </row>
    <row r="264" spans="1:17" ht="13.5" x14ac:dyDescent="0.25">
      <c r="A264" s="6" t="s">
        <v>263</v>
      </c>
      <c r="B264" s="5" t="s">
        <v>21</v>
      </c>
      <c r="C264" s="7" t="s">
        <v>23</v>
      </c>
      <c r="D264" s="7" t="s">
        <v>23</v>
      </c>
      <c r="E264" s="7" t="s">
        <v>23</v>
      </c>
      <c r="F264" s="7" t="s">
        <v>23</v>
      </c>
      <c r="G264" s="7" t="s">
        <v>23</v>
      </c>
      <c r="H264" s="7" t="s">
        <v>23</v>
      </c>
      <c r="I264" s="7" t="s">
        <v>23</v>
      </c>
      <c r="J264" s="7" t="s">
        <v>23</v>
      </c>
      <c r="K264" s="7" t="s">
        <v>23</v>
      </c>
      <c r="L264" s="7" t="s">
        <v>23</v>
      </c>
      <c r="M264" s="7" t="s">
        <v>23</v>
      </c>
      <c r="N264" s="7" t="s">
        <v>23</v>
      </c>
      <c r="O264" s="7" t="s">
        <v>23</v>
      </c>
      <c r="P264" s="7" t="s">
        <v>23</v>
      </c>
      <c r="Q264" s="7" t="s">
        <v>23</v>
      </c>
    </row>
    <row r="265" spans="1:17" ht="13.5" x14ac:dyDescent="0.25">
      <c r="A265" s="6" t="s">
        <v>269</v>
      </c>
      <c r="B265" s="5" t="s">
        <v>21</v>
      </c>
      <c r="C265" s="8" t="s">
        <v>23</v>
      </c>
      <c r="D265" s="8" t="s">
        <v>23</v>
      </c>
      <c r="E265" s="8" t="s">
        <v>23</v>
      </c>
      <c r="F265" s="8" t="s">
        <v>23</v>
      </c>
      <c r="G265" s="8" t="s">
        <v>23</v>
      </c>
      <c r="H265" s="8" t="s">
        <v>23</v>
      </c>
      <c r="I265" s="8" t="s">
        <v>23</v>
      </c>
      <c r="J265" s="8" t="s">
        <v>23</v>
      </c>
      <c r="K265" s="8" t="s">
        <v>23</v>
      </c>
      <c r="L265" s="8" t="s">
        <v>23</v>
      </c>
      <c r="M265" s="8" t="s">
        <v>23</v>
      </c>
      <c r="N265" s="8" t="s">
        <v>23</v>
      </c>
      <c r="O265" s="8" t="s">
        <v>23</v>
      </c>
      <c r="P265" s="8" t="s">
        <v>23</v>
      </c>
      <c r="Q265" s="8" t="s">
        <v>23</v>
      </c>
    </row>
    <row r="266" spans="1:17" ht="13.5" x14ac:dyDescent="0.25">
      <c r="A266" s="6" t="s">
        <v>270</v>
      </c>
      <c r="B266" s="5" t="s">
        <v>21</v>
      </c>
      <c r="C266" s="7" t="s">
        <v>23</v>
      </c>
      <c r="D266" s="7" t="s">
        <v>23</v>
      </c>
      <c r="E266" s="7" t="s">
        <v>23</v>
      </c>
      <c r="F266" s="7" t="s">
        <v>23</v>
      </c>
      <c r="G266" s="7" t="s">
        <v>23</v>
      </c>
      <c r="H266" s="7" t="s">
        <v>23</v>
      </c>
      <c r="I266" s="7" t="s">
        <v>23</v>
      </c>
      <c r="J266" s="7" t="s">
        <v>23</v>
      </c>
      <c r="K266" s="7" t="s">
        <v>23</v>
      </c>
      <c r="L266" s="7" t="s">
        <v>23</v>
      </c>
      <c r="M266" s="7" t="s">
        <v>23</v>
      </c>
      <c r="N266" s="7" t="s">
        <v>23</v>
      </c>
      <c r="O266" s="7" t="s">
        <v>23</v>
      </c>
      <c r="P266" s="7" t="s">
        <v>23</v>
      </c>
      <c r="Q266" s="7" t="s">
        <v>23</v>
      </c>
    </row>
    <row r="267" spans="1:17" ht="13.5" x14ac:dyDescent="0.25">
      <c r="A267" s="6" t="s">
        <v>271</v>
      </c>
      <c r="B267" s="5" t="s">
        <v>21</v>
      </c>
      <c r="C267" s="8" t="s">
        <v>23</v>
      </c>
      <c r="D267" s="8" t="s">
        <v>23</v>
      </c>
      <c r="E267" s="8" t="s">
        <v>23</v>
      </c>
      <c r="F267" s="8" t="s">
        <v>23</v>
      </c>
      <c r="G267" s="8" t="s">
        <v>23</v>
      </c>
      <c r="H267" s="8" t="s">
        <v>23</v>
      </c>
      <c r="I267" s="8" t="s">
        <v>23</v>
      </c>
      <c r="J267" s="8" t="s">
        <v>23</v>
      </c>
      <c r="K267" s="8" t="s">
        <v>23</v>
      </c>
      <c r="L267" s="8" t="s">
        <v>23</v>
      </c>
      <c r="M267" s="8" t="s">
        <v>23</v>
      </c>
      <c r="N267" s="8" t="s">
        <v>23</v>
      </c>
      <c r="O267" s="8" t="s">
        <v>23</v>
      </c>
      <c r="P267" s="8" t="s">
        <v>23</v>
      </c>
      <c r="Q267" s="8" t="s">
        <v>23</v>
      </c>
    </row>
    <row r="268" spans="1:17" ht="13.5" x14ac:dyDescent="0.25">
      <c r="A268" s="6" t="s">
        <v>272</v>
      </c>
      <c r="B268" s="5" t="s">
        <v>21</v>
      </c>
      <c r="C268" s="7" t="s">
        <v>23</v>
      </c>
      <c r="D268" s="7" t="s">
        <v>23</v>
      </c>
      <c r="E268" s="7" t="s">
        <v>23</v>
      </c>
      <c r="F268" s="7" t="s">
        <v>23</v>
      </c>
      <c r="G268" s="7" t="s">
        <v>23</v>
      </c>
      <c r="H268" s="7" t="s">
        <v>23</v>
      </c>
      <c r="I268" s="7" t="s">
        <v>23</v>
      </c>
      <c r="J268" s="7" t="s">
        <v>23</v>
      </c>
      <c r="K268" s="7" t="s">
        <v>23</v>
      </c>
      <c r="L268" s="7" t="s">
        <v>23</v>
      </c>
      <c r="M268" s="7" t="s">
        <v>23</v>
      </c>
      <c r="N268" s="7" t="s">
        <v>23</v>
      </c>
      <c r="O268" s="7" t="s">
        <v>23</v>
      </c>
      <c r="P268" s="7" t="s">
        <v>23</v>
      </c>
      <c r="Q268" s="7" t="s">
        <v>23</v>
      </c>
    </row>
    <row r="269" spans="1:17" ht="13.5" x14ac:dyDescent="0.25">
      <c r="A269" s="6" t="s">
        <v>273</v>
      </c>
      <c r="B269" s="5" t="s">
        <v>21</v>
      </c>
      <c r="C269" s="8" t="s">
        <v>23</v>
      </c>
      <c r="D269" s="8" t="s">
        <v>23</v>
      </c>
      <c r="E269" s="8" t="s">
        <v>23</v>
      </c>
      <c r="F269" s="8" t="s">
        <v>23</v>
      </c>
      <c r="G269" s="8" t="s">
        <v>23</v>
      </c>
      <c r="H269" s="8" t="s">
        <v>23</v>
      </c>
      <c r="I269" s="8" t="s">
        <v>23</v>
      </c>
      <c r="J269" s="8" t="s">
        <v>23</v>
      </c>
      <c r="K269" s="8" t="s">
        <v>23</v>
      </c>
      <c r="L269" s="8" t="s">
        <v>23</v>
      </c>
      <c r="M269" s="8" t="s">
        <v>23</v>
      </c>
      <c r="N269" s="8" t="s">
        <v>23</v>
      </c>
      <c r="O269" s="8" t="s">
        <v>23</v>
      </c>
      <c r="P269" s="8" t="s">
        <v>23</v>
      </c>
      <c r="Q269" s="8" t="s">
        <v>23</v>
      </c>
    </row>
    <row r="270" spans="1:17" ht="13.5" x14ac:dyDescent="0.25">
      <c r="A270" s="6" t="s">
        <v>274</v>
      </c>
      <c r="B270" s="5" t="s">
        <v>21</v>
      </c>
      <c r="C270" s="7" t="s">
        <v>23</v>
      </c>
      <c r="D270" s="7" t="s">
        <v>23</v>
      </c>
      <c r="E270" s="7" t="s">
        <v>23</v>
      </c>
      <c r="F270" s="7" t="s">
        <v>23</v>
      </c>
      <c r="G270" s="7" t="s">
        <v>23</v>
      </c>
      <c r="H270" s="7" t="s">
        <v>23</v>
      </c>
      <c r="I270" s="7" t="s">
        <v>23</v>
      </c>
      <c r="J270" s="7" t="s">
        <v>23</v>
      </c>
      <c r="K270" s="7" t="s">
        <v>23</v>
      </c>
      <c r="L270" s="7" t="s">
        <v>23</v>
      </c>
      <c r="M270" s="7" t="s">
        <v>23</v>
      </c>
      <c r="N270" s="7" t="s">
        <v>23</v>
      </c>
      <c r="O270" s="7" t="s">
        <v>23</v>
      </c>
      <c r="P270" s="7" t="s">
        <v>23</v>
      </c>
      <c r="Q270" s="7" t="s">
        <v>23</v>
      </c>
    </row>
    <row r="271" spans="1:17" ht="13.5" x14ac:dyDescent="0.25">
      <c r="A271" s="6" t="s">
        <v>252</v>
      </c>
      <c r="B271" s="5" t="s">
        <v>21</v>
      </c>
      <c r="C271" s="8" t="s">
        <v>23</v>
      </c>
      <c r="D271" s="8" t="s">
        <v>23</v>
      </c>
      <c r="E271" s="8" t="s">
        <v>23</v>
      </c>
      <c r="F271" s="8" t="s">
        <v>23</v>
      </c>
      <c r="G271" s="8" t="s">
        <v>23</v>
      </c>
      <c r="H271" s="8" t="s">
        <v>23</v>
      </c>
      <c r="I271" s="8" t="s">
        <v>23</v>
      </c>
      <c r="J271" s="8" t="s">
        <v>23</v>
      </c>
      <c r="K271" s="8" t="s">
        <v>23</v>
      </c>
      <c r="L271" s="8" t="s">
        <v>23</v>
      </c>
      <c r="M271" s="8" t="s">
        <v>23</v>
      </c>
      <c r="N271" s="8" t="s">
        <v>23</v>
      </c>
      <c r="O271" s="8" t="s">
        <v>23</v>
      </c>
      <c r="P271" s="8" t="s">
        <v>23</v>
      </c>
      <c r="Q271" s="8" t="s">
        <v>23</v>
      </c>
    </row>
    <row r="272" spans="1:17" ht="13.5" x14ac:dyDescent="0.25">
      <c r="A272" s="6" t="s">
        <v>275</v>
      </c>
      <c r="B272" s="5" t="s">
        <v>21</v>
      </c>
      <c r="C272" s="7" t="s">
        <v>23</v>
      </c>
      <c r="D272" s="7" t="s">
        <v>23</v>
      </c>
      <c r="E272" s="7" t="s">
        <v>23</v>
      </c>
      <c r="F272" s="7" t="s">
        <v>23</v>
      </c>
      <c r="G272" s="7" t="s">
        <v>23</v>
      </c>
      <c r="H272" s="7" t="s">
        <v>23</v>
      </c>
      <c r="I272" s="7" t="s">
        <v>23</v>
      </c>
      <c r="J272" s="7" t="s">
        <v>23</v>
      </c>
      <c r="K272" s="7" t="s">
        <v>23</v>
      </c>
      <c r="L272" s="7" t="s">
        <v>23</v>
      </c>
      <c r="M272" s="7" t="s">
        <v>23</v>
      </c>
      <c r="N272" s="7" t="s">
        <v>23</v>
      </c>
      <c r="O272" s="7" t="s">
        <v>23</v>
      </c>
      <c r="P272" s="7" t="s">
        <v>23</v>
      </c>
      <c r="Q272" s="7" t="s">
        <v>23</v>
      </c>
    </row>
    <row r="273" spans="1:17" ht="13.5" x14ac:dyDescent="0.25">
      <c r="A273" s="6" t="s">
        <v>276</v>
      </c>
      <c r="B273" s="5" t="s">
        <v>21</v>
      </c>
      <c r="C273" s="8" t="s">
        <v>23</v>
      </c>
      <c r="D273" s="8" t="s">
        <v>23</v>
      </c>
      <c r="E273" s="8" t="s">
        <v>23</v>
      </c>
      <c r="F273" s="8" t="s">
        <v>23</v>
      </c>
      <c r="G273" s="8" t="s">
        <v>23</v>
      </c>
      <c r="H273" s="8" t="s">
        <v>23</v>
      </c>
      <c r="I273" s="8" t="s">
        <v>23</v>
      </c>
      <c r="J273" s="8" t="s">
        <v>23</v>
      </c>
      <c r="K273" s="8" t="s">
        <v>23</v>
      </c>
      <c r="L273" s="8" t="s">
        <v>23</v>
      </c>
      <c r="M273" s="8" t="s">
        <v>23</v>
      </c>
      <c r="N273" s="8" t="s">
        <v>23</v>
      </c>
      <c r="O273" s="8" t="s">
        <v>23</v>
      </c>
      <c r="P273" s="8" t="s">
        <v>23</v>
      </c>
      <c r="Q273" s="8" t="s">
        <v>23</v>
      </c>
    </row>
    <row r="274" spans="1:17" ht="13.5" x14ac:dyDescent="0.25">
      <c r="A274" s="6" t="s">
        <v>277</v>
      </c>
      <c r="B274" s="5" t="s">
        <v>21</v>
      </c>
      <c r="C274" s="7" t="s">
        <v>23</v>
      </c>
      <c r="D274" s="7" t="s">
        <v>23</v>
      </c>
      <c r="E274" s="7" t="s">
        <v>23</v>
      </c>
      <c r="F274" s="7" t="s">
        <v>23</v>
      </c>
      <c r="G274" s="7" t="s">
        <v>23</v>
      </c>
      <c r="H274" s="7" t="s">
        <v>23</v>
      </c>
      <c r="I274" s="7" t="s">
        <v>23</v>
      </c>
      <c r="J274" s="7" t="s">
        <v>23</v>
      </c>
      <c r="K274" s="7" t="s">
        <v>23</v>
      </c>
      <c r="L274" s="7" t="s">
        <v>23</v>
      </c>
      <c r="M274" s="7" t="s">
        <v>23</v>
      </c>
      <c r="N274" s="7" t="s">
        <v>23</v>
      </c>
      <c r="O274" s="7" t="s">
        <v>23</v>
      </c>
      <c r="P274" s="7" t="s">
        <v>23</v>
      </c>
      <c r="Q274" s="7" t="s">
        <v>23</v>
      </c>
    </row>
    <row r="275" spans="1:17" ht="13.5" x14ac:dyDescent="0.25">
      <c r="A275" s="6" t="s">
        <v>278</v>
      </c>
      <c r="B275" s="5" t="s">
        <v>21</v>
      </c>
      <c r="C275" s="8" t="s">
        <v>23</v>
      </c>
      <c r="D275" s="8" t="s">
        <v>23</v>
      </c>
      <c r="E275" s="8" t="s">
        <v>23</v>
      </c>
      <c r="F275" s="8" t="s">
        <v>23</v>
      </c>
      <c r="G275" s="8" t="s">
        <v>23</v>
      </c>
      <c r="H275" s="8" t="s">
        <v>23</v>
      </c>
      <c r="I275" s="8" t="s">
        <v>23</v>
      </c>
      <c r="J275" s="8" t="s">
        <v>23</v>
      </c>
      <c r="K275" s="8" t="s">
        <v>23</v>
      </c>
      <c r="L275" s="8" t="s">
        <v>23</v>
      </c>
      <c r="M275" s="8" t="s">
        <v>23</v>
      </c>
      <c r="N275" s="8" t="s">
        <v>23</v>
      </c>
      <c r="O275" s="8" t="s">
        <v>23</v>
      </c>
      <c r="P275" s="8" t="s">
        <v>23</v>
      </c>
      <c r="Q275" s="8" t="s">
        <v>23</v>
      </c>
    </row>
    <row r="276" spans="1:17" ht="13.5" x14ac:dyDescent="0.25">
      <c r="A276" s="6" t="s">
        <v>279</v>
      </c>
      <c r="B276" s="5" t="s">
        <v>21</v>
      </c>
      <c r="C276" s="7" t="s">
        <v>23</v>
      </c>
      <c r="D276" s="7" t="s">
        <v>23</v>
      </c>
      <c r="E276" s="7" t="s">
        <v>23</v>
      </c>
      <c r="F276" s="7" t="s">
        <v>23</v>
      </c>
      <c r="G276" s="7" t="s">
        <v>23</v>
      </c>
      <c r="H276" s="7" t="s">
        <v>23</v>
      </c>
      <c r="I276" s="7" t="s">
        <v>23</v>
      </c>
      <c r="J276" s="7" t="s">
        <v>23</v>
      </c>
      <c r="K276" s="7" t="s">
        <v>23</v>
      </c>
      <c r="L276" s="7" t="s">
        <v>23</v>
      </c>
      <c r="M276" s="7" t="s">
        <v>23</v>
      </c>
      <c r="N276" s="7" t="s">
        <v>23</v>
      </c>
      <c r="O276" s="7" t="s">
        <v>23</v>
      </c>
      <c r="P276" s="7" t="s">
        <v>23</v>
      </c>
      <c r="Q276" s="7" t="s">
        <v>23</v>
      </c>
    </row>
    <row r="277" spans="1:17" ht="13.5" x14ac:dyDescent="0.25">
      <c r="A277" s="6" t="s">
        <v>273</v>
      </c>
      <c r="B277" s="5" t="s">
        <v>21</v>
      </c>
      <c r="C277" s="8" t="s">
        <v>23</v>
      </c>
      <c r="D277" s="8" t="s">
        <v>23</v>
      </c>
      <c r="E277" s="8" t="s">
        <v>23</v>
      </c>
      <c r="F277" s="8" t="s">
        <v>23</v>
      </c>
      <c r="G277" s="8" t="s">
        <v>23</v>
      </c>
      <c r="H277" s="8" t="s">
        <v>23</v>
      </c>
      <c r="I277" s="8" t="s">
        <v>23</v>
      </c>
      <c r="J277" s="8" t="s">
        <v>23</v>
      </c>
      <c r="K277" s="8" t="s">
        <v>23</v>
      </c>
      <c r="L277" s="8" t="s">
        <v>23</v>
      </c>
      <c r="M277" s="8" t="s">
        <v>23</v>
      </c>
      <c r="N277" s="8" t="s">
        <v>23</v>
      </c>
      <c r="O277" s="8" t="s">
        <v>23</v>
      </c>
      <c r="P277" s="8" t="s">
        <v>23</v>
      </c>
      <c r="Q277" s="8" t="s">
        <v>23</v>
      </c>
    </row>
    <row r="278" spans="1:17" ht="13.5" x14ac:dyDescent="0.25">
      <c r="A278" s="6" t="s">
        <v>280</v>
      </c>
      <c r="B278" s="5" t="s">
        <v>21</v>
      </c>
      <c r="C278" s="7" t="s">
        <v>23</v>
      </c>
      <c r="D278" s="7" t="s">
        <v>23</v>
      </c>
      <c r="E278" s="7" t="s">
        <v>23</v>
      </c>
      <c r="F278" s="7" t="s">
        <v>23</v>
      </c>
      <c r="G278" s="7" t="s">
        <v>23</v>
      </c>
      <c r="H278" s="7" t="s">
        <v>23</v>
      </c>
      <c r="I278" s="7" t="s">
        <v>23</v>
      </c>
      <c r="J278" s="7" t="s">
        <v>23</v>
      </c>
      <c r="K278" s="7" t="s">
        <v>23</v>
      </c>
      <c r="L278" s="7" t="s">
        <v>23</v>
      </c>
      <c r="M278" s="7" t="s">
        <v>23</v>
      </c>
      <c r="N278" s="7" t="s">
        <v>23</v>
      </c>
      <c r="O278" s="7" t="s">
        <v>23</v>
      </c>
      <c r="P278" s="7" t="s">
        <v>23</v>
      </c>
      <c r="Q278" s="7" t="s">
        <v>23</v>
      </c>
    </row>
    <row r="279" spans="1:17" ht="13.5" x14ac:dyDescent="0.25">
      <c r="A279" s="6" t="s">
        <v>281</v>
      </c>
      <c r="B279" s="5" t="s">
        <v>21</v>
      </c>
      <c r="C279" s="8" t="s">
        <v>23</v>
      </c>
      <c r="D279" s="8" t="s">
        <v>23</v>
      </c>
      <c r="E279" s="8" t="s">
        <v>23</v>
      </c>
      <c r="F279" s="8" t="s">
        <v>23</v>
      </c>
      <c r="G279" s="8" t="s">
        <v>23</v>
      </c>
      <c r="H279" s="8" t="s">
        <v>23</v>
      </c>
      <c r="I279" s="8" t="s">
        <v>23</v>
      </c>
      <c r="J279" s="8" t="s">
        <v>23</v>
      </c>
      <c r="K279" s="8" t="s">
        <v>23</v>
      </c>
      <c r="L279" s="8" t="s">
        <v>23</v>
      </c>
      <c r="M279" s="8" t="s">
        <v>23</v>
      </c>
      <c r="N279" s="8" t="s">
        <v>23</v>
      </c>
      <c r="O279" s="8" t="s">
        <v>23</v>
      </c>
      <c r="P279" s="8" t="s">
        <v>23</v>
      </c>
      <c r="Q279" s="8" t="s">
        <v>23</v>
      </c>
    </row>
    <row r="280" spans="1:17" ht="21" x14ac:dyDescent="0.25">
      <c r="A280" s="6" t="s">
        <v>282</v>
      </c>
      <c r="B280" s="5" t="s">
        <v>21</v>
      </c>
      <c r="C280" s="7" t="s">
        <v>23</v>
      </c>
      <c r="D280" s="7" t="s">
        <v>23</v>
      </c>
      <c r="E280" s="7" t="s">
        <v>23</v>
      </c>
      <c r="F280" s="7" t="s">
        <v>23</v>
      </c>
      <c r="G280" s="7" t="s">
        <v>23</v>
      </c>
      <c r="H280" s="7" t="s">
        <v>23</v>
      </c>
      <c r="I280" s="7" t="s">
        <v>23</v>
      </c>
      <c r="J280" s="7" t="s">
        <v>23</v>
      </c>
      <c r="K280" s="7" t="s">
        <v>23</v>
      </c>
      <c r="L280" s="7" t="s">
        <v>23</v>
      </c>
      <c r="M280" s="7" t="s">
        <v>23</v>
      </c>
      <c r="N280" s="7" t="s">
        <v>23</v>
      </c>
      <c r="O280" s="7" t="s">
        <v>23</v>
      </c>
      <c r="P280" s="7" t="s">
        <v>23</v>
      </c>
      <c r="Q280" s="7" t="s">
        <v>23</v>
      </c>
    </row>
    <row r="281" spans="1:17" ht="13.5" x14ac:dyDescent="0.25">
      <c r="A281" s="6" t="s">
        <v>283</v>
      </c>
      <c r="B281" s="5" t="s">
        <v>21</v>
      </c>
      <c r="C281" s="8" t="s">
        <v>23</v>
      </c>
      <c r="D281" s="8" t="s">
        <v>23</v>
      </c>
      <c r="E281" s="8" t="s">
        <v>23</v>
      </c>
      <c r="F281" s="8" t="s">
        <v>23</v>
      </c>
      <c r="G281" s="8" t="s">
        <v>23</v>
      </c>
      <c r="H281" s="8" t="s">
        <v>23</v>
      </c>
      <c r="I281" s="8" t="s">
        <v>23</v>
      </c>
      <c r="J281" s="8" t="s">
        <v>23</v>
      </c>
      <c r="K281" s="8" t="s">
        <v>23</v>
      </c>
      <c r="L281" s="8" t="s">
        <v>23</v>
      </c>
      <c r="M281" s="8" t="s">
        <v>23</v>
      </c>
      <c r="N281" s="8" t="s">
        <v>23</v>
      </c>
      <c r="O281" s="8" t="s">
        <v>23</v>
      </c>
      <c r="P281" s="8" t="s">
        <v>23</v>
      </c>
      <c r="Q281" s="8" t="s">
        <v>23</v>
      </c>
    </row>
    <row r="282" spans="1:17" ht="21" x14ac:dyDescent="0.25">
      <c r="A282" s="6" t="s">
        <v>284</v>
      </c>
      <c r="B282" s="5" t="s">
        <v>21</v>
      </c>
      <c r="C282" s="7" t="s">
        <v>23</v>
      </c>
      <c r="D282" s="7" t="s">
        <v>23</v>
      </c>
      <c r="E282" s="7" t="s">
        <v>23</v>
      </c>
      <c r="F282" s="7" t="s">
        <v>23</v>
      </c>
      <c r="G282" s="7" t="s">
        <v>23</v>
      </c>
      <c r="H282" s="7" t="s">
        <v>23</v>
      </c>
      <c r="I282" s="7" t="s">
        <v>23</v>
      </c>
      <c r="J282" s="7" t="s">
        <v>23</v>
      </c>
      <c r="K282" s="7" t="s">
        <v>23</v>
      </c>
      <c r="L282" s="7" t="s">
        <v>23</v>
      </c>
      <c r="M282" s="7" t="s">
        <v>23</v>
      </c>
      <c r="N282" s="7" t="s">
        <v>23</v>
      </c>
      <c r="O282" s="7" t="s">
        <v>23</v>
      </c>
      <c r="P282" s="7" t="s">
        <v>23</v>
      </c>
      <c r="Q282" s="7" t="s">
        <v>23</v>
      </c>
    </row>
    <row r="283" spans="1:17" ht="13.5" x14ac:dyDescent="0.25">
      <c r="A283" s="6" t="s">
        <v>285</v>
      </c>
      <c r="B283" s="5" t="s">
        <v>21</v>
      </c>
      <c r="C283" s="8" t="s">
        <v>23</v>
      </c>
      <c r="D283" s="8" t="s">
        <v>23</v>
      </c>
      <c r="E283" s="8" t="s">
        <v>23</v>
      </c>
      <c r="F283" s="8" t="s">
        <v>23</v>
      </c>
      <c r="G283" s="8" t="s">
        <v>23</v>
      </c>
      <c r="H283" s="8" t="s">
        <v>23</v>
      </c>
      <c r="I283" s="8" t="s">
        <v>23</v>
      </c>
      <c r="J283" s="8" t="s">
        <v>23</v>
      </c>
      <c r="K283" s="8" t="s">
        <v>23</v>
      </c>
      <c r="L283" s="8" t="s">
        <v>23</v>
      </c>
      <c r="M283" s="8" t="s">
        <v>23</v>
      </c>
      <c r="N283" s="8" t="s">
        <v>23</v>
      </c>
      <c r="O283" s="8" t="s">
        <v>23</v>
      </c>
      <c r="P283" s="8" t="s">
        <v>23</v>
      </c>
      <c r="Q283" s="8" t="s">
        <v>23</v>
      </c>
    </row>
    <row r="284" spans="1:17" x14ac:dyDescent="0.2">
      <c r="A284" s="11" t="s">
        <v>286</v>
      </c>
    </row>
    <row r="285" spans="1:17" x14ac:dyDescent="0.2">
      <c r="A285" s="12" t="s">
        <v>287</v>
      </c>
    </row>
    <row r="286" spans="1:17" x14ac:dyDescent="0.2">
      <c r="A286" s="13" t="s">
        <v>288</v>
      </c>
      <c r="B286" s="12" t="s">
        <v>289</v>
      </c>
    </row>
    <row r="290" spans="1:17" x14ac:dyDescent="0.2">
      <c r="A290" s="2" t="s">
        <v>1</v>
      </c>
    </row>
    <row r="291" spans="1:17" x14ac:dyDescent="0.2">
      <c r="A291" s="32" t="s">
        <v>2</v>
      </c>
      <c r="B291" s="33"/>
      <c r="C291" s="34" t="s">
        <v>290</v>
      </c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6"/>
    </row>
    <row r="292" spans="1:17" x14ac:dyDescent="0.2">
      <c r="A292" s="30" t="s">
        <v>4</v>
      </c>
      <c r="B292" s="31"/>
      <c r="C292" s="3" t="s">
        <v>5</v>
      </c>
      <c r="D292" s="3" t="s">
        <v>6</v>
      </c>
      <c r="E292" s="3" t="s">
        <v>7</v>
      </c>
      <c r="F292" s="3" t="s">
        <v>8</v>
      </c>
      <c r="G292" s="3" t="s">
        <v>9</v>
      </c>
      <c r="H292" s="3" t="s">
        <v>10</v>
      </c>
      <c r="I292" s="3" t="s">
        <v>11</v>
      </c>
      <c r="J292" s="3" t="s">
        <v>12</v>
      </c>
      <c r="K292" s="3" t="s">
        <v>13</v>
      </c>
      <c r="L292" s="3" t="s">
        <v>14</v>
      </c>
      <c r="M292" s="3" t="s">
        <v>15</v>
      </c>
      <c r="N292" s="3" t="s">
        <v>16</v>
      </c>
      <c r="O292" s="3" t="s">
        <v>17</v>
      </c>
      <c r="P292" s="3" t="s">
        <v>18</v>
      </c>
      <c r="Q292" s="3" t="s">
        <v>19</v>
      </c>
    </row>
    <row r="293" spans="1:17" ht="13.5" x14ac:dyDescent="0.25">
      <c r="A293" s="4" t="s">
        <v>20</v>
      </c>
      <c r="B293" s="5" t="s">
        <v>21</v>
      </c>
      <c r="C293" s="5" t="s">
        <v>21</v>
      </c>
      <c r="D293" s="5" t="s">
        <v>21</v>
      </c>
      <c r="E293" s="5" t="s">
        <v>21</v>
      </c>
      <c r="F293" s="5" t="s">
        <v>21</v>
      </c>
      <c r="G293" s="5" t="s">
        <v>21</v>
      </c>
      <c r="H293" s="5" t="s">
        <v>21</v>
      </c>
      <c r="I293" s="5" t="s">
        <v>21</v>
      </c>
      <c r="J293" s="5" t="s">
        <v>21</v>
      </c>
      <c r="K293" s="5" t="s">
        <v>21</v>
      </c>
      <c r="L293" s="5" t="s">
        <v>21</v>
      </c>
      <c r="M293" s="5" t="s">
        <v>21</v>
      </c>
      <c r="N293" s="5" t="s">
        <v>21</v>
      </c>
      <c r="O293" s="5" t="s">
        <v>21</v>
      </c>
      <c r="P293" s="5" t="s">
        <v>21</v>
      </c>
      <c r="Q293" s="5" t="s">
        <v>21</v>
      </c>
    </row>
    <row r="294" spans="1:17" ht="13.5" x14ac:dyDescent="0.25">
      <c r="A294" s="6" t="s">
        <v>22</v>
      </c>
      <c r="B294" s="5" t="s">
        <v>21</v>
      </c>
      <c r="C294" s="7" t="s">
        <v>23</v>
      </c>
      <c r="D294" s="7" t="s">
        <v>23</v>
      </c>
      <c r="E294" s="7" t="s">
        <v>23</v>
      </c>
      <c r="F294" s="7" t="s">
        <v>23</v>
      </c>
      <c r="G294" s="7" t="s">
        <v>23</v>
      </c>
      <c r="H294" s="7" t="s">
        <v>23</v>
      </c>
      <c r="I294" s="7" t="s">
        <v>23</v>
      </c>
      <c r="J294" s="7" t="s">
        <v>23</v>
      </c>
      <c r="K294" s="7" t="s">
        <v>23</v>
      </c>
      <c r="L294" s="7" t="s">
        <v>23</v>
      </c>
      <c r="M294" s="7" t="s">
        <v>23</v>
      </c>
      <c r="N294" s="7" t="s">
        <v>23</v>
      </c>
      <c r="O294" s="7" t="s">
        <v>23</v>
      </c>
      <c r="P294" s="7" t="s">
        <v>23</v>
      </c>
      <c r="Q294" s="7" t="s">
        <v>23</v>
      </c>
    </row>
    <row r="295" spans="1:17" ht="13.5" x14ac:dyDescent="0.25">
      <c r="A295" s="6" t="s">
        <v>24</v>
      </c>
      <c r="B295" s="5" t="s">
        <v>21</v>
      </c>
      <c r="C295" s="8" t="s">
        <v>23</v>
      </c>
      <c r="D295" s="8" t="s">
        <v>23</v>
      </c>
      <c r="E295" s="8" t="s">
        <v>23</v>
      </c>
      <c r="F295" s="8" t="s">
        <v>23</v>
      </c>
      <c r="G295" s="8" t="s">
        <v>23</v>
      </c>
      <c r="H295" s="8" t="s">
        <v>23</v>
      </c>
      <c r="I295" s="8" t="s">
        <v>23</v>
      </c>
      <c r="J295" s="8" t="s">
        <v>23</v>
      </c>
      <c r="K295" s="8" t="s">
        <v>23</v>
      </c>
      <c r="L295" s="8" t="s">
        <v>23</v>
      </c>
      <c r="M295" s="8" t="s">
        <v>23</v>
      </c>
      <c r="N295" s="8" t="s">
        <v>23</v>
      </c>
      <c r="O295" s="8">
        <v>1.4042699999999999</v>
      </c>
      <c r="P295" s="8" t="s">
        <v>23</v>
      </c>
      <c r="Q295" s="8" t="s">
        <v>23</v>
      </c>
    </row>
    <row r="296" spans="1:17" ht="13.5" x14ac:dyDescent="0.25">
      <c r="A296" s="6" t="s">
        <v>25</v>
      </c>
      <c r="B296" s="5" t="s">
        <v>21</v>
      </c>
      <c r="C296" s="7" t="s">
        <v>23</v>
      </c>
      <c r="D296" s="7" t="s">
        <v>23</v>
      </c>
      <c r="E296" s="7" t="s">
        <v>23</v>
      </c>
      <c r="F296" s="7" t="s">
        <v>23</v>
      </c>
      <c r="G296" s="7" t="s">
        <v>23</v>
      </c>
      <c r="H296" s="7" t="s">
        <v>23</v>
      </c>
      <c r="I296" s="7" t="s">
        <v>23</v>
      </c>
      <c r="J296" s="7" t="s">
        <v>23</v>
      </c>
      <c r="K296" s="7" t="s">
        <v>23</v>
      </c>
      <c r="L296" s="7" t="s">
        <v>23</v>
      </c>
      <c r="M296" s="7" t="s">
        <v>23</v>
      </c>
      <c r="N296" s="7" t="s">
        <v>23</v>
      </c>
      <c r="O296" s="7" t="s">
        <v>23</v>
      </c>
      <c r="P296" s="7" t="s">
        <v>23</v>
      </c>
      <c r="Q296" s="7" t="s">
        <v>23</v>
      </c>
    </row>
    <row r="297" spans="1:17" ht="13.5" x14ac:dyDescent="0.25">
      <c r="A297" s="6" t="s">
        <v>26</v>
      </c>
      <c r="B297" s="5" t="s">
        <v>21</v>
      </c>
      <c r="C297" s="8" t="s">
        <v>23</v>
      </c>
      <c r="D297" s="8" t="s">
        <v>23</v>
      </c>
      <c r="E297" s="8" t="s">
        <v>23</v>
      </c>
      <c r="F297" s="8" t="s">
        <v>23</v>
      </c>
      <c r="G297" s="8" t="s">
        <v>23</v>
      </c>
      <c r="H297" s="8" t="s">
        <v>23</v>
      </c>
      <c r="I297" s="8" t="s">
        <v>23</v>
      </c>
      <c r="J297" s="8" t="s">
        <v>23</v>
      </c>
      <c r="K297" s="8" t="s">
        <v>23</v>
      </c>
      <c r="L297" s="8" t="s">
        <v>23</v>
      </c>
      <c r="M297" s="8" t="s">
        <v>23</v>
      </c>
      <c r="N297" s="8" t="s">
        <v>23</v>
      </c>
      <c r="O297" s="8" t="s">
        <v>23</v>
      </c>
      <c r="P297" s="8" t="s">
        <v>23</v>
      </c>
      <c r="Q297" s="8" t="s">
        <v>23</v>
      </c>
    </row>
    <row r="298" spans="1:17" ht="13.5" x14ac:dyDescent="0.25">
      <c r="A298" s="6" t="s">
        <v>27</v>
      </c>
      <c r="B298" s="5" t="s">
        <v>21</v>
      </c>
      <c r="C298" s="7" t="s">
        <v>23</v>
      </c>
      <c r="D298" s="7" t="s">
        <v>23</v>
      </c>
      <c r="E298" s="7" t="s">
        <v>23</v>
      </c>
      <c r="F298" s="7" t="s">
        <v>23</v>
      </c>
      <c r="G298" s="7" t="s">
        <v>23</v>
      </c>
      <c r="H298" s="7" t="s">
        <v>23</v>
      </c>
      <c r="I298" s="7" t="s">
        <v>23</v>
      </c>
      <c r="J298" s="7">
        <v>16.93036</v>
      </c>
      <c r="K298" s="7" t="s">
        <v>23</v>
      </c>
      <c r="L298" s="7" t="s">
        <v>23</v>
      </c>
      <c r="M298" s="7" t="s">
        <v>23</v>
      </c>
      <c r="N298" s="7" t="s">
        <v>23</v>
      </c>
      <c r="O298" s="7" t="s">
        <v>23</v>
      </c>
      <c r="P298" s="7" t="s">
        <v>23</v>
      </c>
      <c r="Q298" s="7" t="s">
        <v>23</v>
      </c>
    </row>
    <row r="299" spans="1:17" ht="13.5" x14ac:dyDescent="0.25">
      <c r="A299" s="6" t="s">
        <v>28</v>
      </c>
      <c r="B299" s="5" t="s">
        <v>21</v>
      </c>
      <c r="C299" s="8" t="s">
        <v>23</v>
      </c>
      <c r="D299" s="8" t="s">
        <v>23</v>
      </c>
      <c r="E299" s="8" t="s">
        <v>23</v>
      </c>
      <c r="F299" s="8" t="s">
        <v>23</v>
      </c>
      <c r="G299" s="8" t="s">
        <v>23</v>
      </c>
      <c r="H299" s="8" t="s">
        <v>23</v>
      </c>
      <c r="I299" s="8" t="s">
        <v>23</v>
      </c>
      <c r="J299" s="8" t="s">
        <v>23</v>
      </c>
      <c r="K299" s="8" t="s">
        <v>23</v>
      </c>
      <c r="L299" s="8" t="s">
        <v>23</v>
      </c>
      <c r="M299" s="8" t="s">
        <v>23</v>
      </c>
      <c r="N299" s="8" t="s">
        <v>23</v>
      </c>
      <c r="O299" s="8" t="s">
        <v>23</v>
      </c>
      <c r="P299" s="8" t="s">
        <v>23</v>
      </c>
      <c r="Q299" s="8" t="s">
        <v>23</v>
      </c>
    </row>
    <row r="300" spans="1:17" ht="13.5" x14ac:dyDescent="0.25">
      <c r="A300" s="6" t="s">
        <v>29</v>
      </c>
      <c r="B300" s="5" t="s">
        <v>21</v>
      </c>
      <c r="C300" s="7" t="s">
        <v>23</v>
      </c>
      <c r="D300" s="7" t="s">
        <v>23</v>
      </c>
      <c r="E300" s="7">
        <v>15.854050000000001</v>
      </c>
      <c r="F300" s="7" t="s">
        <v>23</v>
      </c>
      <c r="G300" s="7" t="s">
        <v>23</v>
      </c>
      <c r="H300" s="7" t="s">
        <v>23</v>
      </c>
      <c r="I300" s="7" t="s">
        <v>23</v>
      </c>
      <c r="J300" s="7" t="s">
        <v>23</v>
      </c>
      <c r="K300" s="7" t="s">
        <v>23</v>
      </c>
      <c r="L300" s="7" t="s">
        <v>23</v>
      </c>
      <c r="M300" s="7" t="s">
        <v>23</v>
      </c>
      <c r="N300" s="7" t="s">
        <v>23</v>
      </c>
      <c r="O300" s="7" t="s">
        <v>23</v>
      </c>
      <c r="P300" s="7" t="s">
        <v>23</v>
      </c>
      <c r="Q300" s="7" t="s">
        <v>23</v>
      </c>
    </row>
    <row r="301" spans="1:17" ht="13.5" x14ac:dyDescent="0.25">
      <c r="A301" s="6" t="s">
        <v>30</v>
      </c>
      <c r="B301" s="5" t="s">
        <v>21</v>
      </c>
      <c r="C301" s="8" t="s">
        <v>23</v>
      </c>
      <c r="D301" s="8" t="s">
        <v>23</v>
      </c>
      <c r="E301" s="8" t="s">
        <v>23</v>
      </c>
      <c r="F301" s="8" t="s">
        <v>23</v>
      </c>
      <c r="G301" s="8" t="s">
        <v>23</v>
      </c>
      <c r="H301" s="8" t="s">
        <v>23</v>
      </c>
      <c r="I301" s="8" t="s">
        <v>23</v>
      </c>
      <c r="J301" s="8" t="s">
        <v>23</v>
      </c>
      <c r="K301" s="8" t="s">
        <v>23</v>
      </c>
      <c r="L301" s="8" t="s">
        <v>23</v>
      </c>
      <c r="M301" s="8" t="s">
        <v>23</v>
      </c>
      <c r="N301" s="8" t="s">
        <v>23</v>
      </c>
      <c r="O301" s="8" t="s">
        <v>23</v>
      </c>
      <c r="P301" s="8" t="s">
        <v>23</v>
      </c>
      <c r="Q301" s="8" t="s">
        <v>23</v>
      </c>
    </row>
    <row r="302" spans="1:17" ht="13.5" x14ac:dyDescent="0.25">
      <c r="A302" s="6" t="s">
        <v>31</v>
      </c>
      <c r="B302" s="5" t="s">
        <v>21</v>
      </c>
      <c r="C302" s="7" t="s">
        <v>23</v>
      </c>
      <c r="D302" s="7" t="s">
        <v>23</v>
      </c>
      <c r="E302" s="7" t="s">
        <v>23</v>
      </c>
      <c r="F302" s="7" t="s">
        <v>23</v>
      </c>
      <c r="G302" s="7">
        <v>11.98837</v>
      </c>
      <c r="H302" s="7" t="s">
        <v>23</v>
      </c>
      <c r="I302" s="7" t="s">
        <v>23</v>
      </c>
      <c r="J302" s="7" t="s">
        <v>23</v>
      </c>
      <c r="K302" s="7" t="s">
        <v>23</v>
      </c>
      <c r="L302" s="7" t="s">
        <v>23</v>
      </c>
      <c r="M302" s="7" t="s">
        <v>23</v>
      </c>
      <c r="N302" s="7" t="s">
        <v>23</v>
      </c>
      <c r="O302" s="7" t="s">
        <v>23</v>
      </c>
      <c r="P302" s="7" t="s">
        <v>23</v>
      </c>
      <c r="Q302" s="7" t="s">
        <v>23</v>
      </c>
    </row>
    <row r="303" spans="1:17" ht="13.5" x14ac:dyDescent="0.25">
      <c r="A303" s="6" t="s">
        <v>32</v>
      </c>
      <c r="B303" s="5" t="s">
        <v>21</v>
      </c>
      <c r="C303" s="8" t="s">
        <v>23</v>
      </c>
      <c r="D303" s="8" t="s">
        <v>23</v>
      </c>
      <c r="E303" s="8">
        <v>21.37322</v>
      </c>
      <c r="F303" s="8" t="s">
        <v>23</v>
      </c>
      <c r="G303" s="8" t="s">
        <v>23</v>
      </c>
      <c r="H303" s="8" t="s">
        <v>23</v>
      </c>
      <c r="I303" s="8" t="s">
        <v>23</v>
      </c>
      <c r="J303" s="8" t="s">
        <v>23</v>
      </c>
      <c r="K303" s="8" t="s">
        <v>23</v>
      </c>
      <c r="L303" s="8" t="s">
        <v>23</v>
      </c>
      <c r="M303" s="8" t="s">
        <v>23</v>
      </c>
      <c r="N303" s="8" t="s">
        <v>23</v>
      </c>
      <c r="O303" s="8" t="s">
        <v>23</v>
      </c>
      <c r="P303" s="8" t="s">
        <v>23</v>
      </c>
      <c r="Q303" s="8" t="s">
        <v>23</v>
      </c>
    </row>
    <row r="304" spans="1:17" ht="13.5" x14ac:dyDescent="0.25">
      <c r="A304" s="6" t="s">
        <v>33</v>
      </c>
      <c r="B304" s="5" t="s">
        <v>21</v>
      </c>
      <c r="C304" s="7" t="s">
        <v>23</v>
      </c>
      <c r="D304" s="7" t="s">
        <v>23</v>
      </c>
      <c r="E304" s="7" t="s">
        <v>23</v>
      </c>
      <c r="F304" s="7" t="s">
        <v>23</v>
      </c>
      <c r="G304" s="7" t="s">
        <v>23</v>
      </c>
      <c r="H304" s="7" t="s">
        <v>23</v>
      </c>
      <c r="I304" s="7" t="s">
        <v>23</v>
      </c>
      <c r="J304" s="7" t="s">
        <v>23</v>
      </c>
      <c r="K304" s="7" t="s">
        <v>23</v>
      </c>
      <c r="L304" s="7" t="s">
        <v>23</v>
      </c>
      <c r="M304" s="7" t="s">
        <v>23</v>
      </c>
      <c r="N304" s="7" t="s">
        <v>23</v>
      </c>
      <c r="O304" s="7" t="s">
        <v>23</v>
      </c>
      <c r="P304" s="7" t="s">
        <v>23</v>
      </c>
      <c r="Q304" s="7" t="s">
        <v>23</v>
      </c>
    </row>
    <row r="305" spans="1:17" ht="13.5" x14ac:dyDescent="0.25">
      <c r="A305" s="6" t="s">
        <v>34</v>
      </c>
      <c r="B305" s="5" t="s">
        <v>21</v>
      </c>
      <c r="C305" s="8" t="s">
        <v>23</v>
      </c>
      <c r="D305" s="8" t="s">
        <v>23</v>
      </c>
      <c r="E305" s="8" t="s">
        <v>23</v>
      </c>
      <c r="F305" s="8" t="s">
        <v>23</v>
      </c>
      <c r="G305" s="8" t="s">
        <v>23</v>
      </c>
      <c r="H305" s="8" t="s">
        <v>23</v>
      </c>
      <c r="I305" s="8" t="s">
        <v>23</v>
      </c>
      <c r="J305" s="8" t="s">
        <v>23</v>
      </c>
      <c r="K305" s="8" t="s">
        <v>23</v>
      </c>
      <c r="L305" s="8" t="s">
        <v>23</v>
      </c>
      <c r="M305" s="8" t="s">
        <v>23</v>
      </c>
      <c r="N305" s="8" t="s">
        <v>23</v>
      </c>
      <c r="O305" s="8" t="s">
        <v>23</v>
      </c>
      <c r="P305" s="9">
        <v>37.553710000000002</v>
      </c>
      <c r="Q305" s="8" t="s">
        <v>23</v>
      </c>
    </row>
    <row r="306" spans="1:17" ht="13.5" x14ac:dyDescent="0.25">
      <c r="A306" s="6" t="s">
        <v>35</v>
      </c>
      <c r="B306" s="5" t="s">
        <v>21</v>
      </c>
      <c r="C306" s="7" t="s">
        <v>23</v>
      </c>
      <c r="D306" s="7" t="s">
        <v>23</v>
      </c>
      <c r="E306" s="7" t="s">
        <v>23</v>
      </c>
      <c r="F306" s="7" t="s">
        <v>23</v>
      </c>
      <c r="G306" s="7" t="s">
        <v>23</v>
      </c>
      <c r="H306" s="7" t="s">
        <v>23</v>
      </c>
      <c r="I306" s="7" t="s">
        <v>23</v>
      </c>
      <c r="J306" s="7" t="s">
        <v>23</v>
      </c>
      <c r="K306" s="7" t="s">
        <v>23</v>
      </c>
      <c r="L306" s="7" t="s">
        <v>23</v>
      </c>
      <c r="M306" s="7" t="s">
        <v>23</v>
      </c>
      <c r="N306" s="7" t="s">
        <v>23</v>
      </c>
      <c r="O306" s="7" t="s">
        <v>23</v>
      </c>
      <c r="P306" s="7">
        <v>21.52092</v>
      </c>
      <c r="Q306" s="7" t="s">
        <v>23</v>
      </c>
    </row>
    <row r="307" spans="1:17" ht="13.5" x14ac:dyDescent="0.25">
      <c r="A307" s="6" t="s">
        <v>36</v>
      </c>
      <c r="B307" s="5" t="s">
        <v>21</v>
      </c>
      <c r="C307" s="8" t="s">
        <v>23</v>
      </c>
      <c r="D307" s="8" t="s">
        <v>23</v>
      </c>
      <c r="E307" s="8" t="s">
        <v>23</v>
      </c>
      <c r="F307" s="8" t="s">
        <v>23</v>
      </c>
      <c r="G307" s="8" t="s">
        <v>23</v>
      </c>
      <c r="H307" s="8" t="s">
        <v>23</v>
      </c>
      <c r="I307" s="8" t="s">
        <v>23</v>
      </c>
      <c r="J307" s="8" t="s">
        <v>23</v>
      </c>
      <c r="K307" s="8" t="s">
        <v>23</v>
      </c>
      <c r="L307" s="8" t="s">
        <v>23</v>
      </c>
      <c r="M307" s="8">
        <v>27.36289</v>
      </c>
      <c r="N307" s="8" t="s">
        <v>23</v>
      </c>
      <c r="O307" s="8" t="s">
        <v>23</v>
      </c>
      <c r="P307" s="8" t="s">
        <v>23</v>
      </c>
      <c r="Q307" s="8" t="s">
        <v>23</v>
      </c>
    </row>
    <row r="308" spans="1:17" ht="13.5" x14ac:dyDescent="0.25">
      <c r="A308" s="6" t="s">
        <v>37</v>
      </c>
      <c r="B308" s="5" t="s">
        <v>21</v>
      </c>
      <c r="C308" s="7" t="s">
        <v>23</v>
      </c>
      <c r="D308" s="7">
        <v>0.35400999999999999</v>
      </c>
      <c r="E308" s="7" t="s">
        <v>23</v>
      </c>
      <c r="F308" s="7" t="s">
        <v>23</v>
      </c>
      <c r="G308" s="7" t="s">
        <v>23</v>
      </c>
      <c r="H308" s="7" t="s">
        <v>23</v>
      </c>
      <c r="I308" s="7" t="s">
        <v>23</v>
      </c>
      <c r="J308" s="7" t="s">
        <v>23</v>
      </c>
      <c r="K308" s="7" t="s">
        <v>23</v>
      </c>
      <c r="L308" s="7" t="s">
        <v>23</v>
      </c>
      <c r="M308" s="7" t="s">
        <v>23</v>
      </c>
      <c r="N308" s="7" t="s">
        <v>23</v>
      </c>
      <c r="O308" s="7" t="s">
        <v>23</v>
      </c>
      <c r="P308" s="7" t="s">
        <v>23</v>
      </c>
      <c r="Q308" s="7" t="s">
        <v>23</v>
      </c>
    </row>
    <row r="309" spans="1:17" ht="13.5" x14ac:dyDescent="0.25">
      <c r="A309" s="6" t="s">
        <v>38</v>
      </c>
      <c r="B309" s="5" t="s">
        <v>21</v>
      </c>
      <c r="C309" s="8" t="s">
        <v>23</v>
      </c>
      <c r="D309" s="8" t="s">
        <v>23</v>
      </c>
      <c r="E309" s="8">
        <v>10.806749999999999</v>
      </c>
      <c r="F309" s="8" t="s">
        <v>23</v>
      </c>
      <c r="G309" s="8" t="s">
        <v>23</v>
      </c>
      <c r="H309" s="8" t="s">
        <v>23</v>
      </c>
      <c r="I309" s="8" t="s">
        <v>23</v>
      </c>
      <c r="J309" s="8" t="s">
        <v>23</v>
      </c>
      <c r="K309" s="8" t="s">
        <v>23</v>
      </c>
      <c r="L309" s="8" t="s">
        <v>23</v>
      </c>
      <c r="M309" s="8" t="s">
        <v>23</v>
      </c>
      <c r="N309" s="8" t="s">
        <v>23</v>
      </c>
      <c r="O309" s="8" t="s">
        <v>23</v>
      </c>
      <c r="P309" s="8" t="s">
        <v>23</v>
      </c>
      <c r="Q309" s="8" t="s">
        <v>23</v>
      </c>
    </row>
    <row r="310" spans="1:17" ht="13.5" x14ac:dyDescent="0.25">
      <c r="A310" s="6" t="s">
        <v>39</v>
      </c>
      <c r="B310" s="5" t="s">
        <v>21</v>
      </c>
      <c r="C310" s="7" t="s">
        <v>23</v>
      </c>
      <c r="D310" s="7" t="s">
        <v>23</v>
      </c>
      <c r="E310" s="7">
        <v>4.9157900000000003</v>
      </c>
      <c r="F310" s="7" t="s">
        <v>23</v>
      </c>
      <c r="G310" s="7" t="s">
        <v>23</v>
      </c>
      <c r="H310" s="7" t="s">
        <v>23</v>
      </c>
      <c r="I310" s="7" t="s">
        <v>23</v>
      </c>
      <c r="J310" s="7" t="s">
        <v>23</v>
      </c>
      <c r="K310" s="7" t="s">
        <v>23</v>
      </c>
      <c r="L310" s="7" t="s">
        <v>23</v>
      </c>
      <c r="M310" s="7" t="s">
        <v>23</v>
      </c>
      <c r="N310" s="7" t="s">
        <v>23</v>
      </c>
      <c r="O310" s="7" t="s">
        <v>23</v>
      </c>
      <c r="P310" s="7" t="s">
        <v>23</v>
      </c>
      <c r="Q310" s="7" t="s">
        <v>23</v>
      </c>
    </row>
    <row r="311" spans="1:17" ht="13.5" x14ac:dyDescent="0.25">
      <c r="A311" s="6" t="s">
        <v>40</v>
      </c>
      <c r="B311" s="5" t="s">
        <v>21</v>
      </c>
      <c r="C311" s="8" t="s">
        <v>23</v>
      </c>
      <c r="D311" s="8">
        <v>0.96355000000000002</v>
      </c>
      <c r="E311" s="8" t="s">
        <v>23</v>
      </c>
      <c r="F311" s="8" t="s">
        <v>23</v>
      </c>
      <c r="G311" s="8" t="s">
        <v>23</v>
      </c>
      <c r="H311" s="8" t="s">
        <v>23</v>
      </c>
      <c r="I311" s="8" t="s">
        <v>23</v>
      </c>
      <c r="J311" s="8" t="s">
        <v>23</v>
      </c>
      <c r="K311" s="8" t="s">
        <v>23</v>
      </c>
      <c r="L311" s="8" t="s">
        <v>23</v>
      </c>
      <c r="M311" s="8" t="s">
        <v>23</v>
      </c>
      <c r="N311" s="8" t="s">
        <v>23</v>
      </c>
      <c r="O311" s="8" t="s">
        <v>23</v>
      </c>
      <c r="P311" s="8" t="s">
        <v>23</v>
      </c>
      <c r="Q311" s="8" t="s">
        <v>23</v>
      </c>
    </row>
    <row r="312" spans="1:17" ht="13.5" x14ac:dyDescent="0.25">
      <c r="A312" s="6" t="s">
        <v>41</v>
      </c>
      <c r="B312" s="5" t="s">
        <v>21</v>
      </c>
      <c r="C312" s="7" t="s">
        <v>23</v>
      </c>
      <c r="D312" s="7" t="s">
        <v>23</v>
      </c>
      <c r="E312" s="7" t="s">
        <v>23</v>
      </c>
      <c r="F312" s="7" t="s">
        <v>23</v>
      </c>
      <c r="G312" s="7" t="s">
        <v>23</v>
      </c>
      <c r="H312" s="7" t="s">
        <v>23</v>
      </c>
      <c r="I312" s="7" t="s">
        <v>23</v>
      </c>
      <c r="J312" s="7" t="s">
        <v>23</v>
      </c>
      <c r="K312" s="7" t="s">
        <v>23</v>
      </c>
      <c r="L312" s="7" t="s">
        <v>23</v>
      </c>
      <c r="M312" s="7">
        <v>46.788089999999997</v>
      </c>
      <c r="N312" s="7" t="s">
        <v>23</v>
      </c>
      <c r="O312" s="7" t="s">
        <v>23</v>
      </c>
      <c r="P312" s="7" t="s">
        <v>23</v>
      </c>
      <c r="Q312" s="7" t="s">
        <v>23</v>
      </c>
    </row>
    <row r="313" spans="1:17" ht="13.5" x14ac:dyDescent="0.25">
      <c r="A313" s="6" t="s">
        <v>42</v>
      </c>
      <c r="B313" s="5" t="s">
        <v>21</v>
      </c>
      <c r="C313" s="8" t="s">
        <v>23</v>
      </c>
      <c r="D313" s="8" t="s">
        <v>23</v>
      </c>
      <c r="E313" s="8" t="s">
        <v>23</v>
      </c>
      <c r="F313" s="8" t="s">
        <v>23</v>
      </c>
      <c r="G313" s="8" t="s">
        <v>23</v>
      </c>
      <c r="H313" s="8" t="s">
        <v>23</v>
      </c>
      <c r="I313" s="8" t="s">
        <v>23</v>
      </c>
      <c r="J313" s="8" t="s">
        <v>23</v>
      </c>
      <c r="K313" s="8" t="s">
        <v>23</v>
      </c>
      <c r="L313" s="8" t="s">
        <v>23</v>
      </c>
      <c r="M313" s="8" t="s">
        <v>23</v>
      </c>
      <c r="N313" s="8" t="s">
        <v>23</v>
      </c>
      <c r="O313" s="8">
        <v>29.700510000000001</v>
      </c>
      <c r="P313" s="8" t="s">
        <v>23</v>
      </c>
      <c r="Q313" s="8" t="s">
        <v>23</v>
      </c>
    </row>
    <row r="314" spans="1:17" ht="13.5" x14ac:dyDescent="0.25">
      <c r="A314" s="6" t="s">
        <v>43</v>
      </c>
      <c r="B314" s="5" t="s">
        <v>21</v>
      </c>
      <c r="C314" s="7" t="s">
        <v>23</v>
      </c>
      <c r="D314" s="7" t="s">
        <v>23</v>
      </c>
      <c r="E314" s="7" t="s">
        <v>23</v>
      </c>
      <c r="F314" s="7" t="s">
        <v>23</v>
      </c>
      <c r="G314" s="7" t="s">
        <v>23</v>
      </c>
      <c r="H314" s="7" t="s">
        <v>23</v>
      </c>
      <c r="I314" s="7" t="s">
        <v>23</v>
      </c>
      <c r="J314" s="7" t="s">
        <v>23</v>
      </c>
      <c r="K314" s="7" t="s">
        <v>23</v>
      </c>
      <c r="L314" s="7" t="s">
        <v>23</v>
      </c>
      <c r="M314" s="7" t="s">
        <v>23</v>
      </c>
      <c r="N314" s="7">
        <v>5.2970199999999998</v>
      </c>
      <c r="O314" s="7" t="s">
        <v>23</v>
      </c>
      <c r="P314" s="7" t="s">
        <v>23</v>
      </c>
      <c r="Q314" s="7" t="s">
        <v>23</v>
      </c>
    </row>
    <row r="315" spans="1:17" ht="13.5" x14ac:dyDescent="0.25">
      <c r="A315" s="6" t="s">
        <v>44</v>
      </c>
      <c r="B315" s="5" t="s">
        <v>21</v>
      </c>
      <c r="C315" s="8" t="s">
        <v>23</v>
      </c>
      <c r="D315" s="8" t="s">
        <v>23</v>
      </c>
      <c r="E315" s="8" t="s">
        <v>23</v>
      </c>
      <c r="F315" s="8">
        <v>3.75467</v>
      </c>
      <c r="G315" s="8" t="s">
        <v>23</v>
      </c>
      <c r="H315" s="8" t="s">
        <v>23</v>
      </c>
      <c r="I315" s="8" t="s">
        <v>23</v>
      </c>
      <c r="J315" s="8" t="s">
        <v>23</v>
      </c>
      <c r="K315" s="8" t="s">
        <v>23</v>
      </c>
      <c r="L315" s="8" t="s">
        <v>23</v>
      </c>
      <c r="M315" s="8" t="s">
        <v>23</v>
      </c>
      <c r="N315" s="8" t="s">
        <v>23</v>
      </c>
      <c r="O315" s="8" t="s">
        <v>23</v>
      </c>
      <c r="P315" s="8" t="s">
        <v>23</v>
      </c>
      <c r="Q315" s="8" t="s">
        <v>23</v>
      </c>
    </row>
    <row r="316" spans="1:17" ht="13.5" x14ac:dyDescent="0.25">
      <c r="A316" s="6" t="s">
        <v>45</v>
      </c>
      <c r="B316" s="5" t="s">
        <v>21</v>
      </c>
      <c r="C316" s="7" t="s">
        <v>23</v>
      </c>
      <c r="D316" s="7" t="s">
        <v>23</v>
      </c>
      <c r="E316" s="7" t="s">
        <v>23</v>
      </c>
      <c r="F316" s="7" t="s">
        <v>23</v>
      </c>
      <c r="G316" s="7" t="s">
        <v>23</v>
      </c>
      <c r="H316" s="7" t="s">
        <v>23</v>
      </c>
      <c r="I316" s="7" t="s">
        <v>23</v>
      </c>
      <c r="J316" s="7" t="s">
        <v>23</v>
      </c>
      <c r="K316" s="7" t="s">
        <v>23</v>
      </c>
      <c r="L316" s="7" t="s">
        <v>23</v>
      </c>
      <c r="M316" s="7" t="s">
        <v>23</v>
      </c>
      <c r="N316" s="7">
        <v>24.427129999999998</v>
      </c>
      <c r="O316" s="7" t="s">
        <v>23</v>
      </c>
      <c r="P316" s="7" t="s">
        <v>23</v>
      </c>
      <c r="Q316" s="7" t="s">
        <v>23</v>
      </c>
    </row>
    <row r="317" spans="1:17" ht="13.5" x14ac:dyDescent="0.25">
      <c r="A317" s="6" t="s">
        <v>46</v>
      </c>
      <c r="B317" s="5" t="s">
        <v>21</v>
      </c>
      <c r="C317" s="8" t="s">
        <v>23</v>
      </c>
      <c r="D317" s="8" t="s">
        <v>23</v>
      </c>
      <c r="E317" s="8" t="s">
        <v>23</v>
      </c>
      <c r="F317" s="8" t="s">
        <v>23</v>
      </c>
      <c r="G317" s="8" t="s">
        <v>23</v>
      </c>
      <c r="H317" s="8" t="s">
        <v>23</v>
      </c>
      <c r="I317" s="8">
        <v>9.1738599999999995</v>
      </c>
      <c r="J317" s="8" t="s">
        <v>23</v>
      </c>
      <c r="K317" s="8" t="s">
        <v>23</v>
      </c>
      <c r="L317" s="8" t="s">
        <v>23</v>
      </c>
      <c r="M317" s="8" t="s">
        <v>23</v>
      </c>
      <c r="N317" s="8" t="s">
        <v>23</v>
      </c>
      <c r="O317" s="8" t="s">
        <v>23</v>
      </c>
      <c r="P317" s="8" t="s">
        <v>23</v>
      </c>
      <c r="Q317" s="8" t="s">
        <v>23</v>
      </c>
    </row>
    <row r="318" spans="1:17" ht="13.5" x14ac:dyDescent="0.25">
      <c r="A318" s="6" t="s">
        <v>47</v>
      </c>
      <c r="B318" s="5" t="s">
        <v>21</v>
      </c>
      <c r="C318" s="7" t="s">
        <v>23</v>
      </c>
      <c r="D318" s="7" t="s">
        <v>23</v>
      </c>
      <c r="E318" s="7" t="s">
        <v>23</v>
      </c>
      <c r="F318" s="7" t="s">
        <v>23</v>
      </c>
      <c r="G318" s="7" t="s">
        <v>23</v>
      </c>
      <c r="H318" s="7" t="s">
        <v>23</v>
      </c>
      <c r="I318" s="7" t="s">
        <v>23</v>
      </c>
      <c r="J318" s="7" t="s">
        <v>23</v>
      </c>
      <c r="K318" s="7" t="s">
        <v>23</v>
      </c>
      <c r="L318" s="7" t="s">
        <v>23</v>
      </c>
      <c r="M318" s="7" t="s">
        <v>23</v>
      </c>
      <c r="N318" s="7" t="s">
        <v>23</v>
      </c>
      <c r="O318" s="7" t="s">
        <v>23</v>
      </c>
      <c r="P318" s="7">
        <v>27.103909999999999</v>
      </c>
      <c r="Q318" s="7" t="s">
        <v>23</v>
      </c>
    </row>
    <row r="319" spans="1:17" ht="13.5" x14ac:dyDescent="0.25">
      <c r="A319" s="6" t="s">
        <v>48</v>
      </c>
      <c r="B319" s="5" t="s">
        <v>21</v>
      </c>
      <c r="C319" s="8" t="s">
        <v>23</v>
      </c>
      <c r="D319" s="8" t="s">
        <v>23</v>
      </c>
      <c r="E319" s="8" t="s">
        <v>23</v>
      </c>
      <c r="F319" s="8" t="s">
        <v>23</v>
      </c>
      <c r="G319" s="8" t="s">
        <v>23</v>
      </c>
      <c r="H319" s="8" t="s">
        <v>23</v>
      </c>
      <c r="I319" s="8" t="s">
        <v>23</v>
      </c>
      <c r="J319" s="8" t="s">
        <v>23</v>
      </c>
      <c r="K319" s="8" t="s">
        <v>23</v>
      </c>
      <c r="L319" s="8" t="s">
        <v>23</v>
      </c>
      <c r="M319" s="8" t="s">
        <v>23</v>
      </c>
      <c r="N319" s="8" t="s">
        <v>23</v>
      </c>
      <c r="O319" s="8">
        <v>6.8643200000000002</v>
      </c>
      <c r="P319" s="8" t="s">
        <v>23</v>
      </c>
      <c r="Q319" s="8" t="s">
        <v>23</v>
      </c>
    </row>
    <row r="320" spans="1:17" ht="13.5" x14ac:dyDescent="0.25">
      <c r="A320" s="6" t="s">
        <v>49</v>
      </c>
      <c r="B320" s="5" t="s">
        <v>21</v>
      </c>
      <c r="C320" s="7" t="s">
        <v>23</v>
      </c>
      <c r="D320" s="7" t="s">
        <v>23</v>
      </c>
      <c r="E320" s="7" t="s">
        <v>23</v>
      </c>
      <c r="F320" s="7" t="s">
        <v>23</v>
      </c>
      <c r="G320" s="7" t="s">
        <v>23</v>
      </c>
      <c r="H320" s="7" t="s">
        <v>23</v>
      </c>
      <c r="I320" s="7" t="s">
        <v>23</v>
      </c>
      <c r="J320" s="7" t="s">
        <v>23</v>
      </c>
      <c r="K320" s="7" t="s">
        <v>23</v>
      </c>
      <c r="L320" s="7" t="s">
        <v>23</v>
      </c>
      <c r="M320" s="7" t="s">
        <v>23</v>
      </c>
      <c r="N320" s="7" t="s">
        <v>23</v>
      </c>
      <c r="O320" s="7" t="s">
        <v>23</v>
      </c>
      <c r="P320" s="7" t="s">
        <v>23</v>
      </c>
      <c r="Q320" s="7" t="s">
        <v>23</v>
      </c>
    </row>
    <row r="321" spans="1:17" ht="13.5" x14ac:dyDescent="0.25">
      <c r="A321" s="6" t="s">
        <v>50</v>
      </c>
      <c r="B321" s="5" t="s">
        <v>21</v>
      </c>
      <c r="C321" s="8" t="s">
        <v>23</v>
      </c>
      <c r="D321" s="8" t="s">
        <v>23</v>
      </c>
      <c r="E321" s="8" t="s">
        <v>23</v>
      </c>
      <c r="F321" s="8" t="s">
        <v>23</v>
      </c>
      <c r="G321" s="8" t="s">
        <v>23</v>
      </c>
      <c r="H321" s="8" t="s">
        <v>23</v>
      </c>
      <c r="I321" s="8" t="s">
        <v>23</v>
      </c>
      <c r="J321" s="8" t="s">
        <v>23</v>
      </c>
      <c r="K321" s="8" t="s">
        <v>23</v>
      </c>
      <c r="L321" s="8" t="s">
        <v>23</v>
      </c>
      <c r="M321" s="8" t="s">
        <v>23</v>
      </c>
      <c r="N321" s="8" t="s">
        <v>23</v>
      </c>
      <c r="O321" s="8">
        <v>10.104229999999999</v>
      </c>
      <c r="P321" s="8" t="s">
        <v>23</v>
      </c>
      <c r="Q321" s="8" t="s">
        <v>23</v>
      </c>
    </row>
    <row r="322" spans="1:17" ht="13.5" x14ac:dyDescent="0.25">
      <c r="A322" s="6" t="s">
        <v>51</v>
      </c>
      <c r="B322" s="5" t="s">
        <v>21</v>
      </c>
      <c r="C322" s="7" t="s">
        <v>23</v>
      </c>
      <c r="D322" s="7" t="s">
        <v>23</v>
      </c>
      <c r="E322" s="7" t="s">
        <v>23</v>
      </c>
      <c r="F322" s="7" t="s">
        <v>23</v>
      </c>
      <c r="G322" s="7" t="s">
        <v>23</v>
      </c>
      <c r="H322" s="7" t="s">
        <v>23</v>
      </c>
      <c r="I322" s="7" t="s">
        <v>23</v>
      </c>
      <c r="J322" s="7" t="s">
        <v>23</v>
      </c>
      <c r="K322" s="7" t="s">
        <v>23</v>
      </c>
      <c r="L322" s="7" t="s">
        <v>23</v>
      </c>
      <c r="M322" s="7" t="s">
        <v>23</v>
      </c>
      <c r="N322" s="7" t="s">
        <v>23</v>
      </c>
      <c r="O322" s="7" t="s">
        <v>23</v>
      </c>
      <c r="P322" s="7" t="s">
        <v>23</v>
      </c>
      <c r="Q322" s="7" t="s">
        <v>23</v>
      </c>
    </row>
    <row r="323" spans="1:17" ht="13.5" x14ac:dyDescent="0.25">
      <c r="A323" s="6" t="s">
        <v>52</v>
      </c>
      <c r="B323" s="5" t="s">
        <v>21</v>
      </c>
      <c r="C323" s="8" t="s">
        <v>23</v>
      </c>
      <c r="D323" s="8" t="s">
        <v>23</v>
      </c>
      <c r="E323" s="8" t="s">
        <v>23</v>
      </c>
      <c r="F323" s="8" t="s">
        <v>23</v>
      </c>
      <c r="G323" s="8" t="s">
        <v>23</v>
      </c>
      <c r="H323" s="8" t="s">
        <v>23</v>
      </c>
      <c r="I323" s="8" t="s">
        <v>23</v>
      </c>
      <c r="J323" s="8" t="s">
        <v>23</v>
      </c>
      <c r="K323" s="8" t="s">
        <v>23</v>
      </c>
      <c r="L323" s="8" t="s">
        <v>23</v>
      </c>
      <c r="M323" s="8" t="s">
        <v>23</v>
      </c>
      <c r="N323" s="8" t="s">
        <v>23</v>
      </c>
      <c r="O323" s="8" t="s">
        <v>23</v>
      </c>
      <c r="P323" s="8" t="s">
        <v>23</v>
      </c>
      <c r="Q323" s="8" t="s">
        <v>23</v>
      </c>
    </row>
    <row r="324" spans="1:17" ht="13.5" x14ac:dyDescent="0.25">
      <c r="A324" s="6" t="s">
        <v>53</v>
      </c>
      <c r="B324" s="5" t="s">
        <v>21</v>
      </c>
      <c r="C324" s="7" t="s">
        <v>23</v>
      </c>
      <c r="D324" s="7" t="s">
        <v>23</v>
      </c>
      <c r="E324" s="7" t="s">
        <v>23</v>
      </c>
      <c r="F324" s="7" t="s">
        <v>23</v>
      </c>
      <c r="G324" s="7" t="s">
        <v>23</v>
      </c>
      <c r="H324" s="7" t="s">
        <v>23</v>
      </c>
      <c r="I324" s="7" t="s">
        <v>23</v>
      </c>
      <c r="J324" s="7" t="s">
        <v>23</v>
      </c>
      <c r="K324" s="7" t="s">
        <v>23</v>
      </c>
      <c r="L324" s="7" t="s">
        <v>23</v>
      </c>
      <c r="M324" s="7" t="s">
        <v>23</v>
      </c>
      <c r="N324" s="7" t="s">
        <v>23</v>
      </c>
      <c r="O324" s="7" t="s">
        <v>23</v>
      </c>
      <c r="P324" s="7">
        <v>18.123470000000001</v>
      </c>
      <c r="Q324" s="7" t="s">
        <v>23</v>
      </c>
    </row>
    <row r="325" spans="1:17" ht="13.5" x14ac:dyDescent="0.25">
      <c r="A325" s="6" t="s">
        <v>54</v>
      </c>
      <c r="B325" s="5" t="s">
        <v>21</v>
      </c>
      <c r="C325" s="8" t="s">
        <v>23</v>
      </c>
      <c r="D325" s="8" t="s">
        <v>23</v>
      </c>
      <c r="E325" s="8" t="s">
        <v>23</v>
      </c>
      <c r="F325" s="8" t="s">
        <v>23</v>
      </c>
      <c r="G325" s="8" t="s">
        <v>23</v>
      </c>
      <c r="H325" s="8" t="s">
        <v>23</v>
      </c>
      <c r="I325" s="8" t="s">
        <v>23</v>
      </c>
      <c r="J325" s="8" t="s">
        <v>23</v>
      </c>
      <c r="K325" s="8">
        <v>0.31813999999999998</v>
      </c>
      <c r="L325" s="8" t="s">
        <v>23</v>
      </c>
      <c r="M325" s="8" t="s">
        <v>23</v>
      </c>
      <c r="N325" s="8" t="s">
        <v>23</v>
      </c>
      <c r="O325" s="8" t="s">
        <v>23</v>
      </c>
      <c r="P325" s="8" t="s">
        <v>23</v>
      </c>
      <c r="Q325" s="8" t="s">
        <v>23</v>
      </c>
    </row>
    <row r="326" spans="1:17" ht="13.5" x14ac:dyDescent="0.25">
      <c r="A326" s="6" t="s">
        <v>55</v>
      </c>
      <c r="B326" s="5" t="s">
        <v>21</v>
      </c>
      <c r="C326" s="7" t="s">
        <v>23</v>
      </c>
      <c r="D326" s="7" t="s">
        <v>23</v>
      </c>
      <c r="E326" s="7" t="s">
        <v>23</v>
      </c>
      <c r="F326" s="7" t="s">
        <v>23</v>
      </c>
      <c r="G326" s="7" t="s">
        <v>23</v>
      </c>
      <c r="H326" s="7" t="s">
        <v>23</v>
      </c>
      <c r="I326" s="7" t="s">
        <v>23</v>
      </c>
      <c r="J326" s="7" t="s">
        <v>23</v>
      </c>
      <c r="K326" s="7" t="s">
        <v>23</v>
      </c>
      <c r="L326" s="7" t="s">
        <v>23</v>
      </c>
      <c r="M326" s="7" t="s">
        <v>23</v>
      </c>
      <c r="N326" s="7" t="s">
        <v>23</v>
      </c>
      <c r="O326" s="7" t="s">
        <v>23</v>
      </c>
      <c r="P326" s="7" t="s">
        <v>23</v>
      </c>
      <c r="Q326" s="7" t="s">
        <v>23</v>
      </c>
    </row>
    <row r="327" spans="1:17" ht="13.5" x14ac:dyDescent="0.25">
      <c r="A327" s="6" t="s">
        <v>56</v>
      </c>
      <c r="B327" s="5" t="s">
        <v>21</v>
      </c>
      <c r="C327" s="8" t="s">
        <v>23</v>
      </c>
      <c r="D327" s="8" t="s">
        <v>23</v>
      </c>
      <c r="E327" s="8" t="s">
        <v>23</v>
      </c>
      <c r="F327" s="8" t="s">
        <v>23</v>
      </c>
      <c r="G327" s="8" t="s">
        <v>23</v>
      </c>
      <c r="H327" s="8" t="s">
        <v>23</v>
      </c>
      <c r="I327" s="8" t="s">
        <v>23</v>
      </c>
      <c r="J327" s="8" t="s">
        <v>23</v>
      </c>
      <c r="K327" s="8" t="s">
        <v>23</v>
      </c>
      <c r="L327" s="8" t="s">
        <v>23</v>
      </c>
      <c r="M327" s="8" t="s">
        <v>23</v>
      </c>
      <c r="N327" s="8" t="s">
        <v>23</v>
      </c>
      <c r="O327" s="8" t="s">
        <v>23</v>
      </c>
      <c r="P327" s="8" t="s">
        <v>23</v>
      </c>
      <c r="Q327" s="8" t="s">
        <v>23</v>
      </c>
    </row>
    <row r="328" spans="1:17" ht="13.5" x14ac:dyDescent="0.25">
      <c r="A328" s="6" t="s">
        <v>57</v>
      </c>
      <c r="B328" s="5" t="s">
        <v>21</v>
      </c>
      <c r="C328" s="7" t="s">
        <v>23</v>
      </c>
      <c r="D328" s="7" t="s">
        <v>23</v>
      </c>
      <c r="E328" s="7" t="s">
        <v>23</v>
      </c>
      <c r="F328" s="7" t="s">
        <v>23</v>
      </c>
      <c r="G328" s="7" t="s">
        <v>23</v>
      </c>
      <c r="H328" s="7" t="s">
        <v>23</v>
      </c>
      <c r="I328" s="7" t="s">
        <v>23</v>
      </c>
      <c r="J328" s="7" t="s">
        <v>23</v>
      </c>
      <c r="K328" s="7" t="s">
        <v>23</v>
      </c>
      <c r="L328" s="7" t="s">
        <v>23</v>
      </c>
      <c r="M328" s="7" t="s">
        <v>23</v>
      </c>
      <c r="N328" s="7" t="s">
        <v>23</v>
      </c>
      <c r="O328" s="7" t="s">
        <v>23</v>
      </c>
      <c r="P328" s="7" t="s">
        <v>23</v>
      </c>
      <c r="Q328" s="7" t="s">
        <v>23</v>
      </c>
    </row>
    <row r="329" spans="1:17" ht="13.5" x14ac:dyDescent="0.25">
      <c r="A329" s="6" t="s">
        <v>58</v>
      </c>
      <c r="B329" s="5" t="s">
        <v>21</v>
      </c>
      <c r="C329" s="8" t="s">
        <v>23</v>
      </c>
      <c r="D329" s="8" t="s">
        <v>23</v>
      </c>
      <c r="E329" s="8" t="s">
        <v>23</v>
      </c>
      <c r="F329" s="8" t="s">
        <v>23</v>
      </c>
      <c r="G329" s="8" t="s">
        <v>23</v>
      </c>
      <c r="H329" s="8" t="s">
        <v>23</v>
      </c>
      <c r="I329" s="8" t="s">
        <v>23</v>
      </c>
      <c r="J329" s="8" t="s">
        <v>23</v>
      </c>
      <c r="K329" s="8" t="s">
        <v>23</v>
      </c>
      <c r="L329" s="8" t="s">
        <v>23</v>
      </c>
      <c r="M329" s="8" t="s">
        <v>23</v>
      </c>
      <c r="N329" s="8" t="s">
        <v>23</v>
      </c>
      <c r="O329" s="8">
        <v>44.512990000000002</v>
      </c>
      <c r="P329" s="8" t="s">
        <v>23</v>
      </c>
      <c r="Q329" s="8" t="s">
        <v>23</v>
      </c>
    </row>
    <row r="330" spans="1:17" ht="13.5" x14ac:dyDescent="0.25">
      <c r="A330" s="6" t="s">
        <v>59</v>
      </c>
      <c r="B330" s="5" t="s">
        <v>21</v>
      </c>
      <c r="C330" s="7" t="s">
        <v>23</v>
      </c>
      <c r="D330" s="7" t="s">
        <v>23</v>
      </c>
      <c r="E330" s="7" t="s">
        <v>23</v>
      </c>
      <c r="F330" s="7" t="s">
        <v>23</v>
      </c>
      <c r="G330" s="7" t="s">
        <v>23</v>
      </c>
      <c r="H330" s="7" t="s">
        <v>23</v>
      </c>
      <c r="I330" s="7" t="s">
        <v>23</v>
      </c>
      <c r="J330" s="7" t="s">
        <v>23</v>
      </c>
      <c r="K330" s="7" t="s">
        <v>23</v>
      </c>
      <c r="L330" s="7" t="s">
        <v>23</v>
      </c>
      <c r="M330" s="7" t="s">
        <v>23</v>
      </c>
      <c r="N330" s="7" t="s">
        <v>23</v>
      </c>
      <c r="O330" s="7" t="s">
        <v>23</v>
      </c>
      <c r="P330" s="7" t="s">
        <v>23</v>
      </c>
      <c r="Q330" s="7" t="s">
        <v>23</v>
      </c>
    </row>
    <row r="331" spans="1:17" ht="13.5" x14ac:dyDescent="0.25">
      <c r="A331" s="6" t="s">
        <v>60</v>
      </c>
      <c r="B331" s="5" t="s">
        <v>21</v>
      </c>
      <c r="C331" s="8" t="s">
        <v>23</v>
      </c>
      <c r="D331" s="8" t="s">
        <v>23</v>
      </c>
      <c r="E331" s="8" t="s">
        <v>23</v>
      </c>
      <c r="F331" s="8" t="s">
        <v>23</v>
      </c>
      <c r="G331" s="8" t="s">
        <v>23</v>
      </c>
      <c r="H331" s="8" t="s">
        <v>23</v>
      </c>
      <c r="I331" s="8" t="s">
        <v>23</v>
      </c>
      <c r="J331" s="8" t="s">
        <v>23</v>
      </c>
      <c r="K331" s="8" t="s">
        <v>23</v>
      </c>
      <c r="L331" s="8">
        <v>33.756520000000002</v>
      </c>
      <c r="M331" s="8" t="s">
        <v>23</v>
      </c>
      <c r="N331" s="8" t="s">
        <v>23</v>
      </c>
      <c r="O331" s="8" t="s">
        <v>23</v>
      </c>
      <c r="P331" s="8" t="s">
        <v>23</v>
      </c>
      <c r="Q331" s="8" t="s">
        <v>23</v>
      </c>
    </row>
    <row r="332" spans="1:17" ht="13.5" x14ac:dyDescent="0.25">
      <c r="A332" s="6" t="s">
        <v>61</v>
      </c>
      <c r="B332" s="5" t="s">
        <v>21</v>
      </c>
      <c r="C332" s="7" t="s">
        <v>23</v>
      </c>
      <c r="D332" s="7" t="s">
        <v>23</v>
      </c>
      <c r="E332" s="7" t="s">
        <v>23</v>
      </c>
      <c r="F332" s="7" t="s">
        <v>23</v>
      </c>
      <c r="G332" s="7" t="s">
        <v>23</v>
      </c>
      <c r="H332" s="7" t="s">
        <v>23</v>
      </c>
      <c r="I332" s="7" t="s">
        <v>23</v>
      </c>
      <c r="J332" s="7" t="s">
        <v>23</v>
      </c>
      <c r="K332" s="7" t="s">
        <v>23</v>
      </c>
      <c r="L332" s="7" t="s">
        <v>23</v>
      </c>
      <c r="M332" s="7" t="s">
        <v>23</v>
      </c>
      <c r="N332" s="7" t="s">
        <v>23</v>
      </c>
      <c r="O332" s="7" t="s">
        <v>23</v>
      </c>
      <c r="P332" s="7" t="s">
        <v>23</v>
      </c>
      <c r="Q332" s="7" t="s">
        <v>23</v>
      </c>
    </row>
    <row r="333" spans="1:17" ht="13.5" x14ac:dyDescent="0.25">
      <c r="A333" s="6" t="s">
        <v>62</v>
      </c>
      <c r="B333" s="5" t="s">
        <v>21</v>
      </c>
      <c r="C333" s="8" t="s">
        <v>23</v>
      </c>
      <c r="D333" s="8" t="s">
        <v>23</v>
      </c>
      <c r="E333" s="8" t="s">
        <v>23</v>
      </c>
      <c r="F333" s="8" t="s">
        <v>23</v>
      </c>
      <c r="G333" s="8" t="s">
        <v>23</v>
      </c>
      <c r="H333" s="8">
        <v>5.7981199999999999</v>
      </c>
      <c r="I333" s="8" t="s">
        <v>23</v>
      </c>
      <c r="J333" s="8" t="s">
        <v>23</v>
      </c>
      <c r="K333" s="8" t="s">
        <v>23</v>
      </c>
      <c r="L333" s="8" t="s">
        <v>23</v>
      </c>
      <c r="M333" s="8" t="s">
        <v>23</v>
      </c>
      <c r="N333" s="8" t="s">
        <v>23</v>
      </c>
      <c r="O333" s="8" t="s">
        <v>23</v>
      </c>
      <c r="P333" s="8" t="s">
        <v>23</v>
      </c>
      <c r="Q333" s="8" t="s">
        <v>23</v>
      </c>
    </row>
    <row r="334" spans="1:17" ht="13.5" x14ac:dyDescent="0.25">
      <c r="A334" s="6" t="s">
        <v>63</v>
      </c>
      <c r="B334" s="5" t="s">
        <v>21</v>
      </c>
      <c r="C334" s="7" t="s">
        <v>23</v>
      </c>
      <c r="D334" s="7" t="s">
        <v>23</v>
      </c>
      <c r="E334" s="7" t="s">
        <v>23</v>
      </c>
      <c r="F334" s="7" t="s">
        <v>23</v>
      </c>
      <c r="G334" s="7" t="s">
        <v>23</v>
      </c>
      <c r="H334" s="7" t="s">
        <v>23</v>
      </c>
      <c r="I334" s="7" t="s">
        <v>23</v>
      </c>
      <c r="J334" s="7" t="s">
        <v>23</v>
      </c>
      <c r="K334" s="7" t="s">
        <v>23</v>
      </c>
      <c r="L334" s="7" t="s">
        <v>23</v>
      </c>
      <c r="M334" s="7" t="s">
        <v>23</v>
      </c>
      <c r="N334" s="7">
        <v>18.172499999999999</v>
      </c>
      <c r="O334" s="7" t="s">
        <v>23</v>
      </c>
      <c r="P334" s="7" t="s">
        <v>23</v>
      </c>
      <c r="Q334" s="7" t="s">
        <v>23</v>
      </c>
    </row>
    <row r="335" spans="1:17" ht="13.5" x14ac:dyDescent="0.25">
      <c r="A335" s="6" t="s">
        <v>64</v>
      </c>
      <c r="B335" s="5" t="s">
        <v>21</v>
      </c>
      <c r="C335" s="8" t="s">
        <v>23</v>
      </c>
      <c r="D335" s="8" t="s">
        <v>23</v>
      </c>
      <c r="E335" s="8" t="s">
        <v>23</v>
      </c>
      <c r="F335" s="8" t="s">
        <v>23</v>
      </c>
      <c r="G335" s="8" t="s">
        <v>23</v>
      </c>
      <c r="H335" s="8" t="s">
        <v>23</v>
      </c>
      <c r="I335" s="8" t="s">
        <v>23</v>
      </c>
      <c r="J335" s="8" t="s">
        <v>23</v>
      </c>
      <c r="K335" s="8" t="s">
        <v>23</v>
      </c>
      <c r="L335" s="8" t="s">
        <v>23</v>
      </c>
      <c r="M335" s="8" t="s">
        <v>23</v>
      </c>
      <c r="N335" s="8">
        <v>4.1459000000000001</v>
      </c>
      <c r="O335" s="8" t="s">
        <v>23</v>
      </c>
      <c r="P335" s="8" t="s">
        <v>23</v>
      </c>
      <c r="Q335" s="8" t="s">
        <v>23</v>
      </c>
    </row>
    <row r="336" spans="1:17" ht="21" x14ac:dyDescent="0.25">
      <c r="A336" s="6" t="s">
        <v>65</v>
      </c>
      <c r="B336" s="5" t="s">
        <v>21</v>
      </c>
      <c r="C336" s="7" t="s">
        <v>23</v>
      </c>
      <c r="D336" s="7" t="s">
        <v>23</v>
      </c>
      <c r="E336" s="7" t="s">
        <v>23</v>
      </c>
      <c r="F336" s="7" t="s">
        <v>23</v>
      </c>
      <c r="G336" s="7" t="s">
        <v>23</v>
      </c>
      <c r="H336" s="7" t="s">
        <v>23</v>
      </c>
      <c r="I336" s="7" t="s">
        <v>23</v>
      </c>
      <c r="J336" s="7" t="s">
        <v>23</v>
      </c>
      <c r="K336" s="7" t="s">
        <v>23</v>
      </c>
      <c r="L336" s="7" t="s">
        <v>23</v>
      </c>
      <c r="M336" s="7" t="s">
        <v>23</v>
      </c>
      <c r="N336" s="7" t="s">
        <v>23</v>
      </c>
      <c r="O336" s="7">
        <v>21.32396</v>
      </c>
      <c r="P336" s="7" t="s">
        <v>23</v>
      </c>
      <c r="Q336" s="7" t="s">
        <v>23</v>
      </c>
    </row>
    <row r="337" spans="1:17" ht="21" x14ac:dyDescent="0.25">
      <c r="A337" s="6" t="s">
        <v>66</v>
      </c>
      <c r="B337" s="5" t="s">
        <v>21</v>
      </c>
      <c r="C337" s="8" t="s">
        <v>23</v>
      </c>
      <c r="D337" s="8" t="s">
        <v>23</v>
      </c>
      <c r="E337" s="8" t="s">
        <v>23</v>
      </c>
      <c r="F337" s="8" t="s">
        <v>23</v>
      </c>
      <c r="G337" s="8" t="s">
        <v>23</v>
      </c>
      <c r="H337" s="8" t="s">
        <v>23</v>
      </c>
      <c r="I337" s="8" t="s">
        <v>23</v>
      </c>
      <c r="J337" s="8" t="s">
        <v>23</v>
      </c>
      <c r="K337" s="8" t="s">
        <v>23</v>
      </c>
      <c r="L337" s="8" t="s">
        <v>23</v>
      </c>
      <c r="M337" s="8" t="s">
        <v>23</v>
      </c>
      <c r="N337" s="8" t="s">
        <v>23</v>
      </c>
      <c r="O337" s="8">
        <v>18.303470000000001</v>
      </c>
      <c r="P337" s="8" t="s">
        <v>23</v>
      </c>
      <c r="Q337" s="8" t="s">
        <v>23</v>
      </c>
    </row>
    <row r="338" spans="1:17" ht="13.5" x14ac:dyDescent="0.25">
      <c r="A338" s="6" t="s">
        <v>67</v>
      </c>
      <c r="B338" s="5" t="s">
        <v>21</v>
      </c>
      <c r="C338" s="7" t="s">
        <v>23</v>
      </c>
      <c r="D338" s="7" t="s">
        <v>23</v>
      </c>
      <c r="E338" s="7" t="s">
        <v>23</v>
      </c>
      <c r="F338" s="7" t="s">
        <v>23</v>
      </c>
      <c r="G338" s="7" t="s">
        <v>23</v>
      </c>
      <c r="H338" s="7" t="s">
        <v>23</v>
      </c>
      <c r="I338" s="7" t="s">
        <v>23</v>
      </c>
      <c r="J338" s="7" t="s">
        <v>23</v>
      </c>
      <c r="K338" s="7" t="s">
        <v>23</v>
      </c>
      <c r="L338" s="7" t="s">
        <v>23</v>
      </c>
      <c r="M338" s="7" t="s">
        <v>23</v>
      </c>
      <c r="N338" s="7" t="s">
        <v>23</v>
      </c>
      <c r="O338" s="7">
        <v>19.198640000000001</v>
      </c>
      <c r="P338" s="7" t="s">
        <v>23</v>
      </c>
      <c r="Q338" s="7" t="s">
        <v>23</v>
      </c>
    </row>
    <row r="339" spans="1:17" ht="13.5" x14ac:dyDescent="0.25">
      <c r="A339" s="6" t="s">
        <v>68</v>
      </c>
      <c r="B339" s="5" t="s">
        <v>21</v>
      </c>
      <c r="C339" s="8" t="s">
        <v>23</v>
      </c>
      <c r="D339" s="8" t="s">
        <v>23</v>
      </c>
      <c r="E339" s="8" t="s">
        <v>23</v>
      </c>
      <c r="F339" s="8" t="s">
        <v>23</v>
      </c>
      <c r="G339" s="8" t="s">
        <v>23</v>
      </c>
      <c r="H339" s="8" t="s">
        <v>23</v>
      </c>
      <c r="I339" s="8" t="s">
        <v>23</v>
      </c>
      <c r="J339" s="8" t="s">
        <v>23</v>
      </c>
      <c r="K339" s="8" t="s">
        <v>23</v>
      </c>
      <c r="L339" s="8" t="s">
        <v>23</v>
      </c>
      <c r="M339" s="8" t="s">
        <v>23</v>
      </c>
      <c r="N339" s="8" t="s">
        <v>23</v>
      </c>
      <c r="O339" s="8" t="s">
        <v>23</v>
      </c>
      <c r="P339" s="8" t="s">
        <v>23</v>
      </c>
      <c r="Q339" s="8" t="s">
        <v>23</v>
      </c>
    </row>
    <row r="340" spans="1:17" ht="13.5" x14ac:dyDescent="0.25">
      <c r="A340" s="6" t="s">
        <v>69</v>
      </c>
      <c r="B340" s="5" t="s">
        <v>21</v>
      </c>
      <c r="C340" s="7" t="s">
        <v>23</v>
      </c>
      <c r="D340" s="7" t="s">
        <v>23</v>
      </c>
      <c r="E340" s="7" t="s">
        <v>23</v>
      </c>
      <c r="F340" s="7" t="s">
        <v>23</v>
      </c>
      <c r="G340" s="7" t="s">
        <v>23</v>
      </c>
      <c r="H340" s="7" t="s">
        <v>23</v>
      </c>
      <c r="I340" s="7" t="s">
        <v>23</v>
      </c>
      <c r="J340" s="7" t="s">
        <v>23</v>
      </c>
      <c r="K340" s="7" t="s">
        <v>23</v>
      </c>
      <c r="L340" s="7" t="s">
        <v>23</v>
      </c>
      <c r="M340" s="7" t="s">
        <v>23</v>
      </c>
      <c r="N340" s="7" t="s">
        <v>23</v>
      </c>
      <c r="O340" s="7" t="s">
        <v>23</v>
      </c>
      <c r="P340" s="7" t="s">
        <v>23</v>
      </c>
      <c r="Q340" s="7" t="s">
        <v>23</v>
      </c>
    </row>
    <row r="341" spans="1:17" ht="13.5" x14ac:dyDescent="0.25">
      <c r="A341" s="6" t="s">
        <v>70</v>
      </c>
      <c r="B341" s="5" t="s">
        <v>21</v>
      </c>
      <c r="C341" s="8" t="s">
        <v>23</v>
      </c>
      <c r="D341" s="8" t="s">
        <v>23</v>
      </c>
      <c r="E341" s="8" t="s">
        <v>23</v>
      </c>
      <c r="F341" s="8" t="s">
        <v>23</v>
      </c>
      <c r="G341" s="8" t="s">
        <v>23</v>
      </c>
      <c r="H341" s="8" t="s">
        <v>23</v>
      </c>
      <c r="I341" s="8" t="s">
        <v>23</v>
      </c>
      <c r="J341" s="8" t="s">
        <v>23</v>
      </c>
      <c r="K341" s="8" t="s">
        <v>23</v>
      </c>
      <c r="L341" s="8" t="s">
        <v>23</v>
      </c>
      <c r="M341" s="8" t="s">
        <v>23</v>
      </c>
      <c r="N341" s="8" t="s">
        <v>23</v>
      </c>
      <c r="O341" s="8" t="s">
        <v>23</v>
      </c>
      <c r="P341" s="8" t="s">
        <v>23</v>
      </c>
      <c r="Q341" s="8" t="s">
        <v>23</v>
      </c>
    </row>
    <row r="342" spans="1:17" ht="13.5" x14ac:dyDescent="0.25">
      <c r="A342" s="6" t="s">
        <v>71</v>
      </c>
      <c r="B342" s="5" t="s">
        <v>21</v>
      </c>
      <c r="C342" s="7" t="s">
        <v>23</v>
      </c>
      <c r="D342" s="7" t="s">
        <v>23</v>
      </c>
      <c r="E342" s="7" t="s">
        <v>23</v>
      </c>
      <c r="F342" s="7" t="s">
        <v>23</v>
      </c>
      <c r="G342" s="7" t="s">
        <v>23</v>
      </c>
      <c r="H342" s="7" t="s">
        <v>23</v>
      </c>
      <c r="I342" s="7" t="s">
        <v>23</v>
      </c>
      <c r="J342" s="7" t="s">
        <v>23</v>
      </c>
      <c r="K342" s="7" t="s">
        <v>23</v>
      </c>
      <c r="L342" s="7" t="s">
        <v>23</v>
      </c>
      <c r="M342" s="7" t="s">
        <v>23</v>
      </c>
      <c r="N342" s="7" t="s">
        <v>23</v>
      </c>
      <c r="O342" s="7" t="s">
        <v>23</v>
      </c>
      <c r="P342" s="7">
        <v>20.612469999999998</v>
      </c>
      <c r="Q342" s="7" t="s">
        <v>23</v>
      </c>
    </row>
    <row r="343" spans="1:17" ht="13.5" x14ac:dyDescent="0.25">
      <c r="A343" s="6" t="s">
        <v>72</v>
      </c>
      <c r="B343" s="5" t="s">
        <v>21</v>
      </c>
      <c r="C343" s="8" t="s">
        <v>23</v>
      </c>
      <c r="D343" s="8" t="s">
        <v>23</v>
      </c>
      <c r="E343" s="8" t="s">
        <v>23</v>
      </c>
      <c r="F343" s="8" t="s">
        <v>23</v>
      </c>
      <c r="G343" s="8" t="s">
        <v>23</v>
      </c>
      <c r="H343" s="8" t="s">
        <v>23</v>
      </c>
      <c r="I343" s="8" t="s">
        <v>23</v>
      </c>
      <c r="J343" s="8" t="s">
        <v>23</v>
      </c>
      <c r="K343" s="8" t="s">
        <v>23</v>
      </c>
      <c r="L343" s="8" t="s">
        <v>23</v>
      </c>
      <c r="M343" s="8" t="s">
        <v>23</v>
      </c>
      <c r="N343" s="8" t="s">
        <v>23</v>
      </c>
      <c r="O343" s="8" t="s">
        <v>23</v>
      </c>
      <c r="P343" s="8" t="s">
        <v>23</v>
      </c>
      <c r="Q343" s="8" t="s">
        <v>23</v>
      </c>
    </row>
    <row r="344" spans="1:17" ht="13.5" x14ac:dyDescent="0.25">
      <c r="A344" s="6" t="s">
        <v>73</v>
      </c>
      <c r="B344" s="5" t="s">
        <v>21</v>
      </c>
      <c r="C344" s="7" t="s">
        <v>23</v>
      </c>
      <c r="D344" s="7" t="s">
        <v>23</v>
      </c>
      <c r="E344" s="7" t="s">
        <v>23</v>
      </c>
      <c r="F344" s="7" t="s">
        <v>23</v>
      </c>
      <c r="G344" s="7" t="s">
        <v>23</v>
      </c>
      <c r="H344" s="7" t="s">
        <v>23</v>
      </c>
      <c r="I344" s="7" t="s">
        <v>23</v>
      </c>
      <c r="J344" s="7" t="s">
        <v>23</v>
      </c>
      <c r="K344" s="7" t="s">
        <v>23</v>
      </c>
      <c r="L344" s="7" t="s">
        <v>23</v>
      </c>
      <c r="M344" s="7" t="s">
        <v>23</v>
      </c>
      <c r="N344" s="7" t="s">
        <v>23</v>
      </c>
      <c r="O344" s="7">
        <v>18.22287</v>
      </c>
      <c r="P344" s="7" t="s">
        <v>23</v>
      </c>
      <c r="Q344" s="7" t="s">
        <v>23</v>
      </c>
    </row>
    <row r="345" spans="1:17" ht="13.5" x14ac:dyDescent="0.25">
      <c r="A345" s="6" t="s">
        <v>74</v>
      </c>
      <c r="B345" s="5" t="s">
        <v>21</v>
      </c>
      <c r="C345" s="8" t="s">
        <v>23</v>
      </c>
      <c r="D345" s="8" t="s">
        <v>23</v>
      </c>
      <c r="E345" s="8" t="s">
        <v>23</v>
      </c>
      <c r="F345" s="8">
        <v>9.1906599999999994</v>
      </c>
      <c r="G345" s="8" t="s">
        <v>23</v>
      </c>
      <c r="H345" s="8" t="s">
        <v>23</v>
      </c>
      <c r="I345" s="8" t="s">
        <v>23</v>
      </c>
      <c r="J345" s="8" t="s">
        <v>23</v>
      </c>
      <c r="K345" s="8" t="s">
        <v>23</v>
      </c>
      <c r="L345" s="8" t="s">
        <v>23</v>
      </c>
      <c r="M345" s="8" t="s">
        <v>23</v>
      </c>
      <c r="N345" s="8" t="s">
        <v>23</v>
      </c>
      <c r="O345" s="8" t="s">
        <v>23</v>
      </c>
      <c r="P345" s="8" t="s">
        <v>23</v>
      </c>
      <c r="Q345" s="8" t="s">
        <v>23</v>
      </c>
    </row>
    <row r="346" spans="1:17" ht="13.5" x14ac:dyDescent="0.25">
      <c r="A346" s="6" t="s">
        <v>75</v>
      </c>
      <c r="B346" s="5" t="s">
        <v>21</v>
      </c>
      <c r="C346" s="7" t="s">
        <v>23</v>
      </c>
      <c r="D346" s="7" t="s">
        <v>23</v>
      </c>
      <c r="E346" s="7" t="s">
        <v>23</v>
      </c>
      <c r="F346" s="7" t="s">
        <v>23</v>
      </c>
      <c r="G346" s="7" t="s">
        <v>23</v>
      </c>
      <c r="H346" s="7" t="s">
        <v>23</v>
      </c>
      <c r="I346" s="7" t="s">
        <v>23</v>
      </c>
      <c r="J346" s="7" t="s">
        <v>23</v>
      </c>
      <c r="K346" s="7" t="s">
        <v>23</v>
      </c>
      <c r="L346" s="7" t="s">
        <v>23</v>
      </c>
      <c r="M346" s="7" t="s">
        <v>23</v>
      </c>
      <c r="N346" s="7" t="s">
        <v>23</v>
      </c>
      <c r="O346" s="7" t="s">
        <v>23</v>
      </c>
      <c r="P346" s="7" t="s">
        <v>23</v>
      </c>
      <c r="Q346" s="7" t="s">
        <v>23</v>
      </c>
    </row>
    <row r="347" spans="1:17" ht="13.5" x14ac:dyDescent="0.25">
      <c r="A347" s="6" t="s">
        <v>76</v>
      </c>
      <c r="B347" s="5" t="s">
        <v>21</v>
      </c>
      <c r="C347" s="8" t="s">
        <v>23</v>
      </c>
      <c r="D347" s="8" t="s">
        <v>23</v>
      </c>
      <c r="E347" s="8" t="s">
        <v>23</v>
      </c>
      <c r="F347" s="8" t="s">
        <v>23</v>
      </c>
      <c r="G347" s="8" t="s">
        <v>23</v>
      </c>
      <c r="H347" s="8" t="s">
        <v>23</v>
      </c>
      <c r="I347" s="8" t="s">
        <v>23</v>
      </c>
      <c r="J347" s="8" t="s">
        <v>23</v>
      </c>
      <c r="K347" s="8" t="s">
        <v>23</v>
      </c>
      <c r="L347" s="8" t="s">
        <v>23</v>
      </c>
      <c r="M347" s="8" t="s">
        <v>23</v>
      </c>
      <c r="N347" s="8" t="s">
        <v>23</v>
      </c>
      <c r="O347" s="8" t="s">
        <v>23</v>
      </c>
      <c r="P347" s="8">
        <v>33.6633</v>
      </c>
      <c r="Q347" s="8" t="s">
        <v>23</v>
      </c>
    </row>
    <row r="348" spans="1:17" ht="13.5" x14ac:dyDescent="0.25">
      <c r="A348" s="6" t="s">
        <v>77</v>
      </c>
      <c r="B348" s="5" t="s">
        <v>21</v>
      </c>
      <c r="C348" s="7" t="s">
        <v>23</v>
      </c>
      <c r="D348" s="7" t="s">
        <v>23</v>
      </c>
      <c r="E348" s="7" t="s">
        <v>23</v>
      </c>
      <c r="F348" s="7" t="s">
        <v>23</v>
      </c>
      <c r="G348" s="7" t="s">
        <v>23</v>
      </c>
      <c r="H348" s="7" t="s">
        <v>23</v>
      </c>
      <c r="I348" s="7" t="s">
        <v>23</v>
      </c>
      <c r="J348" s="7" t="s">
        <v>23</v>
      </c>
      <c r="K348" s="7" t="s">
        <v>23</v>
      </c>
      <c r="L348" s="7" t="s">
        <v>23</v>
      </c>
      <c r="M348" s="7" t="s">
        <v>23</v>
      </c>
      <c r="N348" s="7" t="s">
        <v>23</v>
      </c>
      <c r="O348" s="7" t="s">
        <v>23</v>
      </c>
      <c r="P348" s="7">
        <v>18.33623</v>
      </c>
      <c r="Q348" s="7" t="s">
        <v>23</v>
      </c>
    </row>
    <row r="349" spans="1:17" ht="21" x14ac:dyDescent="0.25">
      <c r="A349" s="6" t="s">
        <v>78</v>
      </c>
      <c r="B349" s="5" t="s">
        <v>21</v>
      </c>
      <c r="C349" s="8" t="s">
        <v>23</v>
      </c>
      <c r="D349" s="8" t="s">
        <v>23</v>
      </c>
      <c r="E349" s="8" t="s">
        <v>23</v>
      </c>
      <c r="F349" s="8" t="s">
        <v>23</v>
      </c>
      <c r="G349" s="8" t="s">
        <v>23</v>
      </c>
      <c r="H349" s="8" t="s">
        <v>23</v>
      </c>
      <c r="I349" s="8" t="s">
        <v>23</v>
      </c>
      <c r="J349" s="8" t="s">
        <v>23</v>
      </c>
      <c r="K349" s="8" t="s">
        <v>23</v>
      </c>
      <c r="L349" s="8" t="s">
        <v>23</v>
      </c>
      <c r="M349" s="8" t="s">
        <v>23</v>
      </c>
      <c r="N349" s="8" t="s">
        <v>23</v>
      </c>
      <c r="O349" s="8" t="s">
        <v>23</v>
      </c>
      <c r="P349" s="8" t="s">
        <v>23</v>
      </c>
      <c r="Q349" s="8" t="s">
        <v>23</v>
      </c>
    </row>
    <row r="350" spans="1:17" ht="21" x14ac:dyDescent="0.25">
      <c r="A350" s="6" t="s">
        <v>79</v>
      </c>
      <c r="B350" s="5" t="s">
        <v>21</v>
      </c>
      <c r="C350" s="7" t="s">
        <v>23</v>
      </c>
      <c r="D350" s="7" t="s">
        <v>23</v>
      </c>
      <c r="E350" s="7" t="s">
        <v>23</v>
      </c>
      <c r="F350" s="7" t="s">
        <v>23</v>
      </c>
      <c r="G350" s="7" t="s">
        <v>23</v>
      </c>
      <c r="H350" s="7" t="s">
        <v>23</v>
      </c>
      <c r="I350" s="7" t="s">
        <v>23</v>
      </c>
      <c r="J350" s="7" t="s">
        <v>23</v>
      </c>
      <c r="K350" s="7" t="s">
        <v>23</v>
      </c>
      <c r="L350" s="7" t="s">
        <v>23</v>
      </c>
      <c r="M350" s="7" t="s">
        <v>23</v>
      </c>
      <c r="N350" s="7" t="s">
        <v>23</v>
      </c>
      <c r="O350" s="7" t="s">
        <v>23</v>
      </c>
      <c r="P350" s="7" t="s">
        <v>23</v>
      </c>
      <c r="Q350" s="7" t="s">
        <v>23</v>
      </c>
    </row>
    <row r="351" spans="1:17" ht="13.5" x14ac:dyDescent="0.25">
      <c r="A351" s="6" t="s">
        <v>80</v>
      </c>
      <c r="B351" s="5" t="s">
        <v>21</v>
      </c>
      <c r="C351" s="8" t="s">
        <v>23</v>
      </c>
      <c r="D351" s="8" t="s">
        <v>23</v>
      </c>
      <c r="E351" s="8" t="s">
        <v>23</v>
      </c>
      <c r="F351" s="8" t="s">
        <v>23</v>
      </c>
      <c r="G351" s="8" t="s">
        <v>23</v>
      </c>
      <c r="H351" s="8" t="s">
        <v>23</v>
      </c>
      <c r="I351" s="8" t="s">
        <v>23</v>
      </c>
      <c r="J351" s="8" t="s">
        <v>23</v>
      </c>
      <c r="K351" s="8" t="s">
        <v>23</v>
      </c>
      <c r="L351" s="8" t="s">
        <v>23</v>
      </c>
      <c r="M351" s="8" t="s">
        <v>23</v>
      </c>
      <c r="N351" s="8" t="s">
        <v>23</v>
      </c>
      <c r="O351" s="8" t="s">
        <v>23</v>
      </c>
      <c r="P351" s="9">
        <v>27.653469999999999</v>
      </c>
      <c r="Q351" s="8" t="s">
        <v>23</v>
      </c>
    </row>
    <row r="352" spans="1:17" ht="13.5" x14ac:dyDescent="0.25">
      <c r="A352" s="6" t="s">
        <v>81</v>
      </c>
      <c r="B352" s="5" t="s">
        <v>21</v>
      </c>
      <c r="C352" s="7" t="s">
        <v>23</v>
      </c>
      <c r="D352" s="7" t="s">
        <v>23</v>
      </c>
      <c r="E352" s="7" t="s">
        <v>23</v>
      </c>
      <c r="F352" s="7" t="s">
        <v>23</v>
      </c>
      <c r="G352" s="7" t="s">
        <v>23</v>
      </c>
      <c r="H352" s="7" t="s">
        <v>23</v>
      </c>
      <c r="I352" s="7" t="s">
        <v>23</v>
      </c>
      <c r="J352" s="7" t="s">
        <v>23</v>
      </c>
      <c r="K352" s="7" t="s">
        <v>23</v>
      </c>
      <c r="L352" s="7" t="s">
        <v>23</v>
      </c>
      <c r="M352" s="7" t="s">
        <v>23</v>
      </c>
      <c r="N352" s="7" t="s">
        <v>23</v>
      </c>
      <c r="O352" s="7" t="s">
        <v>23</v>
      </c>
      <c r="P352" s="7" t="s">
        <v>23</v>
      </c>
      <c r="Q352" s="7" t="s">
        <v>23</v>
      </c>
    </row>
    <row r="353" spans="1:17" ht="13.5" x14ac:dyDescent="0.25">
      <c r="A353" s="6" t="s">
        <v>82</v>
      </c>
      <c r="B353" s="5" t="s">
        <v>21</v>
      </c>
      <c r="C353" s="8" t="s">
        <v>23</v>
      </c>
      <c r="D353" s="8" t="s">
        <v>23</v>
      </c>
      <c r="E353" s="8">
        <v>5.2264200000000001</v>
      </c>
      <c r="F353" s="8" t="s">
        <v>23</v>
      </c>
      <c r="G353" s="8" t="s">
        <v>23</v>
      </c>
      <c r="H353" s="8" t="s">
        <v>23</v>
      </c>
      <c r="I353" s="8" t="s">
        <v>23</v>
      </c>
      <c r="J353" s="8" t="s">
        <v>23</v>
      </c>
      <c r="K353" s="8" t="s">
        <v>23</v>
      </c>
      <c r="L353" s="8" t="s">
        <v>23</v>
      </c>
      <c r="M353" s="8" t="s">
        <v>23</v>
      </c>
      <c r="N353" s="8" t="s">
        <v>23</v>
      </c>
      <c r="O353" s="8" t="s">
        <v>23</v>
      </c>
      <c r="P353" s="8" t="s">
        <v>23</v>
      </c>
      <c r="Q353" s="8" t="s">
        <v>23</v>
      </c>
    </row>
    <row r="354" spans="1:17" ht="13.5" x14ac:dyDescent="0.25">
      <c r="A354" s="6" t="s">
        <v>83</v>
      </c>
      <c r="B354" s="5" t="s">
        <v>21</v>
      </c>
      <c r="C354" s="7" t="s">
        <v>23</v>
      </c>
      <c r="D354" s="7" t="s">
        <v>23</v>
      </c>
      <c r="E354" s="7" t="s">
        <v>23</v>
      </c>
      <c r="F354" s="7" t="s">
        <v>23</v>
      </c>
      <c r="G354" s="7" t="s">
        <v>23</v>
      </c>
      <c r="H354" s="7" t="s">
        <v>23</v>
      </c>
      <c r="I354" s="7" t="s">
        <v>23</v>
      </c>
      <c r="J354" s="7" t="s">
        <v>23</v>
      </c>
      <c r="K354" s="7" t="s">
        <v>23</v>
      </c>
      <c r="L354" s="7" t="s">
        <v>23</v>
      </c>
      <c r="M354" s="7" t="s">
        <v>23</v>
      </c>
      <c r="N354" s="7" t="s">
        <v>23</v>
      </c>
      <c r="O354" s="7" t="s">
        <v>23</v>
      </c>
      <c r="P354" s="7">
        <v>8.9848400000000002</v>
      </c>
      <c r="Q354" s="7" t="s">
        <v>23</v>
      </c>
    </row>
    <row r="355" spans="1:17" ht="13.5" x14ac:dyDescent="0.25">
      <c r="A355" s="6" t="s">
        <v>84</v>
      </c>
      <c r="B355" s="5" t="s">
        <v>21</v>
      </c>
      <c r="C355" s="8" t="s">
        <v>23</v>
      </c>
      <c r="D355" s="8" t="s">
        <v>23</v>
      </c>
      <c r="E355" s="8" t="s">
        <v>23</v>
      </c>
      <c r="F355" s="8" t="s">
        <v>23</v>
      </c>
      <c r="G355" s="8" t="s">
        <v>23</v>
      </c>
      <c r="H355" s="8" t="s">
        <v>23</v>
      </c>
      <c r="I355" s="8" t="s">
        <v>23</v>
      </c>
      <c r="J355" s="8" t="s">
        <v>23</v>
      </c>
      <c r="K355" s="8" t="s">
        <v>23</v>
      </c>
      <c r="L355" s="8" t="s">
        <v>23</v>
      </c>
      <c r="M355" s="8" t="s">
        <v>23</v>
      </c>
      <c r="N355" s="8">
        <v>11.30007</v>
      </c>
      <c r="O355" s="8" t="s">
        <v>23</v>
      </c>
      <c r="P355" s="8" t="s">
        <v>23</v>
      </c>
      <c r="Q355" s="8" t="s">
        <v>23</v>
      </c>
    </row>
    <row r="356" spans="1:17" ht="13.5" x14ac:dyDescent="0.25">
      <c r="A356" s="6" t="s">
        <v>85</v>
      </c>
      <c r="B356" s="5" t="s">
        <v>21</v>
      </c>
      <c r="C356" s="7" t="s">
        <v>23</v>
      </c>
      <c r="D356" s="7" t="s">
        <v>23</v>
      </c>
      <c r="E356" s="7" t="s">
        <v>23</v>
      </c>
      <c r="F356" s="7" t="s">
        <v>23</v>
      </c>
      <c r="G356" s="7" t="s">
        <v>23</v>
      </c>
      <c r="H356" s="7" t="s">
        <v>23</v>
      </c>
      <c r="I356" s="7" t="s">
        <v>23</v>
      </c>
      <c r="J356" s="7" t="s">
        <v>23</v>
      </c>
      <c r="K356" s="7" t="s">
        <v>23</v>
      </c>
      <c r="L356" s="7" t="s">
        <v>23</v>
      </c>
      <c r="M356" s="7" t="s">
        <v>23</v>
      </c>
      <c r="N356" s="7" t="s">
        <v>23</v>
      </c>
      <c r="O356" s="7" t="s">
        <v>23</v>
      </c>
      <c r="P356" s="7" t="s">
        <v>23</v>
      </c>
      <c r="Q356" s="7" t="s">
        <v>23</v>
      </c>
    </row>
    <row r="357" spans="1:17" ht="13.5" x14ac:dyDescent="0.25">
      <c r="A357" s="6" t="s">
        <v>86</v>
      </c>
      <c r="B357" s="5" t="s">
        <v>21</v>
      </c>
      <c r="C357" s="8" t="s">
        <v>23</v>
      </c>
      <c r="D357" s="8" t="s">
        <v>23</v>
      </c>
      <c r="E357" s="8" t="s">
        <v>23</v>
      </c>
      <c r="F357" s="8" t="s">
        <v>23</v>
      </c>
      <c r="G357" s="8" t="s">
        <v>23</v>
      </c>
      <c r="H357" s="8" t="s">
        <v>23</v>
      </c>
      <c r="I357" s="8" t="s">
        <v>23</v>
      </c>
      <c r="J357" s="8" t="s">
        <v>23</v>
      </c>
      <c r="K357" s="8" t="s">
        <v>23</v>
      </c>
      <c r="L357" s="8" t="s">
        <v>23</v>
      </c>
      <c r="M357" s="8" t="s">
        <v>23</v>
      </c>
      <c r="N357" s="8" t="s">
        <v>23</v>
      </c>
      <c r="O357" s="8" t="s">
        <v>23</v>
      </c>
      <c r="P357" s="8">
        <v>11.99494</v>
      </c>
      <c r="Q357" s="8" t="s">
        <v>23</v>
      </c>
    </row>
    <row r="358" spans="1:17" ht="13.5" x14ac:dyDescent="0.25">
      <c r="A358" s="6" t="s">
        <v>87</v>
      </c>
      <c r="B358" s="5" t="s">
        <v>21</v>
      </c>
      <c r="C358" s="7" t="s">
        <v>23</v>
      </c>
      <c r="D358" s="7" t="s">
        <v>23</v>
      </c>
      <c r="E358" s="7" t="s">
        <v>23</v>
      </c>
      <c r="F358" s="7" t="s">
        <v>23</v>
      </c>
      <c r="G358" s="7" t="s">
        <v>23</v>
      </c>
      <c r="H358" s="7" t="s">
        <v>23</v>
      </c>
      <c r="I358" s="7" t="s">
        <v>23</v>
      </c>
      <c r="J358" s="7" t="s">
        <v>23</v>
      </c>
      <c r="K358" s="7" t="s">
        <v>23</v>
      </c>
      <c r="L358" s="7" t="s">
        <v>23</v>
      </c>
      <c r="M358" s="7" t="s">
        <v>23</v>
      </c>
      <c r="N358" s="7" t="s">
        <v>23</v>
      </c>
      <c r="O358" s="7" t="s">
        <v>23</v>
      </c>
      <c r="P358" s="7" t="s">
        <v>23</v>
      </c>
      <c r="Q358" s="7" t="s">
        <v>23</v>
      </c>
    </row>
    <row r="359" spans="1:17" ht="13.5" x14ac:dyDescent="0.25">
      <c r="A359" s="6" t="s">
        <v>88</v>
      </c>
      <c r="B359" s="5" t="s">
        <v>21</v>
      </c>
      <c r="C359" s="8" t="s">
        <v>23</v>
      </c>
      <c r="D359" s="8" t="s">
        <v>23</v>
      </c>
      <c r="E359" s="8" t="s">
        <v>23</v>
      </c>
      <c r="F359" s="8" t="s">
        <v>23</v>
      </c>
      <c r="G359" s="8" t="s">
        <v>23</v>
      </c>
      <c r="H359" s="8" t="s">
        <v>23</v>
      </c>
      <c r="I359" s="8" t="s">
        <v>23</v>
      </c>
      <c r="J359" s="8" t="s">
        <v>23</v>
      </c>
      <c r="K359" s="8" t="s">
        <v>23</v>
      </c>
      <c r="L359" s="8" t="s">
        <v>23</v>
      </c>
      <c r="M359" s="8" t="s">
        <v>23</v>
      </c>
      <c r="N359" s="8" t="s">
        <v>23</v>
      </c>
      <c r="O359" s="8" t="s">
        <v>23</v>
      </c>
      <c r="P359" s="8" t="s">
        <v>23</v>
      </c>
      <c r="Q359" s="8" t="s">
        <v>23</v>
      </c>
    </row>
    <row r="360" spans="1:17" ht="13.5" x14ac:dyDescent="0.25">
      <c r="A360" s="6" t="s">
        <v>89</v>
      </c>
      <c r="B360" s="5" t="s">
        <v>21</v>
      </c>
      <c r="C360" s="7" t="s">
        <v>23</v>
      </c>
      <c r="D360" s="7" t="s">
        <v>23</v>
      </c>
      <c r="E360" s="7" t="s">
        <v>23</v>
      </c>
      <c r="F360" s="7" t="s">
        <v>23</v>
      </c>
      <c r="G360" s="7" t="s">
        <v>23</v>
      </c>
      <c r="H360" s="7" t="s">
        <v>23</v>
      </c>
      <c r="I360" s="7" t="s">
        <v>23</v>
      </c>
      <c r="J360" s="7" t="s">
        <v>23</v>
      </c>
      <c r="K360" s="7" t="s">
        <v>23</v>
      </c>
      <c r="L360" s="7" t="s">
        <v>23</v>
      </c>
      <c r="M360" s="7" t="s">
        <v>23</v>
      </c>
      <c r="N360" s="7" t="s">
        <v>23</v>
      </c>
      <c r="O360" s="7" t="s">
        <v>23</v>
      </c>
      <c r="P360" s="10">
        <v>28.482399999999998</v>
      </c>
      <c r="Q360" s="7" t="s">
        <v>23</v>
      </c>
    </row>
    <row r="361" spans="1:17" ht="13.5" x14ac:dyDescent="0.25">
      <c r="A361" s="6" t="s">
        <v>90</v>
      </c>
      <c r="B361" s="5" t="s">
        <v>21</v>
      </c>
      <c r="C361" s="8" t="s">
        <v>23</v>
      </c>
      <c r="D361" s="8" t="s">
        <v>23</v>
      </c>
      <c r="E361" s="8" t="s">
        <v>23</v>
      </c>
      <c r="F361" s="8" t="s">
        <v>23</v>
      </c>
      <c r="G361" s="8" t="s">
        <v>23</v>
      </c>
      <c r="H361" s="8" t="s">
        <v>23</v>
      </c>
      <c r="I361" s="8" t="s">
        <v>23</v>
      </c>
      <c r="J361" s="8" t="s">
        <v>23</v>
      </c>
      <c r="K361" s="8" t="s">
        <v>23</v>
      </c>
      <c r="L361" s="8" t="s">
        <v>23</v>
      </c>
      <c r="M361" s="8" t="s">
        <v>23</v>
      </c>
      <c r="N361" s="8" t="s">
        <v>23</v>
      </c>
      <c r="O361" s="8">
        <v>1.9404600000000001</v>
      </c>
      <c r="P361" s="8" t="s">
        <v>23</v>
      </c>
      <c r="Q361" s="8" t="s">
        <v>23</v>
      </c>
    </row>
    <row r="362" spans="1:17" ht="13.5" x14ac:dyDescent="0.25">
      <c r="A362" s="6" t="s">
        <v>91</v>
      </c>
      <c r="B362" s="5" t="s">
        <v>21</v>
      </c>
      <c r="C362" s="7" t="s">
        <v>23</v>
      </c>
      <c r="D362" s="7" t="s">
        <v>23</v>
      </c>
      <c r="E362" s="7" t="s">
        <v>23</v>
      </c>
      <c r="F362" s="7" t="s">
        <v>23</v>
      </c>
      <c r="G362" s="7" t="s">
        <v>23</v>
      </c>
      <c r="H362" s="7" t="s">
        <v>23</v>
      </c>
      <c r="I362" s="7" t="s">
        <v>23</v>
      </c>
      <c r="J362" s="7" t="s">
        <v>23</v>
      </c>
      <c r="K362" s="7" t="s">
        <v>23</v>
      </c>
      <c r="L362" s="7" t="s">
        <v>23</v>
      </c>
      <c r="M362" s="7" t="s">
        <v>23</v>
      </c>
      <c r="N362" s="7" t="s">
        <v>23</v>
      </c>
      <c r="O362" s="7" t="s">
        <v>23</v>
      </c>
      <c r="P362" s="7" t="s">
        <v>23</v>
      </c>
      <c r="Q362" s="7" t="s">
        <v>23</v>
      </c>
    </row>
    <row r="363" spans="1:17" ht="13.5" x14ac:dyDescent="0.25">
      <c r="A363" s="6" t="s">
        <v>92</v>
      </c>
      <c r="B363" s="5" t="s">
        <v>21</v>
      </c>
      <c r="C363" s="8" t="s">
        <v>23</v>
      </c>
      <c r="D363" s="8" t="s">
        <v>23</v>
      </c>
      <c r="E363" s="8" t="s">
        <v>23</v>
      </c>
      <c r="F363" s="8" t="s">
        <v>23</v>
      </c>
      <c r="G363" s="8" t="s">
        <v>23</v>
      </c>
      <c r="H363" s="8" t="s">
        <v>23</v>
      </c>
      <c r="I363" s="8" t="s">
        <v>23</v>
      </c>
      <c r="J363" s="8" t="s">
        <v>23</v>
      </c>
      <c r="K363" s="8" t="s">
        <v>23</v>
      </c>
      <c r="L363" s="8" t="s">
        <v>23</v>
      </c>
      <c r="M363" s="8" t="s">
        <v>23</v>
      </c>
      <c r="N363" s="8" t="s">
        <v>23</v>
      </c>
      <c r="O363" s="8" t="s">
        <v>23</v>
      </c>
      <c r="P363" s="8" t="s">
        <v>23</v>
      </c>
      <c r="Q363" s="8" t="s">
        <v>23</v>
      </c>
    </row>
    <row r="364" spans="1:17" ht="13.5" x14ac:dyDescent="0.25">
      <c r="A364" s="6" t="s">
        <v>93</v>
      </c>
      <c r="B364" s="5" t="s">
        <v>21</v>
      </c>
      <c r="C364" s="7" t="s">
        <v>23</v>
      </c>
      <c r="D364" s="7" t="s">
        <v>23</v>
      </c>
      <c r="E364" s="7" t="s">
        <v>23</v>
      </c>
      <c r="F364" s="7" t="s">
        <v>23</v>
      </c>
      <c r="G364" s="7" t="s">
        <v>23</v>
      </c>
      <c r="H364" s="7" t="s">
        <v>23</v>
      </c>
      <c r="I364" s="7" t="s">
        <v>23</v>
      </c>
      <c r="J364" s="7" t="s">
        <v>23</v>
      </c>
      <c r="K364" s="7">
        <v>13.025779999999999</v>
      </c>
      <c r="L364" s="7" t="s">
        <v>23</v>
      </c>
      <c r="M364" s="7" t="s">
        <v>23</v>
      </c>
      <c r="N364" s="7" t="s">
        <v>23</v>
      </c>
      <c r="O364" s="7" t="s">
        <v>23</v>
      </c>
      <c r="P364" s="7" t="s">
        <v>23</v>
      </c>
      <c r="Q364" s="7" t="s">
        <v>23</v>
      </c>
    </row>
    <row r="365" spans="1:17" ht="13.5" x14ac:dyDescent="0.25">
      <c r="A365" s="6" t="s">
        <v>94</v>
      </c>
      <c r="B365" s="5" t="s">
        <v>21</v>
      </c>
      <c r="C365" s="8" t="s">
        <v>23</v>
      </c>
      <c r="D365" s="8" t="s">
        <v>23</v>
      </c>
      <c r="E365" s="8" t="s">
        <v>23</v>
      </c>
      <c r="F365" s="8" t="s">
        <v>23</v>
      </c>
      <c r="G365" s="8" t="s">
        <v>23</v>
      </c>
      <c r="H365" s="8" t="s">
        <v>23</v>
      </c>
      <c r="I365" s="8" t="s">
        <v>23</v>
      </c>
      <c r="J365" s="8" t="s">
        <v>23</v>
      </c>
      <c r="K365" s="8" t="s">
        <v>23</v>
      </c>
      <c r="L365" s="8" t="s">
        <v>23</v>
      </c>
      <c r="M365" s="8" t="s">
        <v>23</v>
      </c>
      <c r="N365" s="8" t="s">
        <v>23</v>
      </c>
      <c r="O365" s="8">
        <v>29.289180000000002</v>
      </c>
      <c r="P365" s="8" t="s">
        <v>23</v>
      </c>
      <c r="Q365" s="8" t="s">
        <v>23</v>
      </c>
    </row>
    <row r="366" spans="1:17" ht="13.5" x14ac:dyDescent="0.25">
      <c r="A366" s="6" t="s">
        <v>95</v>
      </c>
      <c r="B366" s="5" t="s">
        <v>21</v>
      </c>
      <c r="C366" s="7" t="s">
        <v>23</v>
      </c>
      <c r="D366" s="7" t="s">
        <v>23</v>
      </c>
      <c r="E366" s="7" t="s">
        <v>23</v>
      </c>
      <c r="F366" s="7" t="s">
        <v>23</v>
      </c>
      <c r="G366" s="7" t="s">
        <v>23</v>
      </c>
      <c r="H366" s="7" t="s">
        <v>23</v>
      </c>
      <c r="I366" s="7" t="s">
        <v>23</v>
      </c>
      <c r="J366" s="7" t="s">
        <v>23</v>
      </c>
      <c r="K366" s="7" t="s">
        <v>23</v>
      </c>
      <c r="L366" s="7" t="s">
        <v>23</v>
      </c>
      <c r="M366" s="7" t="s">
        <v>23</v>
      </c>
      <c r="N366" s="7" t="s">
        <v>23</v>
      </c>
      <c r="O366" s="7" t="s">
        <v>23</v>
      </c>
      <c r="P366" s="7">
        <v>25.600709999999999</v>
      </c>
      <c r="Q366" s="7" t="s">
        <v>23</v>
      </c>
    </row>
    <row r="367" spans="1:17" ht="13.5" x14ac:dyDescent="0.25">
      <c r="A367" s="6" t="s">
        <v>96</v>
      </c>
      <c r="B367" s="5" t="s">
        <v>21</v>
      </c>
      <c r="C367" s="8" t="s">
        <v>23</v>
      </c>
      <c r="D367" s="8" t="s">
        <v>23</v>
      </c>
      <c r="E367" s="8" t="s">
        <v>23</v>
      </c>
      <c r="F367" s="8" t="s">
        <v>23</v>
      </c>
      <c r="G367" s="8" t="s">
        <v>23</v>
      </c>
      <c r="H367" s="8" t="s">
        <v>23</v>
      </c>
      <c r="I367" s="8" t="s">
        <v>23</v>
      </c>
      <c r="J367" s="8" t="s">
        <v>23</v>
      </c>
      <c r="K367" s="8" t="s">
        <v>23</v>
      </c>
      <c r="L367" s="8" t="s">
        <v>23</v>
      </c>
      <c r="M367" s="8" t="s">
        <v>23</v>
      </c>
      <c r="N367" s="8" t="s">
        <v>23</v>
      </c>
      <c r="O367" s="8" t="s">
        <v>23</v>
      </c>
      <c r="P367" s="8" t="s">
        <v>23</v>
      </c>
      <c r="Q367" s="8" t="s">
        <v>23</v>
      </c>
    </row>
    <row r="368" spans="1:17" ht="13.5" x14ac:dyDescent="0.25">
      <c r="A368" s="6" t="s">
        <v>97</v>
      </c>
      <c r="B368" s="5" t="s">
        <v>21</v>
      </c>
      <c r="C368" s="7" t="s">
        <v>23</v>
      </c>
      <c r="D368" s="7" t="s">
        <v>23</v>
      </c>
      <c r="E368" s="7" t="s">
        <v>23</v>
      </c>
      <c r="F368" s="7" t="s">
        <v>23</v>
      </c>
      <c r="G368" s="7" t="s">
        <v>23</v>
      </c>
      <c r="H368" s="7" t="s">
        <v>23</v>
      </c>
      <c r="I368" s="7" t="s">
        <v>23</v>
      </c>
      <c r="J368" s="7" t="s">
        <v>23</v>
      </c>
      <c r="K368" s="7" t="s">
        <v>23</v>
      </c>
      <c r="L368" s="7" t="s">
        <v>23</v>
      </c>
      <c r="M368" s="7" t="s">
        <v>23</v>
      </c>
      <c r="N368" s="7" t="s">
        <v>23</v>
      </c>
      <c r="O368" s="7" t="s">
        <v>23</v>
      </c>
      <c r="P368" s="7" t="s">
        <v>23</v>
      </c>
      <c r="Q368" s="7" t="s">
        <v>23</v>
      </c>
    </row>
    <row r="369" spans="1:17" ht="13.5" x14ac:dyDescent="0.25">
      <c r="A369" s="6" t="s">
        <v>98</v>
      </c>
      <c r="B369" s="5" t="s">
        <v>21</v>
      </c>
      <c r="C369" s="8" t="s">
        <v>23</v>
      </c>
      <c r="D369" s="8" t="s">
        <v>23</v>
      </c>
      <c r="E369" s="8" t="s">
        <v>23</v>
      </c>
      <c r="F369" s="8" t="s">
        <v>23</v>
      </c>
      <c r="G369" s="8" t="s">
        <v>23</v>
      </c>
      <c r="H369" s="8" t="s">
        <v>23</v>
      </c>
      <c r="I369" s="8" t="s">
        <v>23</v>
      </c>
      <c r="J369" s="8" t="s">
        <v>23</v>
      </c>
      <c r="K369" s="8" t="s">
        <v>23</v>
      </c>
      <c r="L369" s="8" t="s">
        <v>23</v>
      </c>
      <c r="M369" s="8" t="s">
        <v>23</v>
      </c>
      <c r="N369" s="8" t="s">
        <v>23</v>
      </c>
      <c r="O369" s="8" t="s">
        <v>23</v>
      </c>
      <c r="P369" s="8" t="s">
        <v>23</v>
      </c>
      <c r="Q369" s="8" t="s">
        <v>23</v>
      </c>
    </row>
    <row r="370" spans="1:17" ht="13.5" x14ac:dyDescent="0.25">
      <c r="A370" s="6" t="s">
        <v>99</v>
      </c>
      <c r="B370" s="5" t="s">
        <v>21</v>
      </c>
      <c r="C370" s="7" t="s">
        <v>23</v>
      </c>
      <c r="D370" s="7" t="s">
        <v>23</v>
      </c>
      <c r="E370" s="7" t="s">
        <v>23</v>
      </c>
      <c r="F370" s="7" t="s">
        <v>23</v>
      </c>
      <c r="G370" s="7" t="s">
        <v>23</v>
      </c>
      <c r="H370" s="7" t="s">
        <v>23</v>
      </c>
      <c r="I370" s="7" t="s">
        <v>23</v>
      </c>
      <c r="J370" s="7" t="s">
        <v>23</v>
      </c>
      <c r="K370" s="7" t="s">
        <v>23</v>
      </c>
      <c r="L370" s="7" t="s">
        <v>23</v>
      </c>
      <c r="M370" s="7" t="s">
        <v>23</v>
      </c>
      <c r="N370" s="7" t="s">
        <v>23</v>
      </c>
      <c r="O370" s="7" t="s">
        <v>23</v>
      </c>
      <c r="P370" s="7" t="s">
        <v>23</v>
      </c>
      <c r="Q370" s="7" t="s">
        <v>23</v>
      </c>
    </row>
    <row r="371" spans="1:17" ht="13.5" x14ac:dyDescent="0.25">
      <c r="A371" s="6" t="s">
        <v>100</v>
      </c>
      <c r="B371" s="5" t="s">
        <v>21</v>
      </c>
      <c r="C371" s="8" t="s">
        <v>23</v>
      </c>
      <c r="D371" s="8" t="s">
        <v>23</v>
      </c>
      <c r="E371" s="8" t="s">
        <v>23</v>
      </c>
      <c r="F371" s="8">
        <v>26.701709999999999</v>
      </c>
      <c r="G371" s="8" t="s">
        <v>23</v>
      </c>
      <c r="H371" s="8" t="s">
        <v>23</v>
      </c>
      <c r="I371" s="8" t="s">
        <v>23</v>
      </c>
      <c r="J371" s="8" t="s">
        <v>23</v>
      </c>
      <c r="K371" s="8" t="s">
        <v>23</v>
      </c>
      <c r="L371" s="8" t="s">
        <v>23</v>
      </c>
      <c r="M371" s="8" t="s">
        <v>23</v>
      </c>
      <c r="N371" s="8" t="s">
        <v>23</v>
      </c>
      <c r="O371" s="8" t="s">
        <v>23</v>
      </c>
      <c r="P371" s="8" t="s">
        <v>23</v>
      </c>
      <c r="Q371" s="8" t="s">
        <v>23</v>
      </c>
    </row>
    <row r="372" spans="1:17" ht="13.5" x14ac:dyDescent="0.25">
      <c r="A372" s="6" t="s">
        <v>101</v>
      </c>
      <c r="B372" s="5" t="s">
        <v>21</v>
      </c>
      <c r="C372" s="7" t="s">
        <v>23</v>
      </c>
      <c r="D372" s="7" t="s">
        <v>23</v>
      </c>
      <c r="E372" s="7" t="s">
        <v>23</v>
      </c>
      <c r="F372" s="7" t="s">
        <v>23</v>
      </c>
      <c r="G372" s="7" t="s">
        <v>23</v>
      </c>
      <c r="H372" s="7" t="s">
        <v>23</v>
      </c>
      <c r="I372" s="7" t="s">
        <v>23</v>
      </c>
      <c r="J372" s="7" t="s">
        <v>23</v>
      </c>
      <c r="K372" s="7" t="s">
        <v>23</v>
      </c>
      <c r="L372" s="7" t="s">
        <v>23</v>
      </c>
      <c r="M372" s="7" t="s">
        <v>23</v>
      </c>
      <c r="N372" s="7" t="s">
        <v>23</v>
      </c>
      <c r="O372" s="7" t="s">
        <v>23</v>
      </c>
      <c r="P372" s="7">
        <v>30.256679999999999</v>
      </c>
      <c r="Q372" s="7" t="s">
        <v>23</v>
      </c>
    </row>
    <row r="373" spans="1:17" ht="13.5" x14ac:dyDescent="0.25">
      <c r="A373" s="6" t="s">
        <v>102</v>
      </c>
      <c r="B373" s="5" t="s">
        <v>21</v>
      </c>
      <c r="C373" s="8" t="s">
        <v>23</v>
      </c>
      <c r="D373" s="8" t="s">
        <v>23</v>
      </c>
      <c r="E373" s="8" t="s">
        <v>23</v>
      </c>
      <c r="F373" s="8" t="s">
        <v>23</v>
      </c>
      <c r="G373" s="8" t="s">
        <v>23</v>
      </c>
      <c r="H373" s="8" t="s">
        <v>23</v>
      </c>
      <c r="I373" s="8" t="s">
        <v>23</v>
      </c>
      <c r="J373" s="8" t="s">
        <v>23</v>
      </c>
      <c r="K373" s="8" t="s">
        <v>23</v>
      </c>
      <c r="L373" s="8" t="s">
        <v>23</v>
      </c>
      <c r="M373" s="8" t="s">
        <v>23</v>
      </c>
      <c r="N373" s="8">
        <v>4.7307899999999998</v>
      </c>
      <c r="O373" s="8" t="s">
        <v>23</v>
      </c>
      <c r="P373" s="8" t="s">
        <v>23</v>
      </c>
      <c r="Q373" s="8" t="s">
        <v>23</v>
      </c>
    </row>
    <row r="374" spans="1:17" ht="13.5" x14ac:dyDescent="0.25">
      <c r="A374" s="6" t="s">
        <v>103</v>
      </c>
      <c r="B374" s="5" t="s">
        <v>21</v>
      </c>
      <c r="C374" s="7" t="s">
        <v>23</v>
      </c>
      <c r="D374" s="7" t="s">
        <v>23</v>
      </c>
      <c r="E374" s="7" t="s">
        <v>23</v>
      </c>
      <c r="F374" s="7" t="s">
        <v>23</v>
      </c>
      <c r="G374" s="7" t="s">
        <v>23</v>
      </c>
      <c r="H374" s="7" t="s">
        <v>23</v>
      </c>
      <c r="I374" s="7" t="s">
        <v>23</v>
      </c>
      <c r="J374" s="7" t="s">
        <v>23</v>
      </c>
      <c r="K374" s="7" t="s">
        <v>23</v>
      </c>
      <c r="L374" s="7" t="s">
        <v>23</v>
      </c>
      <c r="M374" s="7" t="s">
        <v>23</v>
      </c>
      <c r="N374" s="7" t="s">
        <v>23</v>
      </c>
      <c r="O374" s="7" t="s">
        <v>23</v>
      </c>
      <c r="P374" s="7" t="s">
        <v>23</v>
      </c>
      <c r="Q374" s="7" t="s">
        <v>23</v>
      </c>
    </row>
    <row r="375" spans="1:17" ht="13.5" x14ac:dyDescent="0.25">
      <c r="A375" s="6" t="s">
        <v>104</v>
      </c>
      <c r="B375" s="5" t="s">
        <v>21</v>
      </c>
      <c r="C375" s="8" t="s">
        <v>23</v>
      </c>
      <c r="D375" s="8" t="s">
        <v>23</v>
      </c>
      <c r="E375" s="8" t="s">
        <v>23</v>
      </c>
      <c r="F375" s="8" t="s">
        <v>23</v>
      </c>
      <c r="G375" s="8" t="s">
        <v>23</v>
      </c>
      <c r="H375" s="8" t="s">
        <v>23</v>
      </c>
      <c r="I375" s="8" t="s">
        <v>23</v>
      </c>
      <c r="J375" s="8" t="s">
        <v>23</v>
      </c>
      <c r="K375" s="8" t="s">
        <v>23</v>
      </c>
      <c r="L375" s="8" t="s">
        <v>23</v>
      </c>
      <c r="M375" s="8" t="s">
        <v>23</v>
      </c>
      <c r="N375" s="8">
        <v>21.485779999999998</v>
      </c>
      <c r="O375" s="8" t="s">
        <v>23</v>
      </c>
      <c r="P375" s="8" t="s">
        <v>23</v>
      </c>
      <c r="Q375" s="8" t="s">
        <v>23</v>
      </c>
    </row>
    <row r="376" spans="1:17" ht="13.5" x14ac:dyDescent="0.25">
      <c r="A376" s="6" t="s">
        <v>105</v>
      </c>
      <c r="B376" s="5" t="s">
        <v>21</v>
      </c>
      <c r="C376" s="7" t="s">
        <v>23</v>
      </c>
      <c r="D376" s="7" t="s">
        <v>23</v>
      </c>
      <c r="E376" s="7" t="s">
        <v>23</v>
      </c>
      <c r="F376" s="7" t="s">
        <v>23</v>
      </c>
      <c r="G376" s="7" t="s">
        <v>23</v>
      </c>
      <c r="H376" s="7" t="s">
        <v>23</v>
      </c>
      <c r="I376" s="7" t="s">
        <v>23</v>
      </c>
      <c r="J376" s="7" t="s">
        <v>23</v>
      </c>
      <c r="K376" s="7" t="s">
        <v>23</v>
      </c>
      <c r="L376" s="7" t="s">
        <v>23</v>
      </c>
      <c r="M376" s="7" t="s">
        <v>23</v>
      </c>
      <c r="N376" s="7" t="s">
        <v>23</v>
      </c>
      <c r="O376" s="7" t="s">
        <v>23</v>
      </c>
      <c r="P376" s="7" t="s">
        <v>23</v>
      </c>
      <c r="Q376" s="7" t="s">
        <v>23</v>
      </c>
    </row>
    <row r="377" spans="1:17" ht="13.5" x14ac:dyDescent="0.25">
      <c r="A377" s="6" t="s">
        <v>106</v>
      </c>
      <c r="B377" s="5" t="s">
        <v>21</v>
      </c>
      <c r="C377" s="8" t="s">
        <v>23</v>
      </c>
      <c r="D377" s="8" t="s">
        <v>23</v>
      </c>
      <c r="E377" s="8" t="s">
        <v>23</v>
      </c>
      <c r="F377" s="8" t="s">
        <v>23</v>
      </c>
      <c r="G377" s="8" t="s">
        <v>23</v>
      </c>
      <c r="H377" s="8" t="s">
        <v>23</v>
      </c>
      <c r="I377" s="8" t="s">
        <v>23</v>
      </c>
      <c r="J377" s="8" t="s">
        <v>23</v>
      </c>
      <c r="K377" s="8" t="s">
        <v>23</v>
      </c>
      <c r="L377" s="8" t="s">
        <v>23</v>
      </c>
      <c r="M377" s="8" t="s">
        <v>23</v>
      </c>
      <c r="N377" s="8" t="s">
        <v>23</v>
      </c>
      <c r="O377" s="8" t="s">
        <v>23</v>
      </c>
      <c r="P377" s="8" t="s">
        <v>23</v>
      </c>
      <c r="Q377" s="8" t="s">
        <v>23</v>
      </c>
    </row>
    <row r="378" spans="1:17" ht="13.5" x14ac:dyDescent="0.25">
      <c r="A378" s="6" t="s">
        <v>107</v>
      </c>
      <c r="B378" s="5" t="s">
        <v>21</v>
      </c>
      <c r="C378" s="7" t="s">
        <v>23</v>
      </c>
      <c r="D378" s="7" t="s">
        <v>23</v>
      </c>
      <c r="E378" s="7" t="s">
        <v>23</v>
      </c>
      <c r="F378" s="7" t="s">
        <v>23</v>
      </c>
      <c r="G378" s="7" t="s">
        <v>23</v>
      </c>
      <c r="H378" s="7" t="s">
        <v>23</v>
      </c>
      <c r="I378" s="7" t="s">
        <v>23</v>
      </c>
      <c r="J378" s="7" t="s">
        <v>23</v>
      </c>
      <c r="K378" s="7" t="s">
        <v>23</v>
      </c>
      <c r="L378" s="7" t="s">
        <v>23</v>
      </c>
      <c r="M378" s="7" t="s">
        <v>23</v>
      </c>
      <c r="N378" s="7" t="s">
        <v>23</v>
      </c>
      <c r="O378" s="7" t="s">
        <v>23</v>
      </c>
      <c r="P378" s="7" t="s">
        <v>23</v>
      </c>
      <c r="Q378" s="7" t="s">
        <v>23</v>
      </c>
    </row>
    <row r="379" spans="1:17" ht="13.5" x14ac:dyDescent="0.25">
      <c r="A379" s="6" t="s">
        <v>108</v>
      </c>
      <c r="B379" s="5" t="s">
        <v>21</v>
      </c>
      <c r="C379" s="8" t="s">
        <v>23</v>
      </c>
      <c r="D379" s="8" t="s">
        <v>23</v>
      </c>
      <c r="E379" s="8" t="s">
        <v>23</v>
      </c>
      <c r="F379" s="8" t="s">
        <v>23</v>
      </c>
      <c r="G379" s="8" t="s">
        <v>23</v>
      </c>
      <c r="H379" s="8" t="s">
        <v>23</v>
      </c>
      <c r="I379" s="8" t="s">
        <v>23</v>
      </c>
      <c r="J379" s="8" t="s">
        <v>23</v>
      </c>
      <c r="K379" s="8" t="s">
        <v>23</v>
      </c>
      <c r="L379" s="8" t="s">
        <v>23</v>
      </c>
      <c r="M379" s="8" t="s">
        <v>23</v>
      </c>
      <c r="N379" s="8" t="s">
        <v>23</v>
      </c>
      <c r="O379" s="8" t="s">
        <v>23</v>
      </c>
      <c r="P379" s="8" t="s">
        <v>23</v>
      </c>
      <c r="Q379" s="8" t="s">
        <v>23</v>
      </c>
    </row>
    <row r="380" spans="1:17" ht="13.5" x14ac:dyDescent="0.25">
      <c r="A380" s="6" t="s">
        <v>109</v>
      </c>
      <c r="B380" s="5" t="s">
        <v>21</v>
      </c>
      <c r="C380" s="7" t="s">
        <v>23</v>
      </c>
      <c r="D380" s="7" t="s">
        <v>23</v>
      </c>
      <c r="E380" s="7" t="s">
        <v>23</v>
      </c>
      <c r="F380" s="7" t="s">
        <v>23</v>
      </c>
      <c r="G380" s="7" t="s">
        <v>23</v>
      </c>
      <c r="H380" s="7" t="s">
        <v>23</v>
      </c>
      <c r="I380" s="7" t="s">
        <v>23</v>
      </c>
      <c r="J380" s="7" t="s">
        <v>23</v>
      </c>
      <c r="K380" s="7" t="s">
        <v>23</v>
      </c>
      <c r="L380" s="7" t="s">
        <v>23</v>
      </c>
      <c r="M380" s="7" t="s">
        <v>23</v>
      </c>
      <c r="N380" s="7" t="s">
        <v>23</v>
      </c>
      <c r="O380" s="7" t="s">
        <v>23</v>
      </c>
      <c r="P380" s="7" t="s">
        <v>23</v>
      </c>
      <c r="Q380" s="7" t="s">
        <v>23</v>
      </c>
    </row>
    <row r="381" spans="1:17" ht="13.5" x14ac:dyDescent="0.25">
      <c r="A381" s="6" t="s">
        <v>110</v>
      </c>
      <c r="B381" s="5" t="s">
        <v>21</v>
      </c>
      <c r="C381" s="8" t="s">
        <v>23</v>
      </c>
      <c r="D381" s="8" t="s">
        <v>23</v>
      </c>
      <c r="E381" s="8" t="s">
        <v>23</v>
      </c>
      <c r="F381" s="8" t="s">
        <v>23</v>
      </c>
      <c r="G381" s="8" t="s">
        <v>23</v>
      </c>
      <c r="H381" s="8" t="s">
        <v>23</v>
      </c>
      <c r="I381" s="8" t="s">
        <v>23</v>
      </c>
      <c r="J381" s="8" t="s">
        <v>23</v>
      </c>
      <c r="K381" s="8" t="s">
        <v>23</v>
      </c>
      <c r="L381" s="8" t="s">
        <v>23</v>
      </c>
      <c r="M381" s="8" t="s">
        <v>23</v>
      </c>
      <c r="N381" s="8" t="s">
        <v>23</v>
      </c>
      <c r="O381" s="8" t="s">
        <v>23</v>
      </c>
      <c r="P381" s="8" t="s">
        <v>23</v>
      </c>
      <c r="Q381" s="8" t="s">
        <v>23</v>
      </c>
    </row>
    <row r="382" spans="1:17" ht="13.5" x14ac:dyDescent="0.25">
      <c r="A382" s="6" t="s">
        <v>111</v>
      </c>
      <c r="B382" s="5" t="s">
        <v>21</v>
      </c>
      <c r="C382" s="7" t="s">
        <v>23</v>
      </c>
      <c r="D382" s="7" t="s">
        <v>23</v>
      </c>
      <c r="E382" s="7" t="s">
        <v>23</v>
      </c>
      <c r="F382" s="7">
        <v>0.26955000000000001</v>
      </c>
      <c r="G382" s="7" t="s">
        <v>23</v>
      </c>
      <c r="H382" s="7" t="s">
        <v>23</v>
      </c>
      <c r="I382" s="7" t="s">
        <v>23</v>
      </c>
      <c r="J382" s="7" t="s">
        <v>23</v>
      </c>
      <c r="K382" s="7" t="s">
        <v>23</v>
      </c>
      <c r="L382" s="7" t="s">
        <v>23</v>
      </c>
      <c r="M382" s="7" t="s">
        <v>23</v>
      </c>
      <c r="N382" s="7" t="s">
        <v>23</v>
      </c>
      <c r="O382" s="7" t="s">
        <v>23</v>
      </c>
      <c r="P382" s="7" t="s">
        <v>23</v>
      </c>
      <c r="Q382" s="7" t="s">
        <v>23</v>
      </c>
    </row>
    <row r="383" spans="1:17" ht="13.5" x14ac:dyDescent="0.25">
      <c r="A383" s="6" t="s">
        <v>112</v>
      </c>
      <c r="B383" s="5" t="s">
        <v>21</v>
      </c>
      <c r="C383" s="8" t="s">
        <v>23</v>
      </c>
      <c r="D383" s="8" t="s">
        <v>23</v>
      </c>
      <c r="E383" s="8" t="s">
        <v>23</v>
      </c>
      <c r="F383" s="8" t="s">
        <v>23</v>
      </c>
      <c r="G383" s="8" t="s">
        <v>23</v>
      </c>
      <c r="H383" s="8" t="s">
        <v>23</v>
      </c>
      <c r="I383" s="8" t="s">
        <v>23</v>
      </c>
      <c r="J383" s="8" t="s">
        <v>23</v>
      </c>
      <c r="K383" s="8" t="s">
        <v>23</v>
      </c>
      <c r="L383" s="8" t="s">
        <v>23</v>
      </c>
      <c r="M383" s="8" t="s">
        <v>23</v>
      </c>
      <c r="N383" s="8" t="s">
        <v>23</v>
      </c>
      <c r="O383" s="8" t="s">
        <v>23</v>
      </c>
      <c r="P383" s="8" t="s">
        <v>23</v>
      </c>
      <c r="Q383" s="8" t="s">
        <v>23</v>
      </c>
    </row>
    <row r="384" spans="1:17" ht="13.5" x14ac:dyDescent="0.25">
      <c r="A384" s="6" t="s">
        <v>113</v>
      </c>
      <c r="B384" s="5" t="s">
        <v>21</v>
      </c>
      <c r="C384" s="7" t="s">
        <v>23</v>
      </c>
      <c r="D384" s="7" t="s">
        <v>23</v>
      </c>
      <c r="E384" s="7" t="s">
        <v>23</v>
      </c>
      <c r="F384" s="7" t="s">
        <v>23</v>
      </c>
      <c r="G384" s="7" t="s">
        <v>23</v>
      </c>
      <c r="H384" s="7" t="s">
        <v>23</v>
      </c>
      <c r="I384" s="7" t="s">
        <v>23</v>
      </c>
      <c r="J384" s="7" t="s">
        <v>23</v>
      </c>
      <c r="K384" s="7" t="s">
        <v>23</v>
      </c>
      <c r="L384" s="7" t="s">
        <v>23</v>
      </c>
      <c r="M384" s="7" t="s">
        <v>23</v>
      </c>
      <c r="N384" s="7" t="s">
        <v>23</v>
      </c>
      <c r="O384" s="7" t="s">
        <v>23</v>
      </c>
      <c r="P384" s="7" t="s">
        <v>23</v>
      </c>
      <c r="Q384" s="7" t="s">
        <v>23</v>
      </c>
    </row>
    <row r="385" spans="1:17" ht="13.5" x14ac:dyDescent="0.25">
      <c r="A385" s="6" t="s">
        <v>114</v>
      </c>
      <c r="B385" s="5" t="s">
        <v>21</v>
      </c>
      <c r="C385" s="8" t="s">
        <v>23</v>
      </c>
      <c r="D385" s="8" t="s">
        <v>23</v>
      </c>
      <c r="E385" s="8" t="s">
        <v>23</v>
      </c>
      <c r="F385" s="8" t="s">
        <v>23</v>
      </c>
      <c r="G385" s="8" t="s">
        <v>23</v>
      </c>
      <c r="H385" s="8" t="s">
        <v>23</v>
      </c>
      <c r="I385" s="8" t="s">
        <v>23</v>
      </c>
      <c r="J385" s="8" t="s">
        <v>23</v>
      </c>
      <c r="K385" s="8" t="s">
        <v>23</v>
      </c>
      <c r="L385" s="8" t="s">
        <v>23</v>
      </c>
      <c r="M385" s="8" t="s">
        <v>23</v>
      </c>
      <c r="N385" s="8" t="s">
        <v>23</v>
      </c>
      <c r="O385" s="8" t="s">
        <v>23</v>
      </c>
      <c r="P385" s="8">
        <v>4.4963199999999999</v>
      </c>
      <c r="Q385" s="8" t="s">
        <v>23</v>
      </c>
    </row>
    <row r="386" spans="1:17" ht="13.5" x14ac:dyDescent="0.25">
      <c r="A386" s="6" t="s">
        <v>115</v>
      </c>
      <c r="B386" s="5" t="s">
        <v>21</v>
      </c>
      <c r="C386" s="7" t="s">
        <v>23</v>
      </c>
      <c r="D386" s="7" t="s">
        <v>23</v>
      </c>
      <c r="E386" s="7" t="s">
        <v>23</v>
      </c>
      <c r="F386" s="7" t="s">
        <v>23</v>
      </c>
      <c r="G386" s="7" t="s">
        <v>23</v>
      </c>
      <c r="H386" s="7" t="s">
        <v>23</v>
      </c>
      <c r="I386" s="7" t="s">
        <v>23</v>
      </c>
      <c r="J386" s="7" t="s">
        <v>23</v>
      </c>
      <c r="K386" s="7" t="s">
        <v>23</v>
      </c>
      <c r="L386" s="7" t="s">
        <v>23</v>
      </c>
      <c r="M386" s="7" t="s">
        <v>23</v>
      </c>
      <c r="N386" s="7" t="s">
        <v>23</v>
      </c>
      <c r="O386" s="7" t="s">
        <v>23</v>
      </c>
      <c r="P386" s="10">
        <v>19.095289999999999</v>
      </c>
      <c r="Q386" s="7" t="s">
        <v>23</v>
      </c>
    </row>
    <row r="387" spans="1:17" ht="13.5" x14ac:dyDescent="0.25">
      <c r="A387" s="6" t="s">
        <v>116</v>
      </c>
      <c r="B387" s="5" t="s">
        <v>21</v>
      </c>
      <c r="C387" s="8" t="s">
        <v>23</v>
      </c>
      <c r="D387" s="8" t="s">
        <v>23</v>
      </c>
      <c r="E387" s="8" t="s">
        <v>23</v>
      </c>
      <c r="F387" s="8" t="s">
        <v>23</v>
      </c>
      <c r="G387" s="8" t="s">
        <v>23</v>
      </c>
      <c r="H387" s="8" t="s">
        <v>23</v>
      </c>
      <c r="I387" s="8">
        <v>25.279959999999999</v>
      </c>
      <c r="J387" s="8" t="s">
        <v>23</v>
      </c>
      <c r="K387" s="8" t="s">
        <v>23</v>
      </c>
      <c r="L387" s="8" t="s">
        <v>23</v>
      </c>
      <c r="M387" s="8" t="s">
        <v>23</v>
      </c>
      <c r="N387" s="8" t="s">
        <v>23</v>
      </c>
      <c r="O387" s="8" t="s">
        <v>23</v>
      </c>
      <c r="P387" s="8" t="s">
        <v>23</v>
      </c>
      <c r="Q387" s="8" t="s">
        <v>23</v>
      </c>
    </row>
    <row r="388" spans="1:17" ht="13.5" x14ac:dyDescent="0.25">
      <c r="A388" s="6" t="s">
        <v>117</v>
      </c>
      <c r="B388" s="5" t="s">
        <v>21</v>
      </c>
      <c r="C388" s="7" t="s">
        <v>23</v>
      </c>
      <c r="D388" s="7" t="s">
        <v>23</v>
      </c>
      <c r="E388" s="7" t="s">
        <v>23</v>
      </c>
      <c r="F388" s="7" t="s">
        <v>23</v>
      </c>
      <c r="G388" s="7" t="s">
        <v>23</v>
      </c>
      <c r="H388" s="7" t="s">
        <v>23</v>
      </c>
      <c r="I388" s="7" t="s">
        <v>23</v>
      </c>
      <c r="J388" s="7" t="s">
        <v>23</v>
      </c>
      <c r="K388" s="7" t="s">
        <v>23</v>
      </c>
      <c r="L388" s="7" t="s">
        <v>23</v>
      </c>
      <c r="M388" s="7" t="s">
        <v>23</v>
      </c>
      <c r="N388" s="7" t="s">
        <v>23</v>
      </c>
      <c r="O388" s="7" t="s">
        <v>23</v>
      </c>
      <c r="P388" s="7" t="s">
        <v>23</v>
      </c>
      <c r="Q388" s="7" t="s">
        <v>23</v>
      </c>
    </row>
    <row r="389" spans="1:17" ht="13.5" x14ac:dyDescent="0.25">
      <c r="A389" s="6" t="s">
        <v>118</v>
      </c>
      <c r="B389" s="5" t="s">
        <v>21</v>
      </c>
      <c r="C389" s="8" t="s">
        <v>23</v>
      </c>
      <c r="D389" s="8" t="s">
        <v>23</v>
      </c>
      <c r="E389" s="8" t="s">
        <v>23</v>
      </c>
      <c r="F389" s="8" t="s">
        <v>23</v>
      </c>
      <c r="G389" s="8" t="s">
        <v>23</v>
      </c>
      <c r="H389" s="8" t="s">
        <v>23</v>
      </c>
      <c r="I389" s="8" t="s">
        <v>23</v>
      </c>
      <c r="J389" s="8" t="s">
        <v>23</v>
      </c>
      <c r="K389" s="8" t="s">
        <v>23</v>
      </c>
      <c r="L389" s="8" t="s">
        <v>23</v>
      </c>
      <c r="M389" s="8" t="s">
        <v>23</v>
      </c>
      <c r="N389" s="8" t="s">
        <v>23</v>
      </c>
      <c r="O389" s="8">
        <v>8.2390699999999999</v>
      </c>
      <c r="P389" s="8" t="s">
        <v>23</v>
      </c>
      <c r="Q389" s="8" t="s">
        <v>23</v>
      </c>
    </row>
    <row r="390" spans="1:17" ht="13.5" x14ac:dyDescent="0.25">
      <c r="A390" s="6" t="s">
        <v>119</v>
      </c>
      <c r="B390" s="5" t="s">
        <v>21</v>
      </c>
      <c r="C390" s="7" t="s">
        <v>23</v>
      </c>
      <c r="D390" s="7" t="s">
        <v>23</v>
      </c>
      <c r="E390" s="7" t="s">
        <v>23</v>
      </c>
      <c r="F390" s="7" t="s">
        <v>23</v>
      </c>
      <c r="G390" s="7" t="s">
        <v>23</v>
      </c>
      <c r="H390" s="7" t="s">
        <v>23</v>
      </c>
      <c r="I390" s="7" t="s">
        <v>23</v>
      </c>
      <c r="J390" s="7" t="s">
        <v>23</v>
      </c>
      <c r="K390" s="7" t="s">
        <v>23</v>
      </c>
      <c r="L390" s="7" t="s">
        <v>23</v>
      </c>
      <c r="M390" s="7" t="s">
        <v>23</v>
      </c>
      <c r="N390" s="7" t="s">
        <v>23</v>
      </c>
      <c r="O390" s="7" t="s">
        <v>23</v>
      </c>
      <c r="P390" s="7">
        <v>21.21003</v>
      </c>
      <c r="Q390" s="7" t="s">
        <v>23</v>
      </c>
    </row>
    <row r="391" spans="1:17" ht="13.5" x14ac:dyDescent="0.25">
      <c r="A391" s="6" t="s">
        <v>120</v>
      </c>
      <c r="B391" s="5" t="s">
        <v>21</v>
      </c>
      <c r="C391" s="8" t="s">
        <v>23</v>
      </c>
      <c r="D391" s="8" t="s">
        <v>23</v>
      </c>
      <c r="E391" s="8" t="s">
        <v>23</v>
      </c>
      <c r="F391" s="8" t="s">
        <v>23</v>
      </c>
      <c r="G391" s="8" t="s">
        <v>23</v>
      </c>
      <c r="H391" s="8" t="s">
        <v>23</v>
      </c>
      <c r="I391" s="8" t="s">
        <v>23</v>
      </c>
      <c r="J391" s="8" t="s">
        <v>23</v>
      </c>
      <c r="K391" s="8" t="s">
        <v>23</v>
      </c>
      <c r="L391" s="8" t="s">
        <v>23</v>
      </c>
      <c r="M391" s="8" t="s">
        <v>23</v>
      </c>
      <c r="N391" s="8" t="s">
        <v>23</v>
      </c>
      <c r="O391" s="8" t="s">
        <v>23</v>
      </c>
      <c r="P391" s="8" t="s">
        <v>23</v>
      </c>
      <c r="Q391" s="8" t="s">
        <v>23</v>
      </c>
    </row>
    <row r="392" spans="1:17" ht="13.5" x14ac:dyDescent="0.25">
      <c r="A392" s="6" t="s">
        <v>121</v>
      </c>
      <c r="B392" s="5" t="s">
        <v>21</v>
      </c>
      <c r="C392" s="7" t="s">
        <v>23</v>
      </c>
      <c r="D392" s="7" t="s">
        <v>23</v>
      </c>
      <c r="E392" s="7" t="s">
        <v>23</v>
      </c>
      <c r="F392" s="7" t="s">
        <v>23</v>
      </c>
      <c r="G392" s="7" t="s">
        <v>23</v>
      </c>
      <c r="H392" s="7" t="s">
        <v>23</v>
      </c>
      <c r="I392" s="7" t="s">
        <v>23</v>
      </c>
      <c r="J392" s="7" t="s">
        <v>23</v>
      </c>
      <c r="K392" s="7" t="s">
        <v>23</v>
      </c>
      <c r="L392" s="7" t="s">
        <v>23</v>
      </c>
      <c r="M392" s="7" t="s">
        <v>23</v>
      </c>
      <c r="N392" s="7" t="s">
        <v>23</v>
      </c>
      <c r="O392" s="7">
        <v>27.66545</v>
      </c>
      <c r="P392" s="7" t="s">
        <v>23</v>
      </c>
      <c r="Q392" s="7" t="s">
        <v>23</v>
      </c>
    </row>
    <row r="393" spans="1:17" ht="13.5" x14ac:dyDescent="0.25">
      <c r="A393" s="6" t="s">
        <v>122</v>
      </c>
      <c r="B393" s="5" t="s">
        <v>21</v>
      </c>
      <c r="C393" s="8" t="s">
        <v>23</v>
      </c>
      <c r="D393" s="8" t="s">
        <v>23</v>
      </c>
      <c r="E393" s="8" t="s">
        <v>23</v>
      </c>
      <c r="F393" s="8" t="s">
        <v>23</v>
      </c>
      <c r="G393" s="8" t="s">
        <v>23</v>
      </c>
      <c r="H393" s="8" t="s">
        <v>23</v>
      </c>
      <c r="I393" s="8" t="s">
        <v>23</v>
      </c>
      <c r="J393" s="8" t="s">
        <v>23</v>
      </c>
      <c r="K393" s="8" t="s">
        <v>23</v>
      </c>
      <c r="L393" s="8" t="s">
        <v>23</v>
      </c>
      <c r="M393" s="8" t="s">
        <v>23</v>
      </c>
      <c r="N393" s="8" t="s">
        <v>23</v>
      </c>
      <c r="O393" s="8" t="s">
        <v>23</v>
      </c>
      <c r="P393" s="8">
        <v>41.388100000000001</v>
      </c>
      <c r="Q393" s="8" t="s">
        <v>23</v>
      </c>
    </row>
    <row r="394" spans="1:17" ht="13.5" x14ac:dyDescent="0.25">
      <c r="A394" s="6" t="s">
        <v>123</v>
      </c>
      <c r="B394" s="5" t="s">
        <v>21</v>
      </c>
      <c r="C394" s="7" t="s">
        <v>23</v>
      </c>
      <c r="D394" s="7" t="s">
        <v>23</v>
      </c>
      <c r="E394" s="7" t="s">
        <v>23</v>
      </c>
      <c r="F394" s="7" t="s">
        <v>23</v>
      </c>
      <c r="G394" s="7" t="s">
        <v>23</v>
      </c>
      <c r="H394" s="7" t="s">
        <v>23</v>
      </c>
      <c r="I394" s="7" t="s">
        <v>23</v>
      </c>
      <c r="J394" s="7" t="s">
        <v>23</v>
      </c>
      <c r="K394" s="7" t="s">
        <v>23</v>
      </c>
      <c r="L394" s="7" t="s">
        <v>23</v>
      </c>
      <c r="M394" s="7" t="s">
        <v>23</v>
      </c>
      <c r="N394" s="7" t="s">
        <v>23</v>
      </c>
      <c r="O394" s="7" t="s">
        <v>23</v>
      </c>
      <c r="P394" s="7">
        <v>12.151619999999999</v>
      </c>
      <c r="Q394" s="7" t="s">
        <v>23</v>
      </c>
    </row>
    <row r="395" spans="1:17" ht="13.5" x14ac:dyDescent="0.25">
      <c r="A395" s="6" t="s">
        <v>124</v>
      </c>
      <c r="B395" s="5" t="s">
        <v>21</v>
      </c>
      <c r="C395" s="8" t="s">
        <v>23</v>
      </c>
      <c r="D395" s="8" t="s">
        <v>23</v>
      </c>
      <c r="E395" s="8" t="s">
        <v>23</v>
      </c>
      <c r="F395" s="8" t="s">
        <v>23</v>
      </c>
      <c r="G395" s="8" t="s">
        <v>23</v>
      </c>
      <c r="H395" s="8" t="s">
        <v>23</v>
      </c>
      <c r="I395" s="8" t="s">
        <v>23</v>
      </c>
      <c r="J395" s="8" t="s">
        <v>23</v>
      </c>
      <c r="K395" s="8" t="s">
        <v>23</v>
      </c>
      <c r="L395" s="8" t="s">
        <v>23</v>
      </c>
      <c r="M395" s="8" t="s">
        <v>23</v>
      </c>
      <c r="N395" s="8" t="s">
        <v>23</v>
      </c>
      <c r="O395" s="8" t="s">
        <v>23</v>
      </c>
      <c r="P395" s="8" t="s">
        <v>23</v>
      </c>
      <c r="Q395" s="8" t="s">
        <v>23</v>
      </c>
    </row>
    <row r="396" spans="1:17" ht="13.5" x14ac:dyDescent="0.25">
      <c r="A396" s="6" t="s">
        <v>125</v>
      </c>
      <c r="B396" s="5" t="s">
        <v>21</v>
      </c>
      <c r="C396" s="7" t="s">
        <v>23</v>
      </c>
      <c r="D396" s="7" t="s">
        <v>23</v>
      </c>
      <c r="E396" s="7" t="s">
        <v>23</v>
      </c>
      <c r="F396" s="7" t="s">
        <v>23</v>
      </c>
      <c r="G396" s="7" t="s">
        <v>23</v>
      </c>
      <c r="H396" s="7" t="s">
        <v>23</v>
      </c>
      <c r="I396" s="7" t="s">
        <v>23</v>
      </c>
      <c r="J396" s="7" t="s">
        <v>23</v>
      </c>
      <c r="K396" s="7" t="s">
        <v>23</v>
      </c>
      <c r="L396" s="7" t="s">
        <v>23</v>
      </c>
      <c r="M396" s="7" t="s">
        <v>23</v>
      </c>
      <c r="N396" s="7">
        <v>32.192720000000001</v>
      </c>
      <c r="O396" s="7" t="s">
        <v>23</v>
      </c>
      <c r="P396" s="7" t="s">
        <v>23</v>
      </c>
      <c r="Q396" s="7" t="s">
        <v>23</v>
      </c>
    </row>
    <row r="397" spans="1:17" ht="13.5" x14ac:dyDescent="0.25">
      <c r="A397" s="6" t="s">
        <v>126</v>
      </c>
      <c r="B397" s="5" t="s">
        <v>21</v>
      </c>
      <c r="C397" s="8" t="s">
        <v>23</v>
      </c>
      <c r="D397" s="8" t="s">
        <v>23</v>
      </c>
      <c r="E397" s="8" t="s">
        <v>23</v>
      </c>
      <c r="F397" s="8" t="s">
        <v>23</v>
      </c>
      <c r="G397" s="8" t="s">
        <v>23</v>
      </c>
      <c r="H397" s="8" t="s">
        <v>23</v>
      </c>
      <c r="I397" s="8" t="s">
        <v>23</v>
      </c>
      <c r="J397" s="8" t="s">
        <v>23</v>
      </c>
      <c r="K397" s="8" t="s">
        <v>23</v>
      </c>
      <c r="L397" s="8" t="s">
        <v>23</v>
      </c>
      <c r="M397" s="8" t="s">
        <v>23</v>
      </c>
      <c r="N397" s="8">
        <v>19.226099999999999</v>
      </c>
      <c r="O397" s="8" t="s">
        <v>23</v>
      </c>
      <c r="P397" s="8" t="s">
        <v>23</v>
      </c>
      <c r="Q397" s="8" t="s">
        <v>23</v>
      </c>
    </row>
    <row r="398" spans="1:17" ht="13.5" x14ac:dyDescent="0.25">
      <c r="A398" s="6" t="s">
        <v>127</v>
      </c>
      <c r="B398" s="5" t="s">
        <v>21</v>
      </c>
      <c r="C398" s="7" t="s">
        <v>23</v>
      </c>
      <c r="D398" s="7" t="s">
        <v>23</v>
      </c>
      <c r="E398" s="7" t="s">
        <v>23</v>
      </c>
      <c r="F398" s="7" t="s">
        <v>23</v>
      </c>
      <c r="G398" s="7" t="s">
        <v>23</v>
      </c>
      <c r="H398" s="7" t="s">
        <v>23</v>
      </c>
      <c r="I398" s="7" t="s">
        <v>23</v>
      </c>
      <c r="J398" s="7" t="s">
        <v>23</v>
      </c>
      <c r="K398" s="7">
        <v>23.147659999999998</v>
      </c>
      <c r="L398" s="7" t="s">
        <v>23</v>
      </c>
      <c r="M398" s="7" t="s">
        <v>23</v>
      </c>
      <c r="N398" s="7" t="s">
        <v>23</v>
      </c>
      <c r="O398" s="7" t="s">
        <v>23</v>
      </c>
      <c r="P398" s="7" t="s">
        <v>23</v>
      </c>
      <c r="Q398" s="7" t="s">
        <v>23</v>
      </c>
    </row>
    <row r="399" spans="1:17" ht="13.5" x14ac:dyDescent="0.25">
      <c r="A399" s="6" t="s">
        <v>128</v>
      </c>
      <c r="B399" s="5" t="s">
        <v>21</v>
      </c>
      <c r="C399" s="8" t="s">
        <v>23</v>
      </c>
      <c r="D399" s="8" t="s">
        <v>23</v>
      </c>
      <c r="E399" s="8" t="s">
        <v>23</v>
      </c>
      <c r="F399" s="8" t="s">
        <v>23</v>
      </c>
      <c r="G399" s="8" t="s">
        <v>23</v>
      </c>
      <c r="H399" s="8" t="s">
        <v>23</v>
      </c>
      <c r="I399" s="8" t="s">
        <v>23</v>
      </c>
      <c r="J399" s="8" t="s">
        <v>23</v>
      </c>
      <c r="K399" s="8" t="s">
        <v>23</v>
      </c>
      <c r="L399" s="8" t="s">
        <v>23</v>
      </c>
      <c r="M399" s="8" t="s">
        <v>23</v>
      </c>
      <c r="N399" s="8" t="s">
        <v>23</v>
      </c>
      <c r="O399" s="8" t="s">
        <v>23</v>
      </c>
      <c r="P399" s="8" t="s">
        <v>23</v>
      </c>
      <c r="Q399" s="8" t="s">
        <v>23</v>
      </c>
    </row>
    <row r="400" spans="1:17" ht="13.5" x14ac:dyDescent="0.25">
      <c r="A400" s="6" t="s">
        <v>129</v>
      </c>
      <c r="B400" s="5" t="s">
        <v>21</v>
      </c>
      <c r="C400" s="7" t="s">
        <v>23</v>
      </c>
      <c r="D400" s="7" t="s">
        <v>23</v>
      </c>
      <c r="E400" s="7" t="s">
        <v>23</v>
      </c>
      <c r="F400" s="7" t="s">
        <v>23</v>
      </c>
      <c r="G400" s="7" t="s">
        <v>23</v>
      </c>
      <c r="H400" s="7" t="s">
        <v>23</v>
      </c>
      <c r="I400" s="7" t="s">
        <v>23</v>
      </c>
      <c r="J400" s="7" t="s">
        <v>23</v>
      </c>
      <c r="K400" s="7" t="s">
        <v>23</v>
      </c>
      <c r="L400" s="7" t="s">
        <v>23</v>
      </c>
      <c r="M400" s="7" t="s">
        <v>23</v>
      </c>
      <c r="N400" s="7" t="s">
        <v>23</v>
      </c>
      <c r="O400" s="7" t="s">
        <v>23</v>
      </c>
      <c r="P400" s="7" t="s">
        <v>23</v>
      </c>
      <c r="Q400" s="7" t="s">
        <v>23</v>
      </c>
    </row>
    <row r="401" spans="1:17" ht="13.5" x14ac:dyDescent="0.25">
      <c r="A401" s="6" t="s">
        <v>130</v>
      </c>
      <c r="B401" s="5" t="s">
        <v>21</v>
      </c>
      <c r="C401" s="8" t="s">
        <v>23</v>
      </c>
      <c r="D401" s="8" t="s">
        <v>23</v>
      </c>
      <c r="E401" s="8" t="s">
        <v>23</v>
      </c>
      <c r="F401" s="8" t="s">
        <v>23</v>
      </c>
      <c r="G401" s="8" t="s">
        <v>23</v>
      </c>
      <c r="H401" s="8" t="s">
        <v>23</v>
      </c>
      <c r="I401" s="8" t="s">
        <v>23</v>
      </c>
      <c r="J401" s="8" t="s">
        <v>23</v>
      </c>
      <c r="K401" s="8" t="s">
        <v>23</v>
      </c>
      <c r="L401" s="8" t="s">
        <v>23</v>
      </c>
      <c r="M401" s="8" t="s">
        <v>23</v>
      </c>
      <c r="N401" s="8" t="s">
        <v>23</v>
      </c>
      <c r="O401" s="8" t="s">
        <v>23</v>
      </c>
      <c r="P401" s="8">
        <v>8.5967099999999999</v>
      </c>
      <c r="Q401" s="8" t="s">
        <v>23</v>
      </c>
    </row>
    <row r="402" spans="1:17" ht="13.5" x14ac:dyDescent="0.25">
      <c r="A402" s="6" t="s">
        <v>131</v>
      </c>
      <c r="B402" s="5" t="s">
        <v>21</v>
      </c>
      <c r="C402" s="7" t="s">
        <v>23</v>
      </c>
      <c r="D402" s="7" t="s">
        <v>23</v>
      </c>
      <c r="E402" s="7" t="s">
        <v>23</v>
      </c>
      <c r="F402" s="7" t="s">
        <v>23</v>
      </c>
      <c r="G402" s="7" t="s">
        <v>23</v>
      </c>
      <c r="H402" s="7" t="s">
        <v>23</v>
      </c>
      <c r="I402" s="7" t="s">
        <v>23</v>
      </c>
      <c r="J402" s="7" t="s">
        <v>23</v>
      </c>
      <c r="K402" s="7" t="s">
        <v>23</v>
      </c>
      <c r="L402" s="7" t="s">
        <v>23</v>
      </c>
      <c r="M402" s="7">
        <v>16.894539999999999</v>
      </c>
      <c r="N402" s="7" t="s">
        <v>23</v>
      </c>
      <c r="O402" s="7" t="s">
        <v>23</v>
      </c>
      <c r="P402" s="7" t="s">
        <v>23</v>
      </c>
      <c r="Q402" s="7" t="s">
        <v>23</v>
      </c>
    </row>
    <row r="403" spans="1:17" ht="21" x14ac:dyDescent="0.25">
      <c r="A403" s="6" t="s">
        <v>132</v>
      </c>
      <c r="B403" s="5" t="s">
        <v>21</v>
      </c>
      <c r="C403" s="8" t="s">
        <v>23</v>
      </c>
      <c r="D403" s="8" t="s">
        <v>23</v>
      </c>
      <c r="E403" s="8" t="s">
        <v>23</v>
      </c>
      <c r="F403" s="8" t="s">
        <v>23</v>
      </c>
      <c r="G403" s="8" t="s">
        <v>23</v>
      </c>
      <c r="H403" s="8" t="s">
        <v>23</v>
      </c>
      <c r="I403" s="8" t="s">
        <v>23</v>
      </c>
      <c r="J403" s="8" t="s">
        <v>23</v>
      </c>
      <c r="K403" s="8" t="s">
        <v>23</v>
      </c>
      <c r="L403" s="8" t="s">
        <v>23</v>
      </c>
      <c r="M403" s="8" t="s">
        <v>23</v>
      </c>
      <c r="N403" s="8" t="s">
        <v>23</v>
      </c>
      <c r="O403" s="8" t="s">
        <v>23</v>
      </c>
      <c r="P403" s="8" t="s">
        <v>23</v>
      </c>
      <c r="Q403" s="8" t="s">
        <v>23</v>
      </c>
    </row>
    <row r="404" spans="1:17" ht="13.5" x14ac:dyDescent="0.25">
      <c r="A404" s="6" t="s">
        <v>133</v>
      </c>
      <c r="B404" s="5" t="s">
        <v>21</v>
      </c>
      <c r="C404" s="7" t="s">
        <v>23</v>
      </c>
      <c r="D404" s="7" t="s">
        <v>23</v>
      </c>
      <c r="E404" s="7" t="s">
        <v>23</v>
      </c>
      <c r="F404" s="7" t="s">
        <v>23</v>
      </c>
      <c r="G404" s="7" t="s">
        <v>23</v>
      </c>
      <c r="H404" s="7" t="s">
        <v>23</v>
      </c>
      <c r="I404" s="7" t="s">
        <v>23</v>
      </c>
      <c r="J404" s="7" t="s">
        <v>23</v>
      </c>
      <c r="K404" s="7" t="s">
        <v>23</v>
      </c>
      <c r="L404" s="7" t="s">
        <v>23</v>
      </c>
      <c r="M404" s="7" t="s">
        <v>23</v>
      </c>
      <c r="N404" s="7" t="s">
        <v>23</v>
      </c>
      <c r="O404" s="7" t="s">
        <v>23</v>
      </c>
      <c r="P404" s="7">
        <v>20.784179999999999</v>
      </c>
      <c r="Q404" s="7" t="s">
        <v>23</v>
      </c>
    </row>
    <row r="405" spans="1:17" ht="13.5" x14ac:dyDescent="0.25">
      <c r="A405" s="6" t="s">
        <v>134</v>
      </c>
      <c r="B405" s="5" t="s">
        <v>21</v>
      </c>
      <c r="C405" s="8" t="s">
        <v>23</v>
      </c>
      <c r="D405" s="8" t="s">
        <v>23</v>
      </c>
      <c r="E405" s="8" t="s">
        <v>23</v>
      </c>
      <c r="F405" s="8" t="s">
        <v>23</v>
      </c>
      <c r="G405" s="8" t="s">
        <v>23</v>
      </c>
      <c r="H405" s="8" t="s">
        <v>23</v>
      </c>
      <c r="I405" s="8" t="s">
        <v>23</v>
      </c>
      <c r="J405" s="8" t="s">
        <v>23</v>
      </c>
      <c r="K405" s="8">
        <v>16.512270000000001</v>
      </c>
      <c r="L405" s="8" t="s">
        <v>23</v>
      </c>
      <c r="M405" s="8" t="s">
        <v>23</v>
      </c>
      <c r="N405" s="8" t="s">
        <v>23</v>
      </c>
      <c r="O405" s="8" t="s">
        <v>23</v>
      </c>
      <c r="P405" s="8" t="s">
        <v>23</v>
      </c>
      <c r="Q405" s="8" t="s">
        <v>23</v>
      </c>
    </row>
    <row r="406" spans="1:17" ht="13.5" x14ac:dyDescent="0.25">
      <c r="A406" s="6" t="s">
        <v>135</v>
      </c>
      <c r="B406" s="5" t="s">
        <v>21</v>
      </c>
      <c r="C406" s="7" t="s">
        <v>23</v>
      </c>
      <c r="D406" s="7" t="s">
        <v>23</v>
      </c>
      <c r="E406" s="7" t="s">
        <v>23</v>
      </c>
      <c r="F406" s="7" t="s">
        <v>23</v>
      </c>
      <c r="G406" s="7" t="s">
        <v>23</v>
      </c>
      <c r="H406" s="7" t="s">
        <v>23</v>
      </c>
      <c r="I406" s="7" t="s">
        <v>23</v>
      </c>
      <c r="J406" s="7" t="s">
        <v>23</v>
      </c>
      <c r="K406" s="7" t="s">
        <v>23</v>
      </c>
      <c r="L406" s="7">
        <v>1.91069</v>
      </c>
      <c r="M406" s="7" t="s">
        <v>23</v>
      </c>
      <c r="N406" s="7" t="s">
        <v>23</v>
      </c>
      <c r="O406" s="7" t="s">
        <v>23</v>
      </c>
      <c r="P406" s="7" t="s">
        <v>23</v>
      </c>
      <c r="Q406" s="7" t="s">
        <v>23</v>
      </c>
    </row>
    <row r="407" spans="1:17" ht="13.5" x14ac:dyDescent="0.25">
      <c r="A407" s="6" t="s">
        <v>136</v>
      </c>
      <c r="B407" s="5" t="s">
        <v>21</v>
      </c>
      <c r="C407" s="8" t="s">
        <v>23</v>
      </c>
      <c r="D407" s="8" t="s">
        <v>23</v>
      </c>
      <c r="E407" s="8" t="s">
        <v>23</v>
      </c>
      <c r="F407" s="8" t="s">
        <v>23</v>
      </c>
      <c r="G407" s="8" t="s">
        <v>23</v>
      </c>
      <c r="H407" s="8" t="s">
        <v>23</v>
      </c>
      <c r="I407" s="8" t="s">
        <v>23</v>
      </c>
      <c r="J407" s="8" t="s">
        <v>23</v>
      </c>
      <c r="K407" s="8" t="s">
        <v>23</v>
      </c>
      <c r="L407" s="8" t="s">
        <v>23</v>
      </c>
      <c r="M407" s="8" t="s">
        <v>23</v>
      </c>
      <c r="N407" s="8" t="s">
        <v>23</v>
      </c>
      <c r="O407" s="8" t="s">
        <v>23</v>
      </c>
      <c r="P407" s="8" t="s">
        <v>23</v>
      </c>
      <c r="Q407" s="8" t="s">
        <v>23</v>
      </c>
    </row>
    <row r="408" spans="1:17" ht="13.5" x14ac:dyDescent="0.25">
      <c r="A408" s="6" t="s">
        <v>137</v>
      </c>
      <c r="B408" s="5" t="s">
        <v>21</v>
      </c>
      <c r="C408" s="7" t="s">
        <v>23</v>
      </c>
      <c r="D408" s="7" t="s">
        <v>23</v>
      </c>
      <c r="E408" s="7" t="s">
        <v>23</v>
      </c>
      <c r="F408" s="7" t="s">
        <v>23</v>
      </c>
      <c r="G408" s="7" t="s">
        <v>23</v>
      </c>
      <c r="H408" s="7" t="s">
        <v>23</v>
      </c>
      <c r="I408" s="7" t="s">
        <v>23</v>
      </c>
      <c r="J408" s="7" t="s">
        <v>23</v>
      </c>
      <c r="K408" s="7" t="s">
        <v>23</v>
      </c>
      <c r="L408" s="7" t="s">
        <v>23</v>
      </c>
      <c r="M408" s="7" t="s">
        <v>23</v>
      </c>
      <c r="N408" s="7" t="s">
        <v>23</v>
      </c>
      <c r="O408" s="7" t="s">
        <v>23</v>
      </c>
      <c r="P408" s="7" t="s">
        <v>23</v>
      </c>
      <c r="Q408" s="7" t="s">
        <v>23</v>
      </c>
    </row>
    <row r="409" spans="1:17" ht="13.5" x14ac:dyDescent="0.25">
      <c r="A409" s="6" t="s">
        <v>138</v>
      </c>
      <c r="B409" s="5" t="s">
        <v>21</v>
      </c>
      <c r="C409" s="8" t="s">
        <v>23</v>
      </c>
      <c r="D409" s="8" t="s">
        <v>23</v>
      </c>
      <c r="E409" s="8" t="s">
        <v>23</v>
      </c>
      <c r="F409" s="8" t="s">
        <v>23</v>
      </c>
      <c r="G409" s="8" t="s">
        <v>23</v>
      </c>
      <c r="H409" s="8" t="s">
        <v>23</v>
      </c>
      <c r="I409" s="8" t="s">
        <v>23</v>
      </c>
      <c r="J409" s="8" t="s">
        <v>23</v>
      </c>
      <c r="K409" s="8" t="s">
        <v>23</v>
      </c>
      <c r="L409" s="8" t="s">
        <v>23</v>
      </c>
      <c r="M409" s="8" t="s">
        <v>23</v>
      </c>
      <c r="N409" s="8" t="s">
        <v>23</v>
      </c>
      <c r="O409" s="8" t="s">
        <v>23</v>
      </c>
      <c r="P409" s="8" t="s">
        <v>23</v>
      </c>
      <c r="Q409" s="8" t="s">
        <v>23</v>
      </c>
    </row>
    <row r="410" spans="1:17" ht="13.5" x14ac:dyDescent="0.25">
      <c r="A410" s="6" t="s">
        <v>139</v>
      </c>
      <c r="B410" s="5" t="s">
        <v>21</v>
      </c>
      <c r="C410" s="7" t="s">
        <v>23</v>
      </c>
      <c r="D410" s="7" t="s">
        <v>23</v>
      </c>
      <c r="E410" s="7" t="s">
        <v>23</v>
      </c>
      <c r="F410" s="7" t="s">
        <v>23</v>
      </c>
      <c r="G410" s="7" t="s">
        <v>23</v>
      </c>
      <c r="H410" s="7" t="s">
        <v>23</v>
      </c>
      <c r="I410" s="7" t="s">
        <v>23</v>
      </c>
      <c r="J410" s="7" t="s">
        <v>23</v>
      </c>
      <c r="K410" s="7" t="s">
        <v>23</v>
      </c>
      <c r="L410" s="7" t="s">
        <v>23</v>
      </c>
      <c r="M410" s="7" t="s">
        <v>23</v>
      </c>
      <c r="N410" s="7" t="s">
        <v>23</v>
      </c>
      <c r="O410" s="7" t="s">
        <v>23</v>
      </c>
      <c r="P410" s="7">
        <v>25.248660000000001</v>
      </c>
      <c r="Q410" s="7" t="s">
        <v>23</v>
      </c>
    </row>
    <row r="411" spans="1:17" ht="13.5" x14ac:dyDescent="0.25">
      <c r="A411" s="6" t="s">
        <v>140</v>
      </c>
      <c r="B411" s="5" t="s">
        <v>21</v>
      </c>
      <c r="C411" s="8" t="s">
        <v>23</v>
      </c>
      <c r="D411" s="8" t="s">
        <v>23</v>
      </c>
      <c r="E411" s="8" t="s">
        <v>23</v>
      </c>
      <c r="F411" s="8" t="s">
        <v>23</v>
      </c>
      <c r="G411" s="8" t="s">
        <v>23</v>
      </c>
      <c r="H411" s="8" t="s">
        <v>23</v>
      </c>
      <c r="I411" s="8" t="s">
        <v>23</v>
      </c>
      <c r="J411" s="8" t="s">
        <v>23</v>
      </c>
      <c r="K411" s="8" t="s">
        <v>23</v>
      </c>
      <c r="L411" s="8" t="s">
        <v>23</v>
      </c>
      <c r="M411" s="8" t="s">
        <v>23</v>
      </c>
      <c r="N411" s="8" t="s">
        <v>23</v>
      </c>
      <c r="O411" s="8" t="s">
        <v>23</v>
      </c>
      <c r="P411" s="9">
        <v>40.707430000000002</v>
      </c>
      <c r="Q411" s="8" t="s">
        <v>23</v>
      </c>
    </row>
    <row r="412" spans="1:17" ht="13.5" x14ac:dyDescent="0.25">
      <c r="A412" s="6" t="s">
        <v>141</v>
      </c>
      <c r="B412" s="5" t="s">
        <v>21</v>
      </c>
      <c r="C412" s="7" t="s">
        <v>23</v>
      </c>
      <c r="D412" s="7" t="s">
        <v>23</v>
      </c>
      <c r="E412" s="7" t="s">
        <v>23</v>
      </c>
      <c r="F412" s="7" t="s">
        <v>23</v>
      </c>
      <c r="G412" s="7" t="s">
        <v>23</v>
      </c>
      <c r="H412" s="7" t="s">
        <v>23</v>
      </c>
      <c r="I412" s="7" t="s">
        <v>23</v>
      </c>
      <c r="J412" s="7" t="s">
        <v>23</v>
      </c>
      <c r="K412" s="7" t="s">
        <v>23</v>
      </c>
      <c r="L412" s="7" t="s">
        <v>23</v>
      </c>
      <c r="M412" s="7" t="s">
        <v>23</v>
      </c>
      <c r="N412" s="7" t="s">
        <v>23</v>
      </c>
      <c r="O412" s="7" t="s">
        <v>23</v>
      </c>
      <c r="P412" s="7" t="s">
        <v>23</v>
      </c>
      <c r="Q412" s="7" t="s">
        <v>23</v>
      </c>
    </row>
    <row r="413" spans="1:17" ht="13.5" x14ac:dyDescent="0.25">
      <c r="A413" s="6" t="s">
        <v>142</v>
      </c>
      <c r="B413" s="5" t="s">
        <v>21</v>
      </c>
      <c r="C413" s="8" t="s">
        <v>23</v>
      </c>
      <c r="D413" s="8" t="s">
        <v>23</v>
      </c>
      <c r="E413" s="8" t="s">
        <v>23</v>
      </c>
      <c r="F413" s="8" t="s">
        <v>23</v>
      </c>
      <c r="G413" s="8" t="s">
        <v>23</v>
      </c>
      <c r="H413" s="8" t="s">
        <v>23</v>
      </c>
      <c r="I413" s="8" t="s">
        <v>23</v>
      </c>
      <c r="J413" s="8" t="s">
        <v>23</v>
      </c>
      <c r="K413" s="8" t="s">
        <v>23</v>
      </c>
      <c r="L413" s="8" t="s">
        <v>23</v>
      </c>
      <c r="M413" s="8" t="s">
        <v>23</v>
      </c>
      <c r="N413" s="8" t="s">
        <v>23</v>
      </c>
      <c r="O413" s="8" t="s">
        <v>23</v>
      </c>
      <c r="P413" s="8" t="s">
        <v>23</v>
      </c>
      <c r="Q413" s="8" t="s">
        <v>23</v>
      </c>
    </row>
    <row r="414" spans="1:17" ht="13.5" x14ac:dyDescent="0.25">
      <c r="A414" s="6" t="s">
        <v>143</v>
      </c>
      <c r="B414" s="5" t="s">
        <v>21</v>
      </c>
      <c r="C414" s="7" t="s">
        <v>23</v>
      </c>
      <c r="D414" s="7" t="s">
        <v>23</v>
      </c>
      <c r="E414" s="7" t="s">
        <v>23</v>
      </c>
      <c r="F414" s="7" t="s">
        <v>23</v>
      </c>
      <c r="G414" s="7" t="s">
        <v>23</v>
      </c>
      <c r="H414" s="7" t="s">
        <v>23</v>
      </c>
      <c r="I414" s="7" t="s">
        <v>23</v>
      </c>
      <c r="J414" s="7" t="s">
        <v>23</v>
      </c>
      <c r="K414" s="7" t="s">
        <v>23</v>
      </c>
      <c r="L414" s="7" t="s">
        <v>23</v>
      </c>
      <c r="M414" s="7" t="s">
        <v>23</v>
      </c>
      <c r="N414" s="7" t="s">
        <v>23</v>
      </c>
      <c r="O414" s="7" t="s">
        <v>23</v>
      </c>
      <c r="P414" s="7" t="s">
        <v>23</v>
      </c>
      <c r="Q414" s="7" t="s">
        <v>23</v>
      </c>
    </row>
    <row r="415" spans="1:17" ht="13.5" x14ac:dyDescent="0.25">
      <c r="A415" s="6" t="s">
        <v>144</v>
      </c>
      <c r="B415" s="5" t="s">
        <v>21</v>
      </c>
      <c r="C415" s="8" t="s">
        <v>23</v>
      </c>
      <c r="D415" s="8" t="s">
        <v>23</v>
      </c>
      <c r="E415" s="8" t="s">
        <v>23</v>
      </c>
      <c r="F415" s="8" t="s">
        <v>23</v>
      </c>
      <c r="G415" s="8" t="s">
        <v>23</v>
      </c>
      <c r="H415" s="8" t="s">
        <v>23</v>
      </c>
      <c r="I415" s="8" t="s">
        <v>23</v>
      </c>
      <c r="J415" s="8">
        <v>2.1406399999999999</v>
      </c>
      <c r="K415" s="8" t="s">
        <v>23</v>
      </c>
      <c r="L415" s="8" t="s">
        <v>23</v>
      </c>
      <c r="M415" s="8" t="s">
        <v>23</v>
      </c>
      <c r="N415" s="8" t="s">
        <v>23</v>
      </c>
      <c r="O415" s="8" t="s">
        <v>23</v>
      </c>
      <c r="P415" s="8" t="s">
        <v>23</v>
      </c>
      <c r="Q415" s="8" t="s">
        <v>23</v>
      </c>
    </row>
    <row r="416" spans="1:17" ht="13.5" x14ac:dyDescent="0.25">
      <c r="A416" s="6" t="s">
        <v>145</v>
      </c>
      <c r="B416" s="5" t="s">
        <v>21</v>
      </c>
      <c r="C416" s="7" t="s">
        <v>23</v>
      </c>
      <c r="D416" s="7" t="s">
        <v>23</v>
      </c>
      <c r="E416" s="7" t="s">
        <v>23</v>
      </c>
      <c r="F416" s="7" t="s">
        <v>23</v>
      </c>
      <c r="G416" s="7" t="s">
        <v>23</v>
      </c>
      <c r="H416" s="7" t="s">
        <v>23</v>
      </c>
      <c r="I416" s="7" t="s">
        <v>23</v>
      </c>
      <c r="J416" s="7" t="s">
        <v>23</v>
      </c>
      <c r="K416" s="7" t="s">
        <v>23</v>
      </c>
      <c r="L416" s="7" t="s">
        <v>23</v>
      </c>
      <c r="M416" s="7" t="s">
        <v>23</v>
      </c>
      <c r="N416" s="7" t="s">
        <v>23</v>
      </c>
      <c r="O416" s="7">
        <v>5.1698300000000001</v>
      </c>
      <c r="P416" s="7" t="s">
        <v>23</v>
      </c>
      <c r="Q416" s="7" t="s">
        <v>23</v>
      </c>
    </row>
    <row r="417" spans="1:17" ht="13.5" x14ac:dyDescent="0.25">
      <c r="A417" s="6" t="s">
        <v>146</v>
      </c>
      <c r="B417" s="5" t="s">
        <v>21</v>
      </c>
      <c r="C417" s="8" t="s">
        <v>23</v>
      </c>
      <c r="D417" s="8" t="s">
        <v>23</v>
      </c>
      <c r="E417" s="8" t="s">
        <v>23</v>
      </c>
      <c r="F417" s="8" t="s">
        <v>23</v>
      </c>
      <c r="G417" s="8" t="s">
        <v>23</v>
      </c>
      <c r="H417" s="8" t="s">
        <v>23</v>
      </c>
      <c r="I417" s="8" t="s">
        <v>23</v>
      </c>
      <c r="J417" s="8" t="s">
        <v>23</v>
      </c>
      <c r="K417" s="8" t="s">
        <v>23</v>
      </c>
      <c r="L417" s="8" t="s">
        <v>23</v>
      </c>
      <c r="M417" s="8" t="s">
        <v>23</v>
      </c>
      <c r="N417" s="8" t="s">
        <v>23</v>
      </c>
      <c r="O417" s="8" t="s">
        <v>23</v>
      </c>
      <c r="P417" s="8">
        <v>14.46772</v>
      </c>
      <c r="Q417" s="8" t="s">
        <v>23</v>
      </c>
    </row>
    <row r="418" spans="1:17" ht="13.5" x14ac:dyDescent="0.25">
      <c r="A418" s="6" t="s">
        <v>147</v>
      </c>
      <c r="B418" s="5" t="s">
        <v>21</v>
      </c>
      <c r="C418" s="7" t="s">
        <v>23</v>
      </c>
      <c r="D418" s="7" t="s">
        <v>23</v>
      </c>
      <c r="E418" s="7" t="s">
        <v>23</v>
      </c>
      <c r="F418" s="7" t="s">
        <v>23</v>
      </c>
      <c r="G418" s="7" t="s">
        <v>23</v>
      </c>
      <c r="H418" s="7" t="s">
        <v>23</v>
      </c>
      <c r="I418" s="7" t="s">
        <v>23</v>
      </c>
      <c r="J418" s="7" t="s">
        <v>23</v>
      </c>
      <c r="K418" s="7" t="s">
        <v>23</v>
      </c>
      <c r="L418" s="7" t="s">
        <v>23</v>
      </c>
      <c r="M418" s="7" t="s">
        <v>23</v>
      </c>
      <c r="N418" s="7" t="s">
        <v>23</v>
      </c>
      <c r="O418" s="7" t="s">
        <v>23</v>
      </c>
      <c r="P418" s="7" t="s">
        <v>23</v>
      </c>
      <c r="Q418" s="7" t="s">
        <v>23</v>
      </c>
    </row>
    <row r="419" spans="1:17" ht="13.5" x14ac:dyDescent="0.25">
      <c r="A419" s="6" t="s">
        <v>148</v>
      </c>
      <c r="B419" s="5" t="s">
        <v>21</v>
      </c>
      <c r="C419" s="8" t="s">
        <v>23</v>
      </c>
      <c r="D419" s="8" t="s">
        <v>23</v>
      </c>
      <c r="E419" s="8" t="s">
        <v>23</v>
      </c>
      <c r="F419" s="8" t="s">
        <v>23</v>
      </c>
      <c r="G419" s="8" t="s">
        <v>23</v>
      </c>
      <c r="H419" s="8" t="s">
        <v>23</v>
      </c>
      <c r="I419" s="8" t="s">
        <v>23</v>
      </c>
      <c r="J419" s="8" t="s">
        <v>23</v>
      </c>
      <c r="K419" s="8" t="s">
        <v>23</v>
      </c>
      <c r="L419" s="8" t="s">
        <v>23</v>
      </c>
      <c r="M419" s="8" t="s">
        <v>23</v>
      </c>
      <c r="N419" s="8" t="s">
        <v>23</v>
      </c>
      <c r="O419" s="8" t="s">
        <v>23</v>
      </c>
      <c r="P419" s="8" t="s">
        <v>23</v>
      </c>
      <c r="Q419" s="8" t="s">
        <v>23</v>
      </c>
    </row>
    <row r="420" spans="1:17" ht="13.5" x14ac:dyDescent="0.25">
      <c r="A420" s="6" t="s">
        <v>149</v>
      </c>
      <c r="B420" s="5" t="s">
        <v>21</v>
      </c>
      <c r="C420" s="7" t="s">
        <v>23</v>
      </c>
      <c r="D420" s="7" t="s">
        <v>23</v>
      </c>
      <c r="E420" s="7" t="s">
        <v>23</v>
      </c>
      <c r="F420" s="7" t="s">
        <v>23</v>
      </c>
      <c r="G420" s="7" t="s">
        <v>23</v>
      </c>
      <c r="H420" s="7" t="s">
        <v>23</v>
      </c>
      <c r="I420" s="7" t="s">
        <v>23</v>
      </c>
      <c r="J420" s="7" t="s">
        <v>23</v>
      </c>
      <c r="K420" s="7" t="s">
        <v>23</v>
      </c>
      <c r="L420" s="7" t="s">
        <v>23</v>
      </c>
      <c r="M420" s="7" t="s">
        <v>23</v>
      </c>
      <c r="N420" s="7" t="s">
        <v>23</v>
      </c>
      <c r="O420" s="7" t="s">
        <v>23</v>
      </c>
      <c r="P420" s="7" t="s">
        <v>23</v>
      </c>
      <c r="Q420" s="7" t="s">
        <v>23</v>
      </c>
    </row>
    <row r="421" spans="1:17" ht="13.5" x14ac:dyDescent="0.25">
      <c r="A421" s="6" t="s">
        <v>150</v>
      </c>
      <c r="B421" s="5" t="s">
        <v>21</v>
      </c>
      <c r="C421" s="8" t="s">
        <v>23</v>
      </c>
      <c r="D421" s="8" t="s">
        <v>23</v>
      </c>
      <c r="E421" s="8" t="s">
        <v>23</v>
      </c>
      <c r="F421" s="8" t="s">
        <v>23</v>
      </c>
      <c r="G421" s="8" t="s">
        <v>23</v>
      </c>
      <c r="H421" s="8" t="s">
        <v>23</v>
      </c>
      <c r="I421" s="8" t="s">
        <v>23</v>
      </c>
      <c r="J421" s="8" t="s">
        <v>23</v>
      </c>
      <c r="K421" s="8" t="s">
        <v>23</v>
      </c>
      <c r="L421" s="8" t="s">
        <v>23</v>
      </c>
      <c r="M421" s="8" t="s">
        <v>23</v>
      </c>
      <c r="N421" s="8" t="s">
        <v>23</v>
      </c>
      <c r="O421" s="8">
        <v>6.4515599999999997</v>
      </c>
      <c r="P421" s="8" t="s">
        <v>23</v>
      </c>
      <c r="Q421" s="8" t="s">
        <v>23</v>
      </c>
    </row>
    <row r="422" spans="1:17" ht="13.5" x14ac:dyDescent="0.25">
      <c r="A422" s="6" t="s">
        <v>151</v>
      </c>
      <c r="B422" s="5" t="s">
        <v>21</v>
      </c>
      <c r="C422" s="7" t="s">
        <v>23</v>
      </c>
      <c r="D422" s="7" t="s">
        <v>23</v>
      </c>
      <c r="E422" s="7" t="s">
        <v>23</v>
      </c>
      <c r="F422" s="7" t="s">
        <v>23</v>
      </c>
      <c r="G422" s="7" t="s">
        <v>23</v>
      </c>
      <c r="H422" s="7" t="s">
        <v>23</v>
      </c>
      <c r="I422" s="7" t="s">
        <v>23</v>
      </c>
      <c r="J422" s="7" t="s">
        <v>23</v>
      </c>
      <c r="K422" s="7" t="s">
        <v>23</v>
      </c>
      <c r="L422" s="7" t="s">
        <v>23</v>
      </c>
      <c r="M422" s="7" t="s">
        <v>23</v>
      </c>
      <c r="N422" s="7" t="s">
        <v>23</v>
      </c>
      <c r="O422" s="7" t="s">
        <v>23</v>
      </c>
      <c r="P422" s="7">
        <v>18.56306</v>
      </c>
      <c r="Q422" s="7" t="s">
        <v>23</v>
      </c>
    </row>
    <row r="423" spans="1:17" ht="21" x14ac:dyDescent="0.25">
      <c r="A423" s="6" t="s">
        <v>152</v>
      </c>
      <c r="B423" s="5" t="s">
        <v>21</v>
      </c>
      <c r="C423" s="8" t="s">
        <v>23</v>
      </c>
      <c r="D423" s="8" t="s">
        <v>23</v>
      </c>
      <c r="E423" s="8" t="s">
        <v>23</v>
      </c>
      <c r="F423" s="8" t="s">
        <v>23</v>
      </c>
      <c r="G423" s="8" t="s">
        <v>23</v>
      </c>
      <c r="H423" s="8" t="s">
        <v>23</v>
      </c>
      <c r="I423" s="8" t="s">
        <v>23</v>
      </c>
      <c r="J423" s="8" t="s">
        <v>23</v>
      </c>
      <c r="K423" s="8" t="s">
        <v>23</v>
      </c>
      <c r="L423" s="8" t="s">
        <v>23</v>
      </c>
      <c r="M423" s="8" t="s">
        <v>23</v>
      </c>
      <c r="N423" s="8" t="s">
        <v>23</v>
      </c>
      <c r="O423" s="8" t="s">
        <v>23</v>
      </c>
      <c r="P423" s="8" t="s">
        <v>23</v>
      </c>
      <c r="Q423" s="8" t="s">
        <v>23</v>
      </c>
    </row>
    <row r="424" spans="1:17" ht="13.5" x14ac:dyDescent="0.25">
      <c r="A424" s="6" t="s">
        <v>153</v>
      </c>
      <c r="B424" s="5" t="s">
        <v>21</v>
      </c>
      <c r="C424" s="7" t="s">
        <v>23</v>
      </c>
      <c r="D424" s="7" t="s">
        <v>23</v>
      </c>
      <c r="E424" s="7" t="s">
        <v>23</v>
      </c>
      <c r="F424" s="7" t="s">
        <v>23</v>
      </c>
      <c r="G424" s="7" t="s">
        <v>23</v>
      </c>
      <c r="H424" s="7" t="s">
        <v>23</v>
      </c>
      <c r="I424" s="7" t="s">
        <v>23</v>
      </c>
      <c r="J424" s="7" t="s">
        <v>23</v>
      </c>
      <c r="K424" s="7" t="s">
        <v>23</v>
      </c>
      <c r="L424" s="7" t="s">
        <v>23</v>
      </c>
      <c r="M424" s="7" t="s">
        <v>23</v>
      </c>
      <c r="N424" s="7" t="s">
        <v>23</v>
      </c>
      <c r="O424" s="7" t="s">
        <v>23</v>
      </c>
      <c r="P424" s="7" t="s">
        <v>23</v>
      </c>
      <c r="Q424" s="7" t="s">
        <v>23</v>
      </c>
    </row>
    <row r="425" spans="1:17" ht="13.5" x14ac:dyDescent="0.25">
      <c r="A425" s="6" t="s">
        <v>154</v>
      </c>
      <c r="B425" s="5" t="s">
        <v>21</v>
      </c>
      <c r="C425" s="8" t="s">
        <v>23</v>
      </c>
      <c r="D425" s="8" t="s">
        <v>23</v>
      </c>
      <c r="E425" s="8" t="s">
        <v>23</v>
      </c>
      <c r="F425" s="8" t="s">
        <v>23</v>
      </c>
      <c r="G425" s="8" t="s">
        <v>23</v>
      </c>
      <c r="H425" s="8" t="s">
        <v>23</v>
      </c>
      <c r="I425" s="8" t="s">
        <v>23</v>
      </c>
      <c r="J425" s="8" t="s">
        <v>23</v>
      </c>
      <c r="K425" s="8" t="s">
        <v>23</v>
      </c>
      <c r="L425" s="8" t="s">
        <v>23</v>
      </c>
      <c r="M425" s="8" t="s">
        <v>23</v>
      </c>
      <c r="N425" s="8">
        <v>20.45298</v>
      </c>
      <c r="O425" s="8" t="s">
        <v>23</v>
      </c>
      <c r="P425" s="8" t="s">
        <v>23</v>
      </c>
      <c r="Q425" s="8" t="s">
        <v>23</v>
      </c>
    </row>
    <row r="426" spans="1:17" ht="13.5" x14ac:dyDescent="0.25">
      <c r="A426" s="6" t="s">
        <v>155</v>
      </c>
      <c r="B426" s="5" t="s">
        <v>21</v>
      </c>
      <c r="C426" s="7" t="s">
        <v>23</v>
      </c>
      <c r="D426" s="7" t="s">
        <v>23</v>
      </c>
      <c r="E426" s="7" t="s">
        <v>23</v>
      </c>
      <c r="F426" s="7" t="s">
        <v>23</v>
      </c>
      <c r="G426" s="7" t="s">
        <v>23</v>
      </c>
      <c r="H426" s="7" t="s">
        <v>23</v>
      </c>
      <c r="I426" s="7" t="s">
        <v>23</v>
      </c>
      <c r="J426" s="7" t="s">
        <v>23</v>
      </c>
      <c r="K426" s="7" t="s">
        <v>23</v>
      </c>
      <c r="L426" s="7" t="s">
        <v>23</v>
      </c>
      <c r="M426" s="7" t="s">
        <v>23</v>
      </c>
      <c r="N426" s="7" t="s">
        <v>23</v>
      </c>
      <c r="O426" s="7">
        <v>21.419440000000002</v>
      </c>
      <c r="P426" s="7" t="s">
        <v>23</v>
      </c>
      <c r="Q426" s="7" t="s">
        <v>23</v>
      </c>
    </row>
    <row r="427" spans="1:17" ht="13.5" x14ac:dyDescent="0.25">
      <c r="A427" s="6" t="s">
        <v>156</v>
      </c>
      <c r="B427" s="5" t="s">
        <v>21</v>
      </c>
      <c r="C427" s="8" t="s">
        <v>23</v>
      </c>
      <c r="D427" s="8" t="s">
        <v>23</v>
      </c>
      <c r="E427" s="8" t="s">
        <v>23</v>
      </c>
      <c r="F427" s="8" t="s">
        <v>23</v>
      </c>
      <c r="G427" s="8" t="s">
        <v>23</v>
      </c>
      <c r="H427" s="8" t="s">
        <v>23</v>
      </c>
      <c r="I427" s="8" t="s">
        <v>23</v>
      </c>
      <c r="J427" s="8" t="s">
        <v>23</v>
      </c>
      <c r="K427" s="8" t="s">
        <v>23</v>
      </c>
      <c r="L427" s="8" t="s">
        <v>23</v>
      </c>
      <c r="M427" s="8" t="s">
        <v>23</v>
      </c>
      <c r="N427" s="8" t="s">
        <v>23</v>
      </c>
      <c r="O427" s="8" t="s">
        <v>23</v>
      </c>
      <c r="P427" s="8" t="s">
        <v>23</v>
      </c>
      <c r="Q427" s="8" t="s">
        <v>23</v>
      </c>
    </row>
    <row r="428" spans="1:17" ht="13.5" x14ac:dyDescent="0.25">
      <c r="A428" s="6" t="s">
        <v>157</v>
      </c>
      <c r="B428" s="5" t="s">
        <v>21</v>
      </c>
      <c r="C428" s="7" t="s">
        <v>23</v>
      </c>
      <c r="D428" s="7" t="s">
        <v>23</v>
      </c>
      <c r="E428" s="7" t="s">
        <v>23</v>
      </c>
      <c r="F428" s="7" t="s">
        <v>23</v>
      </c>
      <c r="G428" s="7" t="s">
        <v>23</v>
      </c>
      <c r="H428" s="7" t="s">
        <v>23</v>
      </c>
      <c r="I428" s="7" t="s">
        <v>23</v>
      </c>
      <c r="J428" s="7" t="s">
        <v>23</v>
      </c>
      <c r="K428" s="7" t="s">
        <v>23</v>
      </c>
      <c r="L428" s="7" t="s">
        <v>23</v>
      </c>
      <c r="M428" s="7" t="s">
        <v>23</v>
      </c>
      <c r="N428" s="7" t="s">
        <v>23</v>
      </c>
      <c r="O428" s="7" t="s">
        <v>23</v>
      </c>
      <c r="P428" s="7" t="s">
        <v>23</v>
      </c>
      <c r="Q428" s="7" t="s">
        <v>23</v>
      </c>
    </row>
    <row r="429" spans="1:17" ht="13.5" x14ac:dyDescent="0.25">
      <c r="A429" s="6" t="s">
        <v>158</v>
      </c>
      <c r="B429" s="5" t="s">
        <v>21</v>
      </c>
      <c r="C429" s="8" t="s">
        <v>23</v>
      </c>
      <c r="D429" s="8" t="s">
        <v>23</v>
      </c>
      <c r="E429" s="8" t="s">
        <v>23</v>
      </c>
      <c r="F429" s="8" t="s">
        <v>23</v>
      </c>
      <c r="G429" s="8" t="s">
        <v>23</v>
      </c>
      <c r="H429" s="8" t="s">
        <v>23</v>
      </c>
      <c r="I429" s="8" t="s">
        <v>23</v>
      </c>
      <c r="J429" s="8" t="s">
        <v>23</v>
      </c>
      <c r="K429" s="8" t="s">
        <v>23</v>
      </c>
      <c r="L429" s="8" t="s">
        <v>23</v>
      </c>
      <c r="M429" s="8" t="s">
        <v>23</v>
      </c>
      <c r="N429" s="8" t="s">
        <v>23</v>
      </c>
      <c r="O429" s="8" t="s">
        <v>23</v>
      </c>
      <c r="P429" s="8" t="s">
        <v>23</v>
      </c>
      <c r="Q429" s="8" t="s">
        <v>23</v>
      </c>
    </row>
    <row r="430" spans="1:17" ht="13.5" x14ac:dyDescent="0.25">
      <c r="A430" s="6" t="s">
        <v>159</v>
      </c>
      <c r="B430" s="5" t="s">
        <v>21</v>
      </c>
      <c r="C430" s="7" t="s">
        <v>23</v>
      </c>
      <c r="D430" s="7" t="s">
        <v>23</v>
      </c>
      <c r="E430" s="7" t="s">
        <v>23</v>
      </c>
      <c r="F430" s="7" t="s">
        <v>23</v>
      </c>
      <c r="G430" s="7" t="s">
        <v>23</v>
      </c>
      <c r="H430" s="7" t="s">
        <v>23</v>
      </c>
      <c r="I430" s="7" t="s">
        <v>23</v>
      </c>
      <c r="J430" s="7" t="s">
        <v>23</v>
      </c>
      <c r="K430" s="7" t="s">
        <v>23</v>
      </c>
      <c r="L430" s="7" t="s">
        <v>23</v>
      </c>
      <c r="M430" s="7" t="s">
        <v>23</v>
      </c>
      <c r="N430" s="7" t="s">
        <v>23</v>
      </c>
      <c r="O430" s="7" t="s">
        <v>23</v>
      </c>
      <c r="P430" s="7" t="s">
        <v>23</v>
      </c>
      <c r="Q430" s="7" t="s">
        <v>23</v>
      </c>
    </row>
    <row r="431" spans="1:17" ht="13.5" x14ac:dyDescent="0.25">
      <c r="A431" s="6" t="s">
        <v>160</v>
      </c>
      <c r="B431" s="5" t="s">
        <v>21</v>
      </c>
      <c r="C431" s="8" t="s">
        <v>23</v>
      </c>
      <c r="D431" s="8" t="s">
        <v>23</v>
      </c>
      <c r="E431" s="8">
        <v>2.51051</v>
      </c>
      <c r="F431" s="8" t="s">
        <v>23</v>
      </c>
      <c r="G431" s="8" t="s">
        <v>23</v>
      </c>
      <c r="H431" s="8" t="s">
        <v>23</v>
      </c>
      <c r="I431" s="8" t="s">
        <v>23</v>
      </c>
      <c r="J431" s="8" t="s">
        <v>23</v>
      </c>
      <c r="K431" s="8" t="s">
        <v>23</v>
      </c>
      <c r="L431" s="8" t="s">
        <v>23</v>
      </c>
      <c r="M431" s="8" t="s">
        <v>23</v>
      </c>
      <c r="N431" s="8" t="s">
        <v>23</v>
      </c>
      <c r="O431" s="8" t="s">
        <v>23</v>
      </c>
      <c r="P431" s="8" t="s">
        <v>23</v>
      </c>
      <c r="Q431" s="8" t="s">
        <v>23</v>
      </c>
    </row>
    <row r="432" spans="1:17" ht="13.5" x14ac:dyDescent="0.25">
      <c r="A432" s="6" t="s">
        <v>161</v>
      </c>
      <c r="B432" s="5" t="s">
        <v>21</v>
      </c>
      <c r="C432" s="7" t="s">
        <v>23</v>
      </c>
      <c r="D432" s="7" t="s">
        <v>23</v>
      </c>
      <c r="E432" s="7" t="s">
        <v>23</v>
      </c>
      <c r="F432" s="7" t="s">
        <v>23</v>
      </c>
      <c r="G432" s="7" t="s">
        <v>23</v>
      </c>
      <c r="H432" s="7" t="s">
        <v>23</v>
      </c>
      <c r="I432" s="7" t="s">
        <v>23</v>
      </c>
      <c r="J432" s="7" t="s">
        <v>23</v>
      </c>
      <c r="K432" s="7" t="s">
        <v>23</v>
      </c>
      <c r="L432" s="7" t="s">
        <v>23</v>
      </c>
      <c r="M432" s="7" t="s">
        <v>23</v>
      </c>
      <c r="N432" s="7" t="s">
        <v>23</v>
      </c>
      <c r="O432" s="7" t="s">
        <v>23</v>
      </c>
      <c r="P432" s="7" t="s">
        <v>23</v>
      </c>
      <c r="Q432" s="7" t="s">
        <v>23</v>
      </c>
    </row>
    <row r="433" spans="1:17" ht="13.5" x14ac:dyDescent="0.25">
      <c r="A433" s="6" t="s">
        <v>162</v>
      </c>
      <c r="B433" s="5" t="s">
        <v>21</v>
      </c>
      <c r="C433" s="8" t="s">
        <v>23</v>
      </c>
      <c r="D433" s="8" t="s">
        <v>23</v>
      </c>
      <c r="E433" s="8" t="s">
        <v>23</v>
      </c>
      <c r="F433" s="8" t="s">
        <v>23</v>
      </c>
      <c r="G433" s="8" t="s">
        <v>23</v>
      </c>
      <c r="H433" s="8" t="s">
        <v>23</v>
      </c>
      <c r="I433" s="8" t="s">
        <v>23</v>
      </c>
      <c r="J433" s="8" t="s">
        <v>23</v>
      </c>
      <c r="K433" s="8" t="s">
        <v>23</v>
      </c>
      <c r="L433" s="8" t="s">
        <v>23</v>
      </c>
      <c r="M433" s="8" t="s">
        <v>23</v>
      </c>
      <c r="N433" s="8" t="s">
        <v>23</v>
      </c>
      <c r="O433" s="8" t="s">
        <v>23</v>
      </c>
      <c r="P433" s="8" t="s">
        <v>23</v>
      </c>
      <c r="Q433" s="8" t="s">
        <v>23</v>
      </c>
    </row>
    <row r="434" spans="1:17" ht="13.5" x14ac:dyDescent="0.25">
      <c r="A434" s="6" t="s">
        <v>163</v>
      </c>
      <c r="B434" s="5" t="s">
        <v>21</v>
      </c>
      <c r="C434" s="7" t="s">
        <v>23</v>
      </c>
      <c r="D434" s="7" t="s">
        <v>23</v>
      </c>
      <c r="E434" s="7" t="s">
        <v>23</v>
      </c>
      <c r="F434" s="7" t="s">
        <v>23</v>
      </c>
      <c r="G434" s="7" t="s">
        <v>23</v>
      </c>
      <c r="H434" s="7" t="s">
        <v>23</v>
      </c>
      <c r="I434" s="7" t="s">
        <v>23</v>
      </c>
      <c r="J434" s="7" t="s">
        <v>23</v>
      </c>
      <c r="K434" s="7" t="s">
        <v>23</v>
      </c>
      <c r="L434" s="7" t="s">
        <v>23</v>
      </c>
      <c r="M434" s="7" t="s">
        <v>23</v>
      </c>
      <c r="N434" s="7" t="s">
        <v>23</v>
      </c>
      <c r="O434" s="7" t="s">
        <v>23</v>
      </c>
      <c r="P434" s="7">
        <v>31.715039999999998</v>
      </c>
      <c r="Q434" s="7" t="s">
        <v>23</v>
      </c>
    </row>
    <row r="435" spans="1:17" ht="13.5" x14ac:dyDescent="0.25">
      <c r="A435" s="6" t="s">
        <v>164</v>
      </c>
      <c r="B435" s="5" t="s">
        <v>21</v>
      </c>
      <c r="C435" s="8" t="s">
        <v>23</v>
      </c>
      <c r="D435" s="8" t="s">
        <v>23</v>
      </c>
      <c r="E435" s="8" t="s">
        <v>23</v>
      </c>
      <c r="F435" s="8" t="s">
        <v>23</v>
      </c>
      <c r="G435" s="8" t="s">
        <v>23</v>
      </c>
      <c r="H435" s="8" t="s">
        <v>23</v>
      </c>
      <c r="I435" s="8" t="s">
        <v>23</v>
      </c>
      <c r="J435" s="8" t="s">
        <v>23</v>
      </c>
      <c r="K435" s="8" t="s">
        <v>23</v>
      </c>
      <c r="L435" s="8" t="s">
        <v>23</v>
      </c>
      <c r="M435" s="8" t="s">
        <v>23</v>
      </c>
      <c r="N435" s="8" t="s">
        <v>23</v>
      </c>
      <c r="O435" s="8" t="s">
        <v>23</v>
      </c>
      <c r="P435" s="8" t="s">
        <v>23</v>
      </c>
      <c r="Q435" s="8" t="s">
        <v>23</v>
      </c>
    </row>
    <row r="436" spans="1:17" ht="13.5" x14ac:dyDescent="0.25">
      <c r="A436" s="6" t="s">
        <v>165</v>
      </c>
      <c r="B436" s="5" t="s">
        <v>21</v>
      </c>
      <c r="C436" s="7" t="s">
        <v>23</v>
      </c>
      <c r="D436" s="7" t="s">
        <v>23</v>
      </c>
      <c r="E436" s="7" t="s">
        <v>23</v>
      </c>
      <c r="F436" s="7" t="s">
        <v>23</v>
      </c>
      <c r="G436" s="7" t="s">
        <v>23</v>
      </c>
      <c r="H436" s="7" t="s">
        <v>23</v>
      </c>
      <c r="I436" s="7" t="s">
        <v>23</v>
      </c>
      <c r="J436" s="7" t="s">
        <v>23</v>
      </c>
      <c r="K436" s="7" t="s">
        <v>23</v>
      </c>
      <c r="L436" s="7" t="s">
        <v>23</v>
      </c>
      <c r="M436" s="7" t="s">
        <v>23</v>
      </c>
      <c r="N436" s="7" t="s">
        <v>23</v>
      </c>
      <c r="O436" s="7" t="s">
        <v>23</v>
      </c>
      <c r="P436" s="7" t="s">
        <v>23</v>
      </c>
      <c r="Q436" s="7" t="s">
        <v>23</v>
      </c>
    </row>
    <row r="437" spans="1:17" ht="13.5" x14ac:dyDescent="0.25">
      <c r="A437" s="6" t="s">
        <v>166</v>
      </c>
      <c r="B437" s="5" t="s">
        <v>21</v>
      </c>
      <c r="C437" s="8" t="s">
        <v>23</v>
      </c>
      <c r="D437" s="8" t="s">
        <v>23</v>
      </c>
      <c r="E437" s="8" t="s">
        <v>23</v>
      </c>
      <c r="F437" s="8" t="s">
        <v>23</v>
      </c>
      <c r="G437" s="8" t="s">
        <v>23</v>
      </c>
      <c r="H437" s="8" t="s">
        <v>23</v>
      </c>
      <c r="I437" s="8" t="s">
        <v>23</v>
      </c>
      <c r="J437" s="8" t="s">
        <v>23</v>
      </c>
      <c r="K437" s="8" t="s">
        <v>23</v>
      </c>
      <c r="L437" s="8" t="s">
        <v>23</v>
      </c>
      <c r="M437" s="8" t="s">
        <v>23</v>
      </c>
      <c r="N437" s="8" t="s">
        <v>23</v>
      </c>
      <c r="O437" s="8">
        <v>30.730049999999999</v>
      </c>
      <c r="P437" s="8" t="s">
        <v>23</v>
      </c>
      <c r="Q437" s="8" t="s">
        <v>23</v>
      </c>
    </row>
    <row r="438" spans="1:17" ht="13.5" x14ac:dyDescent="0.25">
      <c r="A438" s="6" t="s">
        <v>167</v>
      </c>
      <c r="B438" s="5" t="s">
        <v>21</v>
      </c>
      <c r="C438" s="7" t="s">
        <v>23</v>
      </c>
      <c r="D438" s="7" t="s">
        <v>23</v>
      </c>
      <c r="E438" s="7" t="s">
        <v>23</v>
      </c>
      <c r="F438" s="7" t="s">
        <v>23</v>
      </c>
      <c r="G438" s="7" t="s">
        <v>23</v>
      </c>
      <c r="H438" s="7" t="s">
        <v>23</v>
      </c>
      <c r="I438" s="7" t="s">
        <v>23</v>
      </c>
      <c r="J438" s="7" t="s">
        <v>23</v>
      </c>
      <c r="K438" s="7" t="s">
        <v>23</v>
      </c>
      <c r="L438" s="7" t="s">
        <v>23</v>
      </c>
      <c r="M438" s="7" t="s">
        <v>23</v>
      </c>
      <c r="N438" s="7" t="s">
        <v>23</v>
      </c>
      <c r="O438" s="7" t="s">
        <v>23</v>
      </c>
      <c r="P438" s="7" t="s">
        <v>23</v>
      </c>
      <c r="Q438" s="7" t="s">
        <v>23</v>
      </c>
    </row>
    <row r="439" spans="1:17" ht="13.5" x14ac:dyDescent="0.25">
      <c r="A439" s="6" t="s">
        <v>168</v>
      </c>
      <c r="B439" s="5" t="s">
        <v>21</v>
      </c>
      <c r="C439" s="8" t="s">
        <v>23</v>
      </c>
      <c r="D439" s="8" t="s">
        <v>23</v>
      </c>
      <c r="E439" s="8" t="s">
        <v>23</v>
      </c>
      <c r="F439" s="8" t="s">
        <v>23</v>
      </c>
      <c r="G439" s="8" t="s">
        <v>23</v>
      </c>
      <c r="H439" s="8" t="s">
        <v>23</v>
      </c>
      <c r="I439" s="8" t="s">
        <v>23</v>
      </c>
      <c r="J439" s="8" t="s">
        <v>23</v>
      </c>
      <c r="K439" s="8" t="s">
        <v>23</v>
      </c>
      <c r="L439" s="8" t="s">
        <v>23</v>
      </c>
      <c r="M439" s="8" t="s">
        <v>23</v>
      </c>
      <c r="N439" s="8" t="s">
        <v>23</v>
      </c>
      <c r="O439" s="8" t="s">
        <v>23</v>
      </c>
      <c r="P439" s="8" t="s">
        <v>23</v>
      </c>
      <c r="Q439" s="8" t="s">
        <v>23</v>
      </c>
    </row>
    <row r="440" spans="1:17" ht="13.5" x14ac:dyDescent="0.25">
      <c r="A440" s="6" t="s">
        <v>169</v>
      </c>
      <c r="B440" s="5" t="s">
        <v>21</v>
      </c>
      <c r="C440" s="7" t="s">
        <v>23</v>
      </c>
      <c r="D440" s="7" t="s">
        <v>23</v>
      </c>
      <c r="E440" s="7" t="s">
        <v>23</v>
      </c>
      <c r="F440" s="7" t="s">
        <v>23</v>
      </c>
      <c r="G440" s="7" t="s">
        <v>23</v>
      </c>
      <c r="H440" s="7" t="s">
        <v>23</v>
      </c>
      <c r="I440" s="7" t="s">
        <v>23</v>
      </c>
      <c r="J440" s="7" t="s">
        <v>23</v>
      </c>
      <c r="K440" s="7" t="s">
        <v>23</v>
      </c>
      <c r="L440" s="7" t="s">
        <v>23</v>
      </c>
      <c r="M440" s="7" t="s">
        <v>23</v>
      </c>
      <c r="N440" s="7" t="s">
        <v>23</v>
      </c>
      <c r="O440" s="7" t="s">
        <v>23</v>
      </c>
      <c r="P440" s="7" t="s">
        <v>23</v>
      </c>
      <c r="Q440" s="7" t="s">
        <v>23</v>
      </c>
    </row>
    <row r="441" spans="1:17" ht="13.5" x14ac:dyDescent="0.25">
      <c r="A441" s="6" t="s">
        <v>170</v>
      </c>
      <c r="B441" s="5" t="s">
        <v>21</v>
      </c>
      <c r="C441" s="8" t="s">
        <v>23</v>
      </c>
      <c r="D441" s="8" t="s">
        <v>23</v>
      </c>
      <c r="E441" s="8" t="s">
        <v>23</v>
      </c>
      <c r="F441" s="8" t="s">
        <v>23</v>
      </c>
      <c r="G441" s="8" t="s">
        <v>23</v>
      </c>
      <c r="H441" s="8" t="s">
        <v>23</v>
      </c>
      <c r="I441" s="8" t="s">
        <v>23</v>
      </c>
      <c r="J441" s="8" t="s">
        <v>23</v>
      </c>
      <c r="K441" s="8" t="s">
        <v>23</v>
      </c>
      <c r="L441" s="8" t="s">
        <v>23</v>
      </c>
      <c r="M441" s="8" t="s">
        <v>23</v>
      </c>
      <c r="N441" s="8" t="s">
        <v>23</v>
      </c>
      <c r="O441" s="8" t="s">
        <v>23</v>
      </c>
      <c r="P441" s="8" t="s">
        <v>23</v>
      </c>
      <c r="Q441" s="8" t="s">
        <v>23</v>
      </c>
    </row>
    <row r="442" spans="1:17" ht="13.5" x14ac:dyDescent="0.25">
      <c r="A442" s="6" t="s">
        <v>171</v>
      </c>
      <c r="B442" s="5" t="s">
        <v>21</v>
      </c>
      <c r="C442" s="7" t="s">
        <v>23</v>
      </c>
      <c r="D442" s="7" t="s">
        <v>23</v>
      </c>
      <c r="E442" s="7" t="s">
        <v>23</v>
      </c>
      <c r="F442" s="7" t="s">
        <v>23</v>
      </c>
      <c r="G442" s="7" t="s">
        <v>23</v>
      </c>
      <c r="H442" s="7" t="s">
        <v>23</v>
      </c>
      <c r="I442" s="7" t="s">
        <v>23</v>
      </c>
      <c r="J442" s="7" t="s">
        <v>23</v>
      </c>
      <c r="K442" s="7" t="s">
        <v>23</v>
      </c>
      <c r="L442" s="7" t="s">
        <v>23</v>
      </c>
      <c r="M442" s="7" t="s">
        <v>23</v>
      </c>
      <c r="N442" s="7" t="s">
        <v>23</v>
      </c>
      <c r="O442" s="7" t="s">
        <v>23</v>
      </c>
      <c r="P442" s="7" t="s">
        <v>23</v>
      </c>
      <c r="Q442" s="7" t="s">
        <v>23</v>
      </c>
    </row>
    <row r="443" spans="1:17" ht="13.5" x14ac:dyDescent="0.25">
      <c r="A443" s="6" t="s">
        <v>172</v>
      </c>
      <c r="B443" s="5" t="s">
        <v>21</v>
      </c>
      <c r="C443" s="8" t="s">
        <v>23</v>
      </c>
      <c r="D443" s="8" t="s">
        <v>23</v>
      </c>
      <c r="E443" s="8" t="s">
        <v>23</v>
      </c>
      <c r="F443" s="8" t="s">
        <v>23</v>
      </c>
      <c r="G443" s="8" t="s">
        <v>23</v>
      </c>
      <c r="H443" s="8" t="s">
        <v>23</v>
      </c>
      <c r="I443" s="8" t="s">
        <v>23</v>
      </c>
      <c r="J443" s="8" t="s">
        <v>23</v>
      </c>
      <c r="K443" s="8" t="s">
        <v>23</v>
      </c>
      <c r="L443" s="8" t="s">
        <v>23</v>
      </c>
      <c r="M443" s="8" t="s">
        <v>23</v>
      </c>
      <c r="N443" s="8" t="s">
        <v>23</v>
      </c>
      <c r="O443" s="8">
        <v>29.133500000000002</v>
      </c>
      <c r="P443" s="8" t="s">
        <v>23</v>
      </c>
      <c r="Q443" s="8" t="s">
        <v>23</v>
      </c>
    </row>
    <row r="444" spans="1:17" ht="13.5" x14ac:dyDescent="0.25">
      <c r="A444" s="6" t="s">
        <v>173</v>
      </c>
      <c r="B444" s="5" t="s">
        <v>21</v>
      </c>
      <c r="C444" s="7" t="s">
        <v>23</v>
      </c>
      <c r="D444" s="7" t="s">
        <v>23</v>
      </c>
      <c r="E444" s="7" t="s">
        <v>23</v>
      </c>
      <c r="F444" s="7" t="s">
        <v>23</v>
      </c>
      <c r="G444" s="7" t="s">
        <v>23</v>
      </c>
      <c r="H444" s="7" t="s">
        <v>23</v>
      </c>
      <c r="I444" s="7" t="s">
        <v>23</v>
      </c>
      <c r="J444" s="7" t="s">
        <v>23</v>
      </c>
      <c r="K444" s="7" t="s">
        <v>23</v>
      </c>
      <c r="L444" s="7">
        <v>15.338990000000001</v>
      </c>
      <c r="M444" s="7" t="s">
        <v>23</v>
      </c>
      <c r="N444" s="7" t="s">
        <v>23</v>
      </c>
      <c r="O444" s="7" t="s">
        <v>23</v>
      </c>
      <c r="P444" s="7" t="s">
        <v>23</v>
      </c>
      <c r="Q444" s="7" t="s">
        <v>23</v>
      </c>
    </row>
    <row r="445" spans="1:17" ht="13.5" x14ac:dyDescent="0.25">
      <c r="A445" s="6" t="s">
        <v>174</v>
      </c>
      <c r="B445" s="5" t="s">
        <v>21</v>
      </c>
      <c r="C445" s="8" t="s">
        <v>23</v>
      </c>
      <c r="D445" s="8" t="s">
        <v>23</v>
      </c>
      <c r="E445" s="8" t="s">
        <v>23</v>
      </c>
      <c r="F445" s="8" t="s">
        <v>23</v>
      </c>
      <c r="G445" s="8" t="s">
        <v>23</v>
      </c>
      <c r="H445" s="8" t="s">
        <v>23</v>
      </c>
      <c r="I445" s="8" t="s">
        <v>23</v>
      </c>
      <c r="J445" s="8" t="s">
        <v>23</v>
      </c>
      <c r="K445" s="8" t="s">
        <v>23</v>
      </c>
      <c r="L445" s="8" t="s">
        <v>23</v>
      </c>
      <c r="M445" s="8" t="s">
        <v>23</v>
      </c>
      <c r="N445" s="8" t="s">
        <v>23</v>
      </c>
      <c r="O445" s="8">
        <v>9.9417799999999996</v>
      </c>
      <c r="P445" s="8" t="s">
        <v>23</v>
      </c>
      <c r="Q445" s="8" t="s">
        <v>23</v>
      </c>
    </row>
    <row r="446" spans="1:17" ht="13.5" x14ac:dyDescent="0.25">
      <c r="A446" s="6" t="s">
        <v>175</v>
      </c>
      <c r="B446" s="5" t="s">
        <v>21</v>
      </c>
      <c r="C446" s="7" t="s">
        <v>23</v>
      </c>
      <c r="D446" s="7" t="s">
        <v>23</v>
      </c>
      <c r="E446" s="7" t="s">
        <v>23</v>
      </c>
      <c r="F446" s="7" t="s">
        <v>23</v>
      </c>
      <c r="G446" s="7" t="s">
        <v>23</v>
      </c>
      <c r="H446" s="7" t="s">
        <v>23</v>
      </c>
      <c r="I446" s="7" t="s">
        <v>23</v>
      </c>
      <c r="J446" s="7" t="s">
        <v>23</v>
      </c>
      <c r="K446" s="7" t="s">
        <v>23</v>
      </c>
      <c r="L446" s="7" t="s">
        <v>23</v>
      </c>
      <c r="M446" s="7" t="s">
        <v>23</v>
      </c>
      <c r="N446" s="7" t="s">
        <v>23</v>
      </c>
      <c r="O446" s="7" t="s">
        <v>23</v>
      </c>
      <c r="P446" s="7" t="s">
        <v>23</v>
      </c>
      <c r="Q446" s="7" t="s">
        <v>23</v>
      </c>
    </row>
    <row r="447" spans="1:17" ht="13.5" x14ac:dyDescent="0.25">
      <c r="A447" s="6" t="s">
        <v>176</v>
      </c>
      <c r="B447" s="5" t="s">
        <v>21</v>
      </c>
      <c r="C447" s="8" t="s">
        <v>23</v>
      </c>
      <c r="D447" s="8" t="s">
        <v>23</v>
      </c>
      <c r="E447" s="8" t="s">
        <v>23</v>
      </c>
      <c r="F447" s="8" t="s">
        <v>23</v>
      </c>
      <c r="G447" s="8" t="s">
        <v>23</v>
      </c>
      <c r="H447" s="8" t="s">
        <v>23</v>
      </c>
      <c r="I447" s="8" t="s">
        <v>23</v>
      </c>
      <c r="J447" s="8" t="s">
        <v>23</v>
      </c>
      <c r="K447" s="8" t="s">
        <v>23</v>
      </c>
      <c r="L447" s="8" t="s">
        <v>23</v>
      </c>
      <c r="M447" s="8" t="s">
        <v>23</v>
      </c>
      <c r="N447" s="8" t="s">
        <v>23</v>
      </c>
      <c r="O447" s="8" t="s">
        <v>23</v>
      </c>
      <c r="P447" s="8">
        <v>27.20825</v>
      </c>
      <c r="Q447" s="8" t="s">
        <v>23</v>
      </c>
    </row>
    <row r="448" spans="1:17" ht="13.5" x14ac:dyDescent="0.25">
      <c r="A448" s="6" t="s">
        <v>177</v>
      </c>
      <c r="B448" s="5" t="s">
        <v>21</v>
      </c>
      <c r="C448" s="7" t="s">
        <v>23</v>
      </c>
      <c r="D448" s="7" t="s">
        <v>23</v>
      </c>
      <c r="E448" s="7" t="s">
        <v>23</v>
      </c>
      <c r="F448" s="7" t="s">
        <v>23</v>
      </c>
      <c r="G448" s="7" t="s">
        <v>23</v>
      </c>
      <c r="H448" s="7" t="s">
        <v>23</v>
      </c>
      <c r="I448" s="7" t="s">
        <v>23</v>
      </c>
      <c r="J448" s="7" t="s">
        <v>23</v>
      </c>
      <c r="K448" s="7" t="s">
        <v>23</v>
      </c>
      <c r="L448" s="7" t="s">
        <v>23</v>
      </c>
      <c r="M448" s="7" t="s">
        <v>23</v>
      </c>
      <c r="N448" s="7">
        <v>18.263010000000001</v>
      </c>
      <c r="O448" s="7" t="s">
        <v>23</v>
      </c>
      <c r="P448" s="7" t="s">
        <v>23</v>
      </c>
      <c r="Q448" s="7" t="s">
        <v>23</v>
      </c>
    </row>
    <row r="449" spans="1:17" ht="13.5" x14ac:dyDescent="0.25">
      <c r="A449" s="6" t="s">
        <v>178</v>
      </c>
      <c r="B449" s="5" t="s">
        <v>21</v>
      </c>
      <c r="C449" s="8" t="s">
        <v>23</v>
      </c>
      <c r="D449" s="8" t="s">
        <v>23</v>
      </c>
      <c r="E449" s="8" t="s">
        <v>23</v>
      </c>
      <c r="F449" s="8" t="s">
        <v>23</v>
      </c>
      <c r="G449" s="8" t="s">
        <v>23</v>
      </c>
      <c r="H449" s="8" t="s">
        <v>23</v>
      </c>
      <c r="I449" s="8" t="s">
        <v>23</v>
      </c>
      <c r="J449" s="8" t="s">
        <v>23</v>
      </c>
      <c r="K449" s="8" t="s">
        <v>23</v>
      </c>
      <c r="L449" s="8" t="s">
        <v>23</v>
      </c>
      <c r="M449" s="8" t="s">
        <v>23</v>
      </c>
      <c r="N449" s="8" t="s">
        <v>23</v>
      </c>
      <c r="O449" s="8" t="s">
        <v>23</v>
      </c>
      <c r="P449" s="8" t="s">
        <v>23</v>
      </c>
      <c r="Q449" s="8" t="s">
        <v>23</v>
      </c>
    </row>
    <row r="450" spans="1:17" ht="13.5" x14ac:dyDescent="0.25">
      <c r="A450" s="6" t="s">
        <v>179</v>
      </c>
      <c r="B450" s="5" t="s">
        <v>21</v>
      </c>
      <c r="C450" s="7" t="s">
        <v>23</v>
      </c>
      <c r="D450" s="7" t="s">
        <v>23</v>
      </c>
      <c r="E450" s="7" t="s">
        <v>23</v>
      </c>
      <c r="F450" s="7" t="s">
        <v>23</v>
      </c>
      <c r="G450" s="7" t="s">
        <v>23</v>
      </c>
      <c r="H450" s="7" t="s">
        <v>23</v>
      </c>
      <c r="I450" s="7" t="s">
        <v>23</v>
      </c>
      <c r="J450" s="7" t="s">
        <v>23</v>
      </c>
      <c r="K450" s="7" t="s">
        <v>23</v>
      </c>
      <c r="L450" s="7">
        <v>9.05185</v>
      </c>
      <c r="M450" s="7" t="s">
        <v>23</v>
      </c>
      <c r="N450" s="7" t="s">
        <v>23</v>
      </c>
      <c r="O450" s="7" t="s">
        <v>23</v>
      </c>
      <c r="P450" s="7" t="s">
        <v>23</v>
      </c>
      <c r="Q450" s="7" t="s">
        <v>23</v>
      </c>
    </row>
    <row r="451" spans="1:17" ht="13.5" x14ac:dyDescent="0.25">
      <c r="A451" s="6" t="s">
        <v>180</v>
      </c>
      <c r="B451" s="5" t="s">
        <v>21</v>
      </c>
      <c r="C451" s="8" t="s">
        <v>23</v>
      </c>
      <c r="D451" s="8" t="s">
        <v>23</v>
      </c>
      <c r="E451" s="8" t="s">
        <v>23</v>
      </c>
      <c r="F451" s="8" t="s">
        <v>23</v>
      </c>
      <c r="G451" s="8" t="s">
        <v>23</v>
      </c>
      <c r="H451" s="8" t="s">
        <v>23</v>
      </c>
      <c r="I451" s="8" t="s">
        <v>23</v>
      </c>
      <c r="J451" s="8" t="s">
        <v>23</v>
      </c>
      <c r="K451" s="8" t="s">
        <v>23</v>
      </c>
      <c r="L451" s="8" t="s">
        <v>23</v>
      </c>
      <c r="M451" s="8" t="s">
        <v>23</v>
      </c>
      <c r="N451" s="8" t="s">
        <v>23</v>
      </c>
      <c r="O451" s="8" t="s">
        <v>23</v>
      </c>
      <c r="P451" s="8">
        <v>22.576889999999999</v>
      </c>
      <c r="Q451" s="8" t="s">
        <v>23</v>
      </c>
    </row>
    <row r="452" spans="1:17" ht="13.5" x14ac:dyDescent="0.25">
      <c r="A452" s="6" t="s">
        <v>181</v>
      </c>
      <c r="B452" s="5" t="s">
        <v>21</v>
      </c>
      <c r="C452" s="7" t="s">
        <v>23</v>
      </c>
      <c r="D452" s="7" t="s">
        <v>23</v>
      </c>
      <c r="E452" s="7" t="s">
        <v>23</v>
      </c>
      <c r="F452" s="7" t="s">
        <v>23</v>
      </c>
      <c r="G452" s="7" t="s">
        <v>23</v>
      </c>
      <c r="H452" s="7" t="s">
        <v>23</v>
      </c>
      <c r="I452" s="7" t="s">
        <v>23</v>
      </c>
      <c r="J452" s="7" t="s">
        <v>23</v>
      </c>
      <c r="K452" s="7" t="s">
        <v>23</v>
      </c>
      <c r="L452" s="7">
        <v>22.43168</v>
      </c>
      <c r="M452" s="7" t="s">
        <v>23</v>
      </c>
      <c r="N452" s="7" t="s">
        <v>23</v>
      </c>
      <c r="O452" s="7" t="s">
        <v>23</v>
      </c>
      <c r="P452" s="7" t="s">
        <v>23</v>
      </c>
      <c r="Q452" s="7" t="s">
        <v>23</v>
      </c>
    </row>
    <row r="453" spans="1:17" ht="13.5" x14ac:dyDescent="0.25">
      <c r="A453" s="6" t="s">
        <v>182</v>
      </c>
      <c r="B453" s="5" t="s">
        <v>21</v>
      </c>
      <c r="C453" s="8" t="s">
        <v>23</v>
      </c>
      <c r="D453" s="8" t="s">
        <v>23</v>
      </c>
      <c r="E453" s="8" t="s">
        <v>23</v>
      </c>
      <c r="F453" s="8" t="s">
        <v>23</v>
      </c>
      <c r="G453" s="8" t="s">
        <v>23</v>
      </c>
      <c r="H453" s="8" t="s">
        <v>23</v>
      </c>
      <c r="I453" s="8" t="s">
        <v>23</v>
      </c>
      <c r="J453" s="8" t="s">
        <v>23</v>
      </c>
      <c r="K453" s="8" t="s">
        <v>23</v>
      </c>
      <c r="L453" s="8" t="s">
        <v>23</v>
      </c>
      <c r="M453" s="8" t="s">
        <v>23</v>
      </c>
      <c r="N453" s="8" t="s">
        <v>23</v>
      </c>
      <c r="O453" s="8" t="s">
        <v>23</v>
      </c>
      <c r="P453" s="8">
        <v>19.382739999999998</v>
      </c>
      <c r="Q453" s="8" t="s">
        <v>23</v>
      </c>
    </row>
    <row r="454" spans="1:17" ht="13.5" x14ac:dyDescent="0.25">
      <c r="A454" s="6" t="s">
        <v>183</v>
      </c>
      <c r="B454" s="5" t="s">
        <v>21</v>
      </c>
      <c r="C454" s="7" t="s">
        <v>23</v>
      </c>
      <c r="D454" s="7" t="s">
        <v>23</v>
      </c>
      <c r="E454" s="7" t="s">
        <v>23</v>
      </c>
      <c r="F454" s="7" t="s">
        <v>23</v>
      </c>
      <c r="G454" s="7" t="s">
        <v>23</v>
      </c>
      <c r="H454" s="7" t="s">
        <v>23</v>
      </c>
      <c r="I454" s="7" t="s">
        <v>23</v>
      </c>
      <c r="J454" s="7" t="s">
        <v>23</v>
      </c>
      <c r="K454" s="7" t="s">
        <v>23</v>
      </c>
      <c r="L454" s="7" t="s">
        <v>23</v>
      </c>
      <c r="M454" s="7" t="s">
        <v>23</v>
      </c>
      <c r="N454" s="7" t="s">
        <v>23</v>
      </c>
      <c r="O454" s="7" t="s">
        <v>23</v>
      </c>
      <c r="P454" s="7">
        <v>13.62571</v>
      </c>
      <c r="Q454" s="7" t="s">
        <v>23</v>
      </c>
    </row>
    <row r="455" spans="1:17" ht="13.5" x14ac:dyDescent="0.25">
      <c r="A455" s="6" t="s">
        <v>184</v>
      </c>
      <c r="B455" s="5" t="s">
        <v>21</v>
      </c>
      <c r="C455" s="8" t="s">
        <v>23</v>
      </c>
      <c r="D455" s="8" t="s">
        <v>23</v>
      </c>
      <c r="E455" s="8" t="s">
        <v>23</v>
      </c>
      <c r="F455" s="8" t="s">
        <v>23</v>
      </c>
      <c r="G455" s="8" t="s">
        <v>23</v>
      </c>
      <c r="H455" s="8" t="s">
        <v>23</v>
      </c>
      <c r="I455" s="8" t="s">
        <v>23</v>
      </c>
      <c r="J455" s="8" t="s">
        <v>23</v>
      </c>
      <c r="K455" s="8" t="s">
        <v>23</v>
      </c>
      <c r="L455" s="8">
        <v>17.64874</v>
      </c>
      <c r="M455" s="8" t="s">
        <v>23</v>
      </c>
      <c r="N455" s="8" t="s">
        <v>23</v>
      </c>
      <c r="O455" s="8" t="s">
        <v>23</v>
      </c>
      <c r="P455" s="8" t="s">
        <v>23</v>
      </c>
      <c r="Q455" s="8" t="s">
        <v>23</v>
      </c>
    </row>
    <row r="456" spans="1:17" ht="13.5" x14ac:dyDescent="0.25">
      <c r="A456" s="6" t="s">
        <v>185</v>
      </c>
      <c r="B456" s="5" t="s">
        <v>21</v>
      </c>
      <c r="C456" s="7" t="s">
        <v>23</v>
      </c>
      <c r="D456" s="7" t="s">
        <v>23</v>
      </c>
      <c r="E456" s="7" t="s">
        <v>23</v>
      </c>
      <c r="F456" s="7" t="s">
        <v>23</v>
      </c>
      <c r="G456" s="7" t="s">
        <v>23</v>
      </c>
      <c r="H456" s="7" t="s">
        <v>23</v>
      </c>
      <c r="I456" s="7" t="s">
        <v>23</v>
      </c>
      <c r="J456" s="7" t="s">
        <v>23</v>
      </c>
      <c r="K456" s="7" t="s">
        <v>23</v>
      </c>
      <c r="L456" s="7" t="s">
        <v>23</v>
      </c>
      <c r="M456" s="7" t="s">
        <v>23</v>
      </c>
      <c r="N456" s="7" t="s">
        <v>23</v>
      </c>
      <c r="O456" s="7" t="s">
        <v>23</v>
      </c>
      <c r="P456" s="7">
        <v>17.900739999999999</v>
      </c>
      <c r="Q456" s="7" t="s">
        <v>23</v>
      </c>
    </row>
    <row r="457" spans="1:17" ht="13.5" x14ac:dyDescent="0.25">
      <c r="A457" s="6" t="s">
        <v>186</v>
      </c>
      <c r="B457" s="5" t="s">
        <v>21</v>
      </c>
      <c r="C457" s="8" t="s">
        <v>23</v>
      </c>
      <c r="D457" s="8" t="s">
        <v>23</v>
      </c>
      <c r="E457" s="8" t="s">
        <v>23</v>
      </c>
      <c r="F457" s="8" t="s">
        <v>23</v>
      </c>
      <c r="G457" s="8" t="s">
        <v>23</v>
      </c>
      <c r="H457" s="8" t="s">
        <v>23</v>
      </c>
      <c r="I457" s="8" t="s">
        <v>23</v>
      </c>
      <c r="J457" s="8" t="s">
        <v>23</v>
      </c>
      <c r="K457" s="8" t="s">
        <v>23</v>
      </c>
      <c r="L457" s="8" t="s">
        <v>23</v>
      </c>
      <c r="M457" s="8" t="s">
        <v>23</v>
      </c>
      <c r="N457" s="8">
        <v>40.831200000000003</v>
      </c>
      <c r="O457" s="8" t="s">
        <v>23</v>
      </c>
      <c r="P457" s="8" t="s">
        <v>23</v>
      </c>
      <c r="Q457" s="8" t="s">
        <v>23</v>
      </c>
    </row>
    <row r="458" spans="1:17" ht="13.5" x14ac:dyDescent="0.25">
      <c r="A458" s="6" t="s">
        <v>187</v>
      </c>
      <c r="B458" s="5" t="s">
        <v>21</v>
      </c>
      <c r="C458" s="7" t="s">
        <v>23</v>
      </c>
      <c r="D458" s="7" t="s">
        <v>23</v>
      </c>
      <c r="E458" s="7" t="s">
        <v>23</v>
      </c>
      <c r="F458" s="7" t="s">
        <v>23</v>
      </c>
      <c r="G458" s="7" t="s">
        <v>23</v>
      </c>
      <c r="H458" s="7" t="s">
        <v>23</v>
      </c>
      <c r="I458" s="7" t="s">
        <v>23</v>
      </c>
      <c r="J458" s="7" t="s">
        <v>23</v>
      </c>
      <c r="K458" s="7" t="s">
        <v>23</v>
      </c>
      <c r="L458" s="7" t="s">
        <v>23</v>
      </c>
      <c r="M458" s="7" t="s">
        <v>23</v>
      </c>
      <c r="N458" s="7" t="s">
        <v>23</v>
      </c>
      <c r="O458" s="7" t="s">
        <v>23</v>
      </c>
      <c r="P458" s="7">
        <v>17.489809999999999</v>
      </c>
      <c r="Q458" s="7" t="s">
        <v>23</v>
      </c>
    </row>
    <row r="459" spans="1:17" ht="13.5" x14ac:dyDescent="0.25">
      <c r="A459" s="6" t="s">
        <v>188</v>
      </c>
      <c r="B459" s="5" t="s">
        <v>21</v>
      </c>
      <c r="C459" s="8" t="s">
        <v>23</v>
      </c>
      <c r="D459" s="8" t="s">
        <v>23</v>
      </c>
      <c r="E459" s="8" t="s">
        <v>23</v>
      </c>
      <c r="F459" s="8" t="s">
        <v>23</v>
      </c>
      <c r="G459" s="8" t="s">
        <v>23</v>
      </c>
      <c r="H459" s="8" t="s">
        <v>23</v>
      </c>
      <c r="I459" s="8" t="s">
        <v>23</v>
      </c>
      <c r="J459" s="8" t="s">
        <v>23</v>
      </c>
      <c r="K459" s="8" t="s">
        <v>23</v>
      </c>
      <c r="L459" s="8" t="s">
        <v>23</v>
      </c>
      <c r="M459" s="8" t="s">
        <v>23</v>
      </c>
      <c r="N459" s="8" t="s">
        <v>23</v>
      </c>
      <c r="O459" s="8" t="s">
        <v>23</v>
      </c>
      <c r="P459" s="8" t="s">
        <v>23</v>
      </c>
      <c r="Q459" s="8" t="s">
        <v>23</v>
      </c>
    </row>
    <row r="460" spans="1:17" ht="13.5" x14ac:dyDescent="0.25">
      <c r="A460" s="6" t="s">
        <v>189</v>
      </c>
      <c r="B460" s="5" t="s">
        <v>21</v>
      </c>
      <c r="C460" s="7" t="s">
        <v>23</v>
      </c>
      <c r="D460" s="7" t="s">
        <v>23</v>
      </c>
      <c r="E460" s="7" t="s">
        <v>23</v>
      </c>
      <c r="F460" s="7" t="s">
        <v>23</v>
      </c>
      <c r="G460" s="7" t="s">
        <v>23</v>
      </c>
      <c r="H460" s="7" t="s">
        <v>23</v>
      </c>
      <c r="I460" s="7" t="s">
        <v>23</v>
      </c>
      <c r="J460" s="7" t="s">
        <v>23</v>
      </c>
      <c r="K460" s="7" t="s">
        <v>23</v>
      </c>
      <c r="L460" s="7" t="s">
        <v>23</v>
      </c>
      <c r="M460" s="7" t="s">
        <v>23</v>
      </c>
      <c r="N460" s="7" t="s">
        <v>23</v>
      </c>
      <c r="O460" s="7" t="s">
        <v>23</v>
      </c>
      <c r="P460" s="7">
        <v>13.57991</v>
      </c>
      <c r="Q460" s="7" t="s">
        <v>23</v>
      </c>
    </row>
    <row r="461" spans="1:17" ht="13.5" x14ac:dyDescent="0.25">
      <c r="A461" s="6" t="s">
        <v>190</v>
      </c>
      <c r="B461" s="5" t="s">
        <v>21</v>
      </c>
      <c r="C461" s="8" t="s">
        <v>23</v>
      </c>
      <c r="D461" s="8" t="s">
        <v>23</v>
      </c>
      <c r="E461" s="8" t="s">
        <v>23</v>
      </c>
      <c r="F461" s="8" t="s">
        <v>23</v>
      </c>
      <c r="G461" s="8" t="s">
        <v>23</v>
      </c>
      <c r="H461" s="8" t="s">
        <v>23</v>
      </c>
      <c r="I461" s="8" t="s">
        <v>23</v>
      </c>
      <c r="J461" s="8" t="s">
        <v>23</v>
      </c>
      <c r="K461" s="8" t="s">
        <v>23</v>
      </c>
      <c r="L461" s="8" t="s">
        <v>23</v>
      </c>
      <c r="M461" s="8" t="s">
        <v>23</v>
      </c>
      <c r="N461" s="8">
        <v>57.892600000000002</v>
      </c>
      <c r="O461" s="8" t="s">
        <v>23</v>
      </c>
      <c r="P461" s="8" t="s">
        <v>23</v>
      </c>
      <c r="Q461" s="8" t="s">
        <v>23</v>
      </c>
    </row>
    <row r="462" spans="1:17" ht="13.5" x14ac:dyDescent="0.25">
      <c r="A462" s="6" t="s">
        <v>191</v>
      </c>
      <c r="B462" s="5" t="s">
        <v>21</v>
      </c>
      <c r="C462" s="7" t="s">
        <v>23</v>
      </c>
      <c r="D462" s="7" t="s">
        <v>23</v>
      </c>
      <c r="E462" s="7" t="s">
        <v>23</v>
      </c>
      <c r="F462" s="7" t="s">
        <v>23</v>
      </c>
      <c r="G462" s="7" t="s">
        <v>23</v>
      </c>
      <c r="H462" s="7" t="s">
        <v>23</v>
      </c>
      <c r="I462" s="7" t="s">
        <v>23</v>
      </c>
      <c r="J462" s="7" t="s">
        <v>23</v>
      </c>
      <c r="K462" s="7" t="s">
        <v>23</v>
      </c>
      <c r="L462" s="7" t="s">
        <v>23</v>
      </c>
      <c r="M462" s="7" t="s">
        <v>23</v>
      </c>
      <c r="N462" s="7" t="s">
        <v>23</v>
      </c>
      <c r="O462" s="7" t="s">
        <v>23</v>
      </c>
      <c r="P462" s="7" t="s">
        <v>23</v>
      </c>
      <c r="Q462" s="7" t="s">
        <v>23</v>
      </c>
    </row>
    <row r="463" spans="1:17" ht="13.5" x14ac:dyDescent="0.25">
      <c r="A463" s="6" t="s">
        <v>192</v>
      </c>
      <c r="B463" s="5" t="s">
        <v>21</v>
      </c>
      <c r="C463" s="8" t="s">
        <v>23</v>
      </c>
      <c r="D463" s="8" t="s">
        <v>23</v>
      </c>
      <c r="E463" s="8" t="s">
        <v>23</v>
      </c>
      <c r="F463" s="8" t="s">
        <v>23</v>
      </c>
      <c r="G463" s="8" t="s">
        <v>23</v>
      </c>
      <c r="H463" s="8" t="s">
        <v>23</v>
      </c>
      <c r="I463" s="8" t="s">
        <v>23</v>
      </c>
      <c r="J463" s="8" t="s">
        <v>23</v>
      </c>
      <c r="K463" s="8" t="s">
        <v>23</v>
      </c>
      <c r="L463" s="8" t="s">
        <v>23</v>
      </c>
      <c r="M463" s="8" t="s">
        <v>23</v>
      </c>
      <c r="N463" s="8" t="s">
        <v>23</v>
      </c>
      <c r="O463" s="8" t="s">
        <v>23</v>
      </c>
      <c r="P463" s="8" t="s">
        <v>23</v>
      </c>
      <c r="Q463" s="8" t="s">
        <v>23</v>
      </c>
    </row>
    <row r="464" spans="1:17" ht="13.5" x14ac:dyDescent="0.25">
      <c r="A464" s="6" t="s">
        <v>193</v>
      </c>
      <c r="B464" s="5" t="s">
        <v>21</v>
      </c>
      <c r="C464" s="7" t="s">
        <v>23</v>
      </c>
      <c r="D464" s="7" t="s">
        <v>23</v>
      </c>
      <c r="E464" s="7" t="s">
        <v>23</v>
      </c>
      <c r="F464" s="7" t="s">
        <v>23</v>
      </c>
      <c r="G464" s="7" t="s">
        <v>23</v>
      </c>
      <c r="H464" s="7" t="s">
        <v>23</v>
      </c>
      <c r="I464" s="7" t="s">
        <v>23</v>
      </c>
      <c r="J464" s="7" t="s">
        <v>23</v>
      </c>
      <c r="K464" s="7" t="s">
        <v>23</v>
      </c>
      <c r="L464" s="7" t="s">
        <v>23</v>
      </c>
      <c r="M464" s="7" t="s">
        <v>23</v>
      </c>
      <c r="N464" s="7" t="s">
        <v>23</v>
      </c>
      <c r="O464" s="7" t="s">
        <v>23</v>
      </c>
      <c r="P464" s="7" t="s">
        <v>23</v>
      </c>
      <c r="Q464" s="7" t="s">
        <v>23</v>
      </c>
    </row>
    <row r="465" spans="1:17" ht="13.5" x14ac:dyDescent="0.25">
      <c r="A465" s="6" t="s">
        <v>194</v>
      </c>
      <c r="B465" s="5" t="s">
        <v>21</v>
      </c>
      <c r="C465" s="8" t="s">
        <v>23</v>
      </c>
      <c r="D465" s="8" t="s">
        <v>23</v>
      </c>
      <c r="E465" s="8" t="s">
        <v>23</v>
      </c>
      <c r="F465" s="8" t="s">
        <v>23</v>
      </c>
      <c r="G465" s="8" t="s">
        <v>23</v>
      </c>
      <c r="H465" s="8" t="s">
        <v>23</v>
      </c>
      <c r="I465" s="8" t="s">
        <v>23</v>
      </c>
      <c r="J465" s="8" t="s">
        <v>23</v>
      </c>
      <c r="K465" s="8" t="s">
        <v>23</v>
      </c>
      <c r="L465" s="8" t="s">
        <v>23</v>
      </c>
      <c r="M465" s="8" t="s">
        <v>23</v>
      </c>
      <c r="N465" s="8" t="s">
        <v>23</v>
      </c>
      <c r="O465" s="8" t="s">
        <v>23</v>
      </c>
      <c r="P465" s="8" t="s">
        <v>23</v>
      </c>
      <c r="Q465" s="8" t="s">
        <v>23</v>
      </c>
    </row>
    <row r="466" spans="1:17" ht="13.5" x14ac:dyDescent="0.25">
      <c r="A466" s="6" t="s">
        <v>195</v>
      </c>
      <c r="B466" s="5" t="s">
        <v>21</v>
      </c>
      <c r="C466" s="7" t="s">
        <v>23</v>
      </c>
      <c r="D466" s="7" t="s">
        <v>23</v>
      </c>
      <c r="E466" s="7" t="s">
        <v>23</v>
      </c>
      <c r="F466" s="7" t="s">
        <v>23</v>
      </c>
      <c r="G466" s="7" t="s">
        <v>23</v>
      </c>
      <c r="H466" s="7" t="s">
        <v>23</v>
      </c>
      <c r="I466" s="7" t="s">
        <v>23</v>
      </c>
      <c r="J466" s="7" t="s">
        <v>23</v>
      </c>
      <c r="K466" s="7" t="s">
        <v>23</v>
      </c>
      <c r="L466" s="7" t="s">
        <v>23</v>
      </c>
      <c r="M466" s="7" t="s">
        <v>23</v>
      </c>
      <c r="N466" s="7" t="s">
        <v>23</v>
      </c>
      <c r="O466" s="7" t="s">
        <v>23</v>
      </c>
      <c r="P466" s="7" t="s">
        <v>23</v>
      </c>
      <c r="Q466" s="7" t="s">
        <v>23</v>
      </c>
    </row>
    <row r="467" spans="1:17" ht="21" x14ac:dyDescent="0.25">
      <c r="A467" s="6" t="s">
        <v>196</v>
      </c>
      <c r="B467" s="5" t="s">
        <v>21</v>
      </c>
      <c r="C467" s="8" t="s">
        <v>23</v>
      </c>
      <c r="D467" s="8" t="s">
        <v>23</v>
      </c>
      <c r="E467" s="8" t="s">
        <v>23</v>
      </c>
      <c r="F467" s="8" t="s">
        <v>23</v>
      </c>
      <c r="G467" s="8" t="s">
        <v>23</v>
      </c>
      <c r="H467" s="8" t="s">
        <v>23</v>
      </c>
      <c r="I467" s="8" t="s">
        <v>23</v>
      </c>
      <c r="J467" s="8" t="s">
        <v>23</v>
      </c>
      <c r="K467" s="8" t="s">
        <v>23</v>
      </c>
      <c r="L467" s="8" t="s">
        <v>23</v>
      </c>
      <c r="M467" s="8" t="s">
        <v>23</v>
      </c>
      <c r="N467" s="8" t="s">
        <v>23</v>
      </c>
      <c r="O467" s="8" t="s">
        <v>23</v>
      </c>
      <c r="P467" s="8" t="s">
        <v>23</v>
      </c>
      <c r="Q467" s="8" t="s">
        <v>23</v>
      </c>
    </row>
    <row r="468" spans="1:17" ht="13.5" x14ac:dyDescent="0.25">
      <c r="A468" s="6" t="s">
        <v>197</v>
      </c>
      <c r="B468" s="5" t="s">
        <v>21</v>
      </c>
      <c r="C468" s="7" t="s">
        <v>23</v>
      </c>
      <c r="D468" s="7" t="s">
        <v>23</v>
      </c>
      <c r="E468" s="7">
        <v>4.3763899999999998</v>
      </c>
      <c r="F468" s="7" t="s">
        <v>23</v>
      </c>
      <c r="G468" s="7" t="s">
        <v>23</v>
      </c>
      <c r="H468" s="7" t="s">
        <v>23</v>
      </c>
      <c r="I468" s="7" t="s">
        <v>23</v>
      </c>
      <c r="J468" s="7" t="s">
        <v>23</v>
      </c>
      <c r="K468" s="7" t="s">
        <v>23</v>
      </c>
      <c r="L468" s="7" t="s">
        <v>23</v>
      </c>
      <c r="M468" s="7" t="s">
        <v>23</v>
      </c>
      <c r="N468" s="7" t="s">
        <v>23</v>
      </c>
      <c r="O468" s="7" t="s">
        <v>23</v>
      </c>
      <c r="P468" s="7" t="s">
        <v>23</v>
      </c>
      <c r="Q468" s="7" t="s">
        <v>23</v>
      </c>
    </row>
    <row r="469" spans="1:17" ht="13.5" x14ac:dyDescent="0.25">
      <c r="A469" s="6" t="s">
        <v>198</v>
      </c>
      <c r="B469" s="5" t="s">
        <v>21</v>
      </c>
      <c r="C469" s="8" t="s">
        <v>23</v>
      </c>
      <c r="D469" s="8" t="s">
        <v>23</v>
      </c>
      <c r="E469" s="8" t="s">
        <v>23</v>
      </c>
      <c r="F469" s="8" t="s">
        <v>23</v>
      </c>
      <c r="G469" s="8" t="s">
        <v>23</v>
      </c>
      <c r="H469" s="8" t="s">
        <v>23</v>
      </c>
      <c r="I469" s="8" t="s">
        <v>23</v>
      </c>
      <c r="J469" s="8" t="s">
        <v>23</v>
      </c>
      <c r="K469" s="8" t="s">
        <v>23</v>
      </c>
      <c r="L469" s="8" t="s">
        <v>23</v>
      </c>
      <c r="M469" s="8" t="s">
        <v>23</v>
      </c>
      <c r="N469" s="8" t="s">
        <v>23</v>
      </c>
      <c r="O469" s="8" t="s">
        <v>23</v>
      </c>
      <c r="P469" s="8" t="s">
        <v>23</v>
      </c>
      <c r="Q469" s="8" t="s">
        <v>23</v>
      </c>
    </row>
    <row r="470" spans="1:17" ht="13.5" x14ac:dyDescent="0.25">
      <c r="A470" s="6" t="s">
        <v>199</v>
      </c>
      <c r="B470" s="5" t="s">
        <v>21</v>
      </c>
      <c r="C470" s="7" t="s">
        <v>23</v>
      </c>
      <c r="D470" s="7" t="s">
        <v>23</v>
      </c>
      <c r="E470" s="7" t="s">
        <v>23</v>
      </c>
      <c r="F470" s="7" t="s">
        <v>23</v>
      </c>
      <c r="G470" s="7" t="s">
        <v>23</v>
      </c>
      <c r="H470" s="7" t="s">
        <v>23</v>
      </c>
      <c r="I470" s="7" t="s">
        <v>23</v>
      </c>
      <c r="J470" s="7" t="s">
        <v>23</v>
      </c>
      <c r="K470" s="7" t="s">
        <v>23</v>
      </c>
      <c r="L470" s="7" t="s">
        <v>23</v>
      </c>
      <c r="M470" s="7" t="s">
        <v>23</v>
      </c>
      <c r="N470" s="7" t="s">
        <v>23</v>
      </c>
      <c r="O470" s="7" t="s">
        <v>23</v>
      </c>
      <c r="P470" s="7" t="s">
        <v>23</v>
      </c>
      <c r="Q470" s="7" t="s">
        <v>23</v>
      </c>
    </row>
    <row r="471" spans="1:17" ht="13.5" x14ac:dyDescent="0.25">
      <c r="A471" s="6" t="s">
        <v>200</v>
      </c>
      <c r="B471" s="5" t="s">
        <v>21</v>
      </c>
      <c r="C471" s="8" t="s">
        <v>23</v>
      </c>
      <c r="D471" s="8" t="s">
        <v>23</v>
      </c>
      <c r="E471" s="8" t="s">
        <v>23</v>
      </c>
      <c r="F471" s="8" t="s">
        <v>23</v>
      </c>
      <c r="G471" s="8" t="s">
        <v>23</v>
      </c>
      <c r="H471" s="8" t="s">
        <v>23</v>
      </c>
      <c r="I471" s="8" t="s">
        <v>23</v>
      </c>
      <c r="J471" s="8" t="s">
        <v>23</v>
      </c>
      <c r="K471" s="8" t="s">
        <v>23</v>
      </c>
      <c r="L471" s="8" t="s">
        <v>23</v>
      </c>
      <c r="M471" s="8" t="s">
        <v>23</v>
      </c>
      <c r="N471" s="8" t="s">
        <v>23</v>
      </c>
      <c r="O471" s="8" t="s">
        <v>23</v>
      </c>
      <c r="P471" s="8" t="s">
        <v>23</v>
      </c>
      <c r="Q471" s="8">
        <v>20.969609999999999</v>
      </c>
    </row>
    <row r="472" spans="1:17" ht="13.5" x14ac:dyDescent="0.25">
      <c r="A472" s="6" t="s">
        <v>201</v>
      </c>
      <c r="B472" s="5" t="s">
        <v>21</v>
      </c>
      <c r="C472" s="7" t="s">
        <v>23</v>
      </c>
      <c r="D472" s="7" t="s">
        <v>23</v>
      </c>
      <c r="E472" s="7" t="s">
        <v>23</v>
      </c>
      <c r="F472" s="7" t="s">
        <v>23</v>
      </c>
      <c r="G472" s="7" t="s">
        <v>23</v>
      </c>
      <c r="H472" s="7" t="s">
        <v>23</v>
      </c>
      <c r="I472" s="7" t="s">
        <v>23</v>
      </c>
      <c r="J472" s="7" t="s">
        <v>23</v>
      </c>
      <c r="K472" s="7" t="s">
        <v>23</v>
      </c>
      <c r="L472" s="7" t="s">
        <v>23</v>
      </c>
      <c r="M472" s="7" t="s">
        <v>23</v>
      </c>
      <c r="N472" s="7" t="s">
        <v>23</v>
      </c>
      <c r="O472" s="7">
        <v>4.7212100000000001</v>
      </c>
      <c r="P472" s="7" t="s">
        <v>23</v>
      </c>
      <c r="Q472" s="7" t="s">
        <v>23</v>
      </c>
    </row>
    <row r="473" spans="1:17" ht="13.5" x14ac:dyDescent="0.25">
      <c r="A473" s="6" t="s">
        <v>202</v>
      </c>
      <c r="B473" s="5" t="s">
        <v>21</v>
      </c>
      <c r="C473" s="8" t="s">
        <v>23</v>
      </c>
      <c r="D473" s="8" t="s">
        <v>23</v>
      </c>
      <c r="E473" s="8" t="s">
        <v>23</v>
      </c>
      <c r="F473" s="8" t="s">
        <v>23</v>
      </c>
      <c r="G473" s="8" t="s">
        <v>23</v>
      </c>
      <c r="H473" s="8" t="s">
        <v>23</v>
      </c>
      <c r="I473" s="8" t="s">
        <v>23</v>
      </c>
      <c r="J473" s="8" t="s">
        <v>23</v>
      </c>
      <c r="K473" s="8" t="s">
        <v>23</v>
      </c>
      <c r="L473" s="8" t="s">
        <v>23</v>
      </c>
      <c r="M473" s="8" t="s">
        <v>23</v>
      </c>
      <c r="N473" s="8" t="s">
        <v>23</v>
      </c>
      <c r="O473" s="8" t="s">
        <v>23</v>
      </c>
      <c r="P473" s="8">
        <v>18.649260000000002</v>
      </c>
      <c r="Q473" s="8" t="s">
        <v>23</v>
      </c>
    </row>
    <row r="474" spans="1:17" ht="13.5" x14ac:dyDescent="0.25">
      <c r="A474" s="6" t="s">
        <v>203</v>
      </c>
      <c r="B474" s="5" t="s">
        <v>21</v>
      </c>
      <c r="C474" s="7" t="s">
        <v>23</v>
      </c>
      <c r="D474" s="7" t="s">
        <v>23</v>
      </c>
      <c r="E474" s="7" t="s">
        <v>23</v>
      </c>
      <c r="F474" s="7">
        <v>8.9308599999999991</v>
      </c>
      <c r="G474" s="7" t="s">
        <v>23</v>
      </c>
      <c r="H474" s="7" t="s">
        <v>23</v>
      </c>
      <c r="I474" s="7" t="s">
        <v>23</v>
      </c>
      <c r="J474" s="7" t="s">
        <v>23</v>
      </c>
      <c r="K474" s="7" t="s">
        <v>23</v>
      </c>
      <c r="L474" s="7" t="s">
        <v>23</v>
      </c>
      <c r="M474" s="7" t="s">
        <v>23</v>
      </c>
      <c r="N474" s="7" t="s">
        <v>23</v>
      </c>
      <c r="O474" s="7" t="s">
        <v>23</v>
      </c>
      <c r="P474" s="7" t="s">
        <v>23</v>
      </c>
      <c r="Q474" s="7" t="s">
        <v>23</v>
      </c>
    </row>
    <row r="475" spans="1:17" ht="13.5" x14ac:dyDescent="0.25">
      <c r="A475" s="6" t="s">
        <v>204</v>
      </c>
      <c r="B475" s="5" t="s">
        <v>21</v>
      </c>
      <c r="C475" s="8" t="s">
        <v>23</v>
      </c>
      <c r="D475" s="8" t="s">
        <v>23</v>
      </c>
      <c r="E475" s="8" t="s">
        <v>23</v>
      </c>
      <c r="F475" s="8" t="s">
        <v>23</v>
      </c>
      <c r="G475" s="8" t="s">
        <v>23</v>
      </c>
      <c r="H475" s="8" t="s">
        <v>23</v>
      </c>
      <c r="I475" s="8" t="s">
        <v>23</v>
      </c>
      <c r="J475" s="8" t="s">
        <v>23</v>
      </c>
      <c r="K475" s="8" t="s">
        <v>23</v>
      </c>
      <c r="L475" s="8" t="s">
        <v>23</v>
      </c>
      <c r="M475" s="8" t="s">
        <v>23</v>
      </c>
      <c r="N475" s="8" t="s">
        <v>23</v>
      </c>
      <c r="O475" s="8" t="s">
        <v>23</v>
      </c>
      <c r="P475" s="8" t="s">
        <v>23</v>
      </c>
      <c r="Q475" s="8" t="s">
        <v>23</v>
      </c>
    </row>
    <row r="476" spans="1:17" ht="13.5" x14ac:dyDescent="0.25">
      <c r="A476" s="6" t="s">
        <v>205</v>
      </c>
      <c r="B476" s="5" t="s">
        <v>21</v>
      </c>
      <c r="C476" s="7" t="s">
        <v>23</v>
      </c>
      <c r="D476" s="7" t="s">
        <v>23</v>
      </c>
      <c r="E476" s="7" t="s">
        <v>23</v>
      </c>
      <c r="F476" s="7" t="s">
        <v>23</v>
      </c>
      <c r="G476" s="7" t="s">
        <v>23</v>
      </c>
      <c r="H476" s="7" t="s">
        <v>23</v>
      </c>
      <c r="I476" s="7" t="s">
        <v>23</v>
      </c>
      <c r="J476" s="7" t="s">
        <v>23</v>
      </c>
      <c r="K476" s="7" t="s">
        <v>23</v>
      </c>
      <c r="L476" s="7" t="s">
        <v>23</v>
      </c>
      <c r="M476" s="7" t="s">
        <v>23</v>
      </c>
      <c r="N476" s="7" t="s">
        <v>23</v>
      </c>
      <c r="O476" s="7" t="s">
        <v>23</v>
      </c>
      <c r="P476" s="7">
        <v>42.967199999999998</v>
      </c>
      <c r="Q476" s="7" t="s">
        <v>23</v>
      </c>
    </row>
    <row r="477" spans="1:17" ht="13.5" x14ac:dyDescent="0.25">
      <c r="A477" s="6" t="s">
        <v>206</v>
      </c>
      <c r="B477" s="5" t="s">
        <v>21</v>
      </c>
      <c r="C477" s="8" t="s">
        <v>23</v>
      </c>
      <c r="D477" s="8" t="s">
        <v>23</v>
      </c>
      <c r="E477" s="8" t="s">
        <v>23</v>
      </c>
      <c r="F477" s="8" t="s">
        <v>23</v>
      </c>
      <c r="G477" s="8" t="s">
        <v>23</v>
      </c>
      <c r="H477" s="8" t="s">
        <v>23</v>
      </c>
      <c r="I477" s="8" t="s">
        <v>23</v>
      </c>
      <c r="J477" s="8" t="s">
        <v>23</v>
      </c>
      <c r="K477" s="8" t="s">
        <v>23</v>
      </c>
      <c r="L477" s="8" t="s">
        <v>23</v>
      </c>
      <c r="M477" s="8" t="s">
        <v>23</v>
      </c>
      <c r="N477" s="8" t="s">
        <v>23</v>
      </c>
      <c r="O477" s="8" t="s">
        <v>23</v>
      </c>
      <c r="P477" s="8" t="s">
        <v>23</v>
      </c>
      <c r="Q477" s="8" t="s">
        <v>23</v>
      </c>
    </row>
    <row r="478" spans="1:17" ht="13.5" x14ac:dyDescent="0.25">
      <c r="A478" s="6" t="s">
        <v>207</v>
      </c>
      <c r="B478" s="5" t="s">
        <v>21</v>
      </c>
      <c r="C478" s="7" t="s">
        <v>23</v>
      </c>
      <c r="D478" s="7" t="s">
        <v>23</v>
      </c>
      <c r="E478" s="7" t="s">
        <v>23</v>
      </c>
      <c r="F478" s="7" t="s">
        <v>23</v>
      </c>
      <c r="G478" s="7" t="s">
        <v>23</v>
      </c>
      <c r="H478" s="7" t="s">
        <v>23</v>
      </c>
      <c r="I478" s="7" t="s">
        <v>23</v>
      </c>
      <c r="J478" s="7" t="s">
        <v>23</v>
      </c>
      <c r="K478" s="7" t="s">
        <v>23</v>
      </c>
      <c r="L478" s="7" t="s">
        <v>23</v>
      </c>
      <c r="M478" s="7" t="s">
        <v>23</v>
      </c>
      <c r="N478" s="7" t="s">
        <v>23</v>
      </c>
      <c r="O478" s="7" t="s">
        <v>23</v>
      </c>
      <c r="P478" s="7">
        <v>16.302040000000002</v>
      </c>
      <c r="Q478" s="7" t="s">
        <v>23</v>
      </c>
    </row>
    <row r="479" spans="1:17" ht="13.5" x14ac:dyDescent="0.25">
      <c r="A479" s="6" t="s">
        <v>208</v>
      </c>
      <c r="B479" s="5" t="s">
        <v>21</v>
      </c>
      <c r="C479" s="8" t="s">
        <v>23</v>
      </c>
      <c r="D479" s="8" t="s">
        <v>23</v>
      </c>
      <c r="E479" s="8" t="s">
        <v>23</v>
      </c>
      <c r="F479" s="8" t="s">
        <v>23</v>
      </c>
      <c r="G479" s="8" t="s">
        <v>23</v>
      </c>
      <c r="H479" s="8" t="s">
        <v>23</v>
      </c>
      <c r="I479" s="8" t="s">
        <v>23</v>
      </c>
      <c r="J479" s="8" t="s">
        <v>23</v>
      </c>
      <c r="K479" s="8" t="s">
        <v>23</v>
      </c>
      <c r="L479" s="8" t="s">
        <v>23</v>
      </c>
      <c r="M479" s="8" t="s">
        <v>23</v>
      </c>
      <c r="N479" s="8" t="s">
        <v>23</v>
      </c>
      <c r="O479" s="8" t="s">
        <v>23</v>
      </c>
      <c r="P479" s="8">
        <v>20.762810000000002</v>
      </c>
      <c r="Q479" s="8" t="s">
        <v>23</v>
      </c>
    </row>
    <row r="480" spans="1:17" ht="13.5" x14ac:dyDescent="0.25">
      <c r="A480" s="6" t="s">
        <v>209</v>
      </c>
      <c r="B480" s="5" t="s">
        <v>21</v>
      </c>
      <c r="C480" s="7" t="s">
        <v>23</v>
      </c>
      <c r="D480" s="7" t="s">
        <v>23</v>
      </c>
      <c r="E480" s="7" t="s">
        <v>23</v>
      </c>
      <c r="F480" s="7" t="s">
        <v>23</v>
      </c>
      <c r="G480" s="7" t="s">
        <v>23</v>
      </c>
      <c r="H480" s="7" t="s">
        <v>23</v>
      </c>
      <c r="I480" s="7" t="s">
        <v>23</v>
      </c>
      <c r="J480" s="7" t="s">
        <v>23</v>
      </c>
      <c r="K480" s="7" t="s">
        <v>23</v>
      </c>
      <c r="L480" s="7" t="s">
        <v>23</v>
      </c>
      <c r="M480" s="7" t="s">
        <v>23</v>
      </c>
      <c r="N480" s="7" t="s">
        <v>23</v>
      </c>
      <c r="O480" s="7" t="s">
        <v>23</v>
      </c>
      <c r="P480" s="7" t="s">
        <v>23</v>
      </c>
      <c r="Q480" s="7" t="s">
        <v>23</v>
      </c>
    </row>
    <row r="481" spans="1:17" ht="13.5" x14ac:dyDescent="0.25">
      <c r="A481" s="6" t="s">
        <v>210</v>
      </c>
      <c r="B481" s="5" t="s">
        <v>21</v>
      </c>
      <c r="C481" s="8" t="s">
        <v>23</v>
      </c>
      <c r="D481" s="8" t="s">
        <v>23</v>
      </c>
      <c r="E481" s="8" t="s">
        <v>23</v>
      </c>
      <c r="F481" s="8" t="s">
        <v>23</v>
      </c>
      <c r="G481" s="8" t="s">
        <v>23</v>
      </c>
      <c r="H481" s="8" t="s">
        <v>23</v>
      </c>
      <c r="I481" s="8" t="s">
        <v>23</v>
      </c>
      <c r="J481" s="8" t="s">
        <v>23</v>
      </c>
      <c r="K481" s="8" t="s">
        <v>23</v>
      </c>
      <c r="L481" s="8" t="s">
        <v>23</v>
      </c>
      <c r="M481" s="8" t="s">
        <v>23</v>
      </c>
      <c r="N481" s="8" t="s">
        <v>23</v>
      </c>
      <c r="O481" s="8" t="s">
        <v>23</v>
      </c>
      <c r="P481" s="8" t="s">
        <v>23</v>
      </c>
      <c r="Q481" s="8" t="s">
        <v>23</v>
      </c>
    </row>
    <row r="482" spans="1:17" ht="13.5" x14ac:dyDescent="0.25">
      <c r="A482" s="6" t="s">
        <v>211</v>
      </c>
      <c r="B482" s="5" t="s">
        <v>21</v>
      </c>
      <c r="C482" s="7" t="s">
        <v>23</v>
      </c>
      <c r="D482" s="7" t="s">
        <v>23</v>
      </c>
      <c r="E482" s="7" t="s">
        <v>23</v>
      </c>
      <c r="F482" s="7" t="s">
        <v>23</v>
      </c>
      <c r="G482" s="7" t="s">
        <v>23</v>
      </c>
      <c r="H482" s="7" t="s">
        <v>23</v>
      </c>
      <c r="I482" s="7" t="s">
        <v>23</v>
      </c>
      <c r="J482" s="7" t="s">
        <v>23</v>
      </c>
      <c r="K482" s="7" t="s">
        <v>23</v>
      </c>
      <c r="L482" s="7" t="s">
        <v>23</v>
      </c>
      <c r="M482" s="7" t="s">
        <v>23</v>
      </c>
      <c r="N482" s="7" t="s">
        <v>23</v>
      </c>
      <c r="O482" s="7" t="s">
        <v>23</v>
      </c>
      <c r="P482" s="7">
        <v>7.0232599999999996</v>
      </c>
      <c r="Q482" s="7" t="s">
        <v>23</v>
      </c>
    </row>
    <row r="483" spans="1:17" ht="13.5" x14ac:dyDescent="0.25">
      <c r="A483" s="6" t="s">
        <v>212</v>
      </c>
      <c r="B483" s="5" t="s">
        <v>21</v>
      </c>
      <c r="C483" s="8" t="s">
        <v>23</v>
      </c>
      <c r="D483" s="8" t="s">
        <v>23</v>
      </c>
      <c r="E483" s="8" t="s">
        <v>23</v>
      </c>
      <c r="F483" s="8" t="s">
        <v>23</v>
      </c>
      <c r="G483" s="8" t="s">
        <v>23</v>
      </c>
      <c r="H483" s="8" t="s">
        <v>23</v>
      </c>
      <c r="I483" s="8" t="s">
        <v>23</v>
      </c>
      <c r="J483" s="8" t="s">
        <v>23</v>
      </c>
      <c r="K483" s="8" t="s">
        <v>23</v>
      </c>
      <c r="L483" s="8" t="s">
        <v>23</v>
      </c>
      <c r="M483" s="8" t="s">
        <v>23</v>
      </c>
      <c r="N483" s="8" t="s">
        <v>23</v>
      </c>
      <c r="O483" s="8" t="s">
        <v>23</v>
      </c>
      <c r="P483" s="8" t="s">
        <v>23</v>
      </c>
      <c r="Q483" s="8" t="s">
        <v>23</v>
      </c>
    </row>
    <row r="484" spans="1:17" ht="13.5" x14ac:dyDescent="0.25">
      <c r="A484" s="6" t="s">
        <v>213</v>
      </c>
      <c r="B484" s="5" t="s">
        <v>21</v>
      </c>
      <c r="C484" s="7" t="s">
        <v>23</v>
      </c>
      <c r="D484" s="7" t="s">
        <v>23</v>
      </c>
      <c r="E484" s="7" t="s">
        <v>23</v>
      </c>
      <c r="F484" s="7" t="s">
        <v>23</v>
      </c>
      <c r="G484" s="7" t="s">
        <v>23</v>
      </c>
      <c r="H484" s="7" t="s">
        <v>23</v>
      </c>
      <c r="I484" s="7" t="s">
        <v>23</v>
      </c>
      <c r="J484" s="7" t="s">
        <v>23</v>
      </c>
      <c r="K484" s="7" t="s">
        <v>23</v>
      </c>
      <c r="L484" s="7" t="s">
        <v>23</v>
      </c>
      <c r="M484" s="7" t="s">
        <v>23</v>
      </c>
      <c r="N484" s="7" t="s">
        <v>23</v>
      </c>
      <c r="O484" s="7" t="s">
        <v>23</v>
      </c>
      <c r="P484" s="7">
        <v>27.314119999999999</v>
      </c>
      <c r="Q484" s="7" t="s">
        <v>23</v>
      </c>
    </row>
    <row r="485" spans="1:17" ht="13.5" x14ac:dyDescent="0.25">
      <c r="A485" s="6" t="s">
        <v>214</v>
      </c>
      <c r="B485" s="5" t="s">
        <v>21</v>
      </c>
      <c r="C485" s="8" t="s">
        <v>23</v>
      </c>
      <c r="D485" s="8" t="s">
        <v>23</v>
      </c>
      <c r="E485" s="8" t="s">
        <v>23</v>
      </c>
      <c r="F485" s="8" t="s">
        <v>23</v>
      </c>
      <c r="G485" s="8" t="s">
        <v>23</v>
      </c>
      <c r="H485" s="8" t="s">
        <v>23</v>
      </c>
      <c r="I485" s="8" t="s">
        <v>23</v>
      </c>
      <c r="J485" s="8" t="s">
        <v>23</v>
      </c>
      <c r="K485" s="8" t="s">
        <v>23</v>
      </c>
      <c r="L485" s="8" t="s">
        <v>23</v>
      </c>
      <c r="M485" s="8">
        <v>13.27548</v>
      </c>
      <c r="N485" s="8" t="s">
        <v>23</v>
      </c>
      <c r="O485" s="8" t="s">
        <v>23</v>
      </c>
      <c r="P485" s="8" t="s">
        <v>23</v>
      </c>
      <c r="Q485" s="8" t="s">
        <v>23</v>
      </c>
    </row>
    <row r="486" spans="1:17" ht="13.5" x14ac:dyDescent="0.25">
      <c r="A486" s="6" t="s">
        <v>215</v>
      </c>
      <c r="B486" s="5" t="s">
        <v>21</v>
      </c>
      <c r="C486" s="7" t="s">
        <v>23</v>
      </c>
      <c r="D486" s="7" t="s">
        <v>23</v>
      </c>
      <c r="E486" s="7" t="s">
        <v>23</v>
      </c>
      <c r="F486" s="7" t="s">
        <v>23</v>
      </c>
      <c r="G486" s="7" t="s">
        <v>23</v>
      </c>
      <c r="H486" s="7" t="s">
        <v>23</v>
      </c>
      <c r="I486" s="7" t="s">
        <v>23</v>
      </c>
      <c r="J486" s="7" t="s">
        <v>23</v>
      </c>
      <c r="K486" s="7" t="s">
        <v>23</v>
      </c>
      <c r="L486" s="7" t="s">
        <v>23</v>
      </c>
      <c r="M486" s="7" t="s">
        <v>23</v>
      </c>
      <c r="N486" s="7" t="s">
        <v>23</v>
      </c>
      <c r="O486" s="7" t="s">
        <v>23</v>
      </c>
      <c r="P486" s="7" t="s">
        <v>23</v>
      </c>
      <c r="Q486" s="7" t="s">
        <v>23</v>
      </c>
    </row>
    <row r="487" spans="1:17" ht="13.5" x14ac:dyDescent="0.25">
      <c r="A487" s="6" t="s">
        <v>216</v>
      </c>
      <c r="B487" s="5" t="s">
        <v>21</v>
      </c>
      <c r="C487" s="8" t="s">
        <v>23</v>
      </c>
      <c r="D487" s="8" t="s">
        <v>23</v>
      </c>
      <c r="E487" s="8" t="s">
        <v>23</v>
      </c>
      <c r="F487" s="8" t="s">
        <v>23</v>
      </c>
      <c r="G487" s="8" t="s">
        <v>23</v>
      </c>
      <c r="H487" s="8" t="s">
        <v>23</v>
      </c>
      <c r="I487" s="8" t="s">
        <v>23</v>
      </c>
      <c r="J487" s="8" t="s">
        <v>23</v>
      </c>
      <c r="K487" s="8" t="s">
        <v>23</v>
      </c>
      <c r="L487" s="8" t="s">
        <v>23</v>
      </c>
      <c r="M487" s="8" t="s">
        <v>23</v>
      </c>
      <c r="N487" s="8" t="s">
        <v>23</v>
      </c>
      <c r="O487" s="8" t="s">
        <v>23</v>
      </c>
      <c r="P487" s="8" t="s">
        <v>23</v>
      </c>
      <c r="Q487" s="8" t="s">
        <v>23</v>
      </c>
    </row>
    <row r="488" spans="1:17" ht="13.5" x14ac:dyDescent="0.25">
      <c r="A488" s="6" t="s">
        <v>217</v>
      </c>
      <c r="B488" s="5" t="s">
        <v>21</v>
      </c>
      <c r="C488" s="7" t="s">
        <v>23</v>
      </c>
      <c r="D488" s="7" t="s">
        <v>23</v>
      </c>
      <c r="E488" s="7" t="s">
        <v>23</v>
      </c>
      <c r="F488" s="7" t="s">
        <v>23</v>
      </c>
      <c r="G488" s="7" t="s">
        <v>23</v>
      </c>
      <c r="H488" s="7">
        <v>4.0079500000000001</v>
      </c>
      <c r="I488" s="7" t="s">
        <v>23</v>
      </c>
      <c r="J488" s="7" t="s">
        <v>23</v>
      </c>
      <c r="K488" s="7" t="s">
        <v>23</v>
      </c>
      <c r="L488" s="7" t="s">
        <v>23</v>
      </c>
      <c r="M488" s="7" t="s">
        <v>23</v>
      </c>
      <c r="N488" s="7" t="s">
        <v>23</v>
      </c>
      <c r="O488" s="7" t="s">
        <v>23</v>
      </c>
      <c r="P488" s="7" t="s">
        <v>23</v>
      </c>
      <c r="Q488" s="7" t="s">
        <v>23</v>
      </c>
    </row>
    <row r="489" spans="1:17" ht="13.5" x14ac:dyDescent="0.25">
      <c r="A489" s="6" t="s">
        <v>218</v>
      </c>
      <c r="B489" s="5" t="s">
        <v>21</v>
      </c>
      <c r="C489" s="8" t="s">
        <v>23</v>
      </c>
      <c r="D489" s="8" t="s">
        <v>23</v>
      </c>
      <c r="E489" s="8" t="s">
        <v>23</v>
      </c>
      <c r="F489" s="8" t="s">
        <v>23</v>
      </c>
      <c r="G489" s="8" t="s">
        <v>23</v>
      </c>
      <c r="H489" s="8" t="s">
        <v>23</v>
      </c>
      <c r="I489" s="8" t="s">
        <v>23</v>
      </c>
      <c r="J489" s="8" t="s">
        <v>23</v>
      </c>
      <c r="K489" s="8" t="s">
        <v>23</v>
      </c>
      <c r="L489" s="8" t="s">
        <v>23</v>
      </c>
      <c r="M489" s="8" t="s">
        <v>23</v>
      </c>
      <c r="N489" s="8" t="s">
        <v>23</v>
      </c>
      <c r="O489" s="8" t="s">
        <v>23</v>
      </c>
      <c r="P489" s="8" t="s">
        <v>23</v>
      </c>
      <c r="Q489" s="8" t="s">
        <v>23</v>
      </c>
    </row>
    <row r="490" spans="1:17" ht="13.5" x14ac:dyDescent="0.25">
      <c r="A490" s="6" t="s">
        <v>219</v>
      </c>
      <c r="B490" s="5" t="s">
        <v>21</v>
      </c>
      <c r="C490" s="7" t="s">
        <v>23</v>
      </c>
      <c r="D490" s="7" t="s">
        <v>23</v>
      </c>
      <c r="E490" s="7" t="s">
        <v>23</v>
      </c>
      <c r="F490" s="7" t="s">
        <v>23</v>
      </c>
      <c r="G490" s="7" t="s">
        <v>23</v>
      </c>
      <c r="H490" s="7" t="s">
        <v>23</v>
      </c>
      <c r="I490" s="7" t="s">
        <v>23</v>
      </c>
      <c r="J490" s="7" t="s">
        <v>23</v>
      </c>
      <c r="K490" s="7" t="s">
        <v>23</v>
      </c>
      <c r="L490" s="7" t="s">
        <v>23</v>
      </c>
      <c r="M490" s="7" t="s">
        <v>23</v>
      </c>
      <c r="N490" s="7" t="s">
        <v>23</v>
      </c>
      <c r="O490" s="7" t="s">
        <v>23</v>
      </c>
      <c r="P490" s="7">
        <v>25.42942</v>
      </c>
      <c r="Q490" s="7" t="s">
        <v>23</v>
      </c>
    </row>
    <row r="491" spans="1:17" ht="13.5" x14ac:dyDescent="0.25">
      <c r="A491" s="6" t="s">
        <v>220</v>
      </c>
      <c r="B491" s="5" t="s">
        <v>21</v>
      </c>
      <c r="C491" s="8" t="s">
        <v>23</v>
      </c>
      <c r="D491" s="8" t="s">
        <v>23</v>
      </c>
      <c r="E491" s="8" t="s">
        <v>23</v>
      </c>
      <c r="F491" s="8" t="s">
        <v>23</v>
      </c>
      <c r="G491" s="8" t="s">
        <v>23</v>
      </c>
      <c r="H491" s="8" t="s">
        <v>23</v>
      </c>
      <c r="I491" s="8" t="s">
        <v>23</v>
      </c>
      <c r="J491" s="8" t="s">
        <v>23</v>
      </c>
      <c r="K491" s="8" t="s">
        <v>23</v>
      </c>
      <c r="L491" s="8" t="s">
        <v>23</v>
      </c>
      <c r="M491" s="8" t="s">
        <v>23</v>
      </c>
      <c r="N491" s="8" t="s">
        <v>23</v>
      </c>
      <c r="O491" s="8" t="s">
        <v>23</v>
      </c>
      <c r="P491" s="8">
        <v>43.181959999999997</v>
      </c>
      <c r="Q491" s="8" t="s">
        <v>23</v>
      </c>
    </row>
    <row r="492" spans="1:17" ht="13.5" x14ac:dyDescent="0.25">
      <c r="A492" s="6" t="s">
        <v>221</v>
      </c>
      <c r="B492" s="5" t="s">
        <v>21</v>
      </c>
      <c r="C492" s="7" t="s">
        <v>23</v>
      </c>
      <c r="D492" s="7" t="s">
        <v>23</v>
      </c>
      <c r="E492" s="7" t="s">
        <v>23</v>
      </c>
      <c r="F492" s="7" t="s">
        <v>23</v>
      </c>
      <c r="G492" s="7" t="s">
        <v>23</v>
      </c>
      <c r="H492" s="7" t="s">
        <v>23</v>
      </c>
      <c r="I492" s="7" t="s">
        <v>23</v>
      </c>
      <c r="J492" s="7" t="s">
        <v>23</v>
      </c>
      <c r="K492" s="7" t="s">
        <v>23</v>
      </c>
      <c r="L492" s="7" t="s">
        <v>23</v>
      </c>
      <c r="M492" s="7">
        <v>7.93018</v>
      </c>
      <c r="N492" s="7" t="s">
        <v>23</v>
      </c>
      <c r="O492" s="7" t="s">
        <v>23</v>
      </c>
      <c r="P492" s="7" t="s">
        <v>23</v>
      </c>
      <c r="Q492" s="7" t="s">
        <v>23</v>
      </c>
    </row>
    <row r="493" spans="1:17" ht="13.5" x14ac:dyDescent="0.25">
      <c r="A493" s="6" t="s">
        <v>222</v>
      </c>
      <c r="B493" s="5" t="s">
        <v>21</v>
      </c>
      <c r="C493" s="8" t="s">
        <v>23</v>
      </c>
      <c r="D493" s="8">
        <v>15.18261</v>
      </c>
      <c r="E493" s="8" t="s">
        <v>23</v>
      </c>
      <c r="F493" s="8" t="s">
        <v>23</v>
      </c>
      <c r="G493" s="8" t="s">
        <v>23</v>
      </c>
      <c r="H493" s="8" t="s">
        <v>23</v>
      </c>
      <c r="I493" s="8" t="s">
        <v>23</v>
      </c>
      <c r="J493" s="8" t="s">
        <v>23</v>
      </c>
      <c r="K493" s="8" t="s">
        <v>23</v>
      </c>
      <c r="L493" s="8" t="s">
        <v>23</v>
      </c>
      <c r="M493" s="8" t="s">
        <v>23</v>
      </c>
      <c r="N493" s="8" t="s">
        <v>23</v>
      </c>
      <c r="O493" s="8" t="s">
        <v>23</v>
      </c>
      <c r="P493" s="8" t="s">
        <v>23</v>
      </c>
      <c r="Q493" s="8" t="s">
        <v>23</v>
      </c>
    </row>
    <row r="494" spans="1:17" ht="13.5" x14ac:dyDescent="0.25">
      <c r="A494" s="6" t="s">
        <v>223</v>
      </c>
      <c r="B494" s="5" t="s">
        <v>21</v>
      </c>
      <c r="C494" s="7" t="s">
        <v>23</v>
      </c>
      <c r="D494" s="7" t="s">
        <v>23</v>
      </c>
      <c r="E494" s="7" t="s">
        <v>23</v>
      </c>
      <c r="F494" s="7" t="s">
        <v>23</v>
      </c>
      <c r="G494" s="7" t="s">
        <v>23</v>
      </c>
      <c r="H494" s="7" t="s">
        <v>23</v>
      </c>
      <c r="I494" s="7" t="s">
        <v>23</v>
      </c>
      <c r="J494" s="7" t="s">
        <v>23</v>
      </c>
      <c r="K494" s="7" t="s">
        <v>23</v>
      </c>
      <c r="L494" s="7" t="s">
        <v>23</v>
      </c>
      <c r="M494" s="7" t="s">
        <v>23</v>
      </c>
      <c r="N494" s="7">
        <v>11.03988</v>
      </c>
      <c r="O494" s="7" t="s">
        <v>23</v>
      </c>
      <c r="P494" s="7" t="s">
        <v>23</v>
      </c>
      <c r="Q494" s="7" t="s">
        <v>23</v>
      </c>
    </row>
    <row r="495" spans="1:17" ht="21" x14ac:dyDescent="0.25">
      <c r="A495" s="6" t="s">
        <v>224</v>
      </c>
      <c r="B495" s="5" t="s">
        <v>21</v>
      </c>
      <c r="C495" s="8" t="s">
        <v>23</v>
      </c>
      <c r="D495" s="8" t="s">
        <v>23</v>
      </c>
      <c r="E495" s="8" t="s">
        <v>23</v>
      </c>
      <c r="F495" s="8">
        <v>13.767810000000001</v>
      </c>
      <c r="G495" s="8" t="s">
        <v>23</v>
      </c>
      <c r="H495" s="8" t="s">
        <v>23</v>
      </c>
      <c r="I495" s="8" t="s">
        <v>23</v>
      </c>
      <c r="J495" s="8" t="s">
        <v>23</v>
      </c>
      <c r="K495" s="8" t="s">
        <v>23</v>
      </c>
      <c r="L495" s="8" t="s">
        <v>23</v>
      </c>
      <c r="M495" s="8" t="s">
        <v>23</v>
      </c>
      <c r="N495" s="8" t="s">
        <v>23</v>
      </c>
      <c r="O495" s="8" t="s">
        <v>23</v>
      </c>
      <c r="P495" s="8" t="s">
        <v>23</v>
      </c>
      <c r="Q495" s="8" t="s">
        <v>23</v>
      </c>
    </row>
    <row r="496" spans="1:17" ht="13.5" x14ac:dyDescent="0.25">
      <c r="A496" s="6" t="s">
        <v>225</v>
      </c>
      <c r="B496" s="5" t="s">
        <v>21</v>
      </c>
      <c r="C496" s="7" t="s">
        <v>23</v>
      </c>
      <c r="D496" s="7" t="s">
        <v>23</v>
      </c>
      <c r="E496" s="7" t="s">
        <v>23</v>
      </c>
      <c r="F496" s="7" t="s">
        <v>23</v>
      </c>
      <c r="G496" s="7" t="s">
        <v>23</v>
      </c>
      <c r="H496" s="7" t="s">
        <v>23</v>
      </c>
      <c r="I496" s="7" t="s">
        <v>23</v>
      </c>
      <c r="J496" s="7" t="s">
        <v>23</v>
      </c>
      <c r="K496" s="7" t="s">
        <v>23</v>
      </c>
      <c r="L496" s="7" t="s">
        <v>23</v>
      </c>
      <c r="M496" s="7" t="s">
        <v>23</v>
      </c>
      <c r="N496" s="7" t="s">
        <v>23</v>
      </c>
      <c r="O496" s="7" t="s">
        <v>23</v>
      </c>
      <c r="P496" s="7" t="s">
        <v>23</v>
      </c>
      <c r="Q496" s="7" t="s">
        <v>23</v>
      </c>
    </row>
    <row r="497" spans="1:17" ht="13.5" x14ac:dyDescent="0.25">
      <c r="A497" s="6" t="s">
        <v>226</v>
      </c>
      <c r="B497" s="5" t="s">
        <v>21</v>
      </c>
      <c r="C497" s="8" t="s">
        <v>23</v>
      </c>
      <c r="D497" s="8" t="s">
        <v>23</v>
      </c>
      <c r="E497" s="8" t="s">
        <v>23</v>
      </c>
      <c r="F497" s="8" t="s">
        <v>23</v>
      </c>
      <c r="G497" s="8" t="s">
        <v>23</v>
      </c>
      <c r="H497" s="8" t="s">
        <v>23</v>
      </c>
      <c r="I497" s="8" t="s">
        <v>23</v>
      </c>
      <c r="J497" s="8" t="s">
        <v>23</v>
      </c>
      <c r="K497" s="8" t="s">
        <v>23</v>
      </c>
      <c r="L497" s="8" t="s">
        <v>23</v>
      </c>
      <c r="M497" s="8">
        <v>4.5451600000000001</v>
      </c>
      <c r="N497" s="8" t="s">
        <v>23</v>
      </c>
      <c r="O497" s="8" t="s">
        <v>23</v>
      </c>
      <c r="P497" s="8" t="s">
        <v>23</v>
      </c>
      <c r="Q497" s="8" t="s">
        <v>23</v>
      </c>
    </row>
    <row r="498" spans="1:17" ht="13.5" x14ac:dyDescent="0.25">
      <c r="A498" s="6" t="s">
        <v>227</v>
      </c>
      <c r="B498" s="5" t="s">
        <v>21</v>
      </c>
      <c r="C498" s="7" t="s">
        <v>23</v>
      </c>
      <c r="D498" s="7" t="s">
        <v>23</v>
      </c>
      <c r="E498" s="7" t="s">
        <v>23</v>
      </c>
      <c r="F498" s="7" t="s">
        <v>23</v>
      </c>
      <c r="G498" s="7" t="s">
        <v>23</v>
      </c>
      <c r="H498" s="7" t="s">
        <v>23</v>
      </c>
      <c r="I498" s="7" t="s">
        <v>23</v>
      </c>
      <c r="J498" s="7" t="s">
        <v>23</v>
      </c>
      <c r="K498" s="7" t="s">
        <v>23</v>
      </c>
      <c r="L498" s="7" t="s">
        <v>23</v>
      </c>
      <c r="M498" s="7" t="s">
        <v>23</v>
      </c>
      <c r="N498" s="7" t="s">
        <v>23</v>
      </c>
      <c r="O498" s="7" t="s">
        <v>23</v>
      </c>
      <c r="P498" s="7" t="s">
        <v>23</v>
      </c>
      <c r="Q498" s="7" t="s">
        <v>23</v>
      </c>
    </row>
    <row r="499" spans="1:17" ht="13.5" x14ac:dyDescent="0.25">
      <c r="A499" s="6" t="s">
        <v>228</v>
      </c>
      <c r="B499" s="5" t="s">
        <v>21</v>
      </c>
      <c r="C499" s="8" t="s">
        <v>23</v>
      </c>
      <c r="D499" s="8" t="s">
        <v>23</v>
      </c>
      <c r="E499" s="8" t="s">
        <v>23</v>
      </c>
      <c r="F499" s="8" t="s">
        <v>23</v>
      </c>
      <c r="G499" s="8" t="s">
        <v>23</v>
      </c>
      <c r="H499" s="8" t="s">
        <v>23</v>
      </c>
      <c r="I499" s="8" t="s">
        <v>23</v>
      </c>
      <c r="J499" s="8" t="s">
        <v>23</v>
      </c>
      <c r="K499" s="8" t="s">
        <v>23</v>
      </c>
      <c r="L499" s="8" t="s">
        <v>23</v>
      </c>
      <c r="M499" s="8" t="s">
        <v>23</v>
      </c>
      <c r="N499" s="8" t="s">
        <v>23</v>
      </c>
      <c r="O499" s="8">
        <v>7.14025</v>
      </c>
      <c r="P499" s="8" t="s">
        <v>23</v>
      </c>
      <c r="Q499" s="8" t="s">
        <v>23</v>
      </c>
    </row>
    <row r="500" spans="1:17" ht="13.5" x14ac:dyDescent="0.25">
      <c r="A500" s="6" t="s">
        <v>229</v>
      </c>
      <c r="B500" s="5" t="s">
        <v>21</v>
      </c>
      <c r="C500" s="7" t="s">
        <v>23</v>
      </c>
      <c r="D500" s="7" t="s">
        <v>23</v>
      </c>
      <c r="E500" s="7" t="s">
        <v>23</v>
      </c>
      <c r="F500" s="7" t="s">
        <v>23</v>
      </c>
      <c r="G500" s="7" t="s">
        <v>23</v>
      </c>
      <c r="H500" s="7" t="s">
        <v>23</v>
      </c>
      <c r="I500" s="7" t="s">
        <v>23</v>
      </c>
      <c r="J500" s="7" t="s">
        <v>23</v>
      </c>
      <c r="K500" s="7" t="s">
        <v>23</v>
      </c>
      <c r="L500" s="7" t="s">
        <v>23</v>
      </c>
      <c r="M500" s="7">
        <v>8.8850899999999999</v>
      </c>
      <c r="N500" s="7" t="s">
        <v>23</v>
      </c>
      <c r="O500" s="7" t="s">
        <v>23</v>
      </c>
      <c r="P500" s="7" t="s">
        <v>23</v>
      </c>
      <c r="Q500" s="7" t="s">
        <v>23</v>
      </c>
    </row>
    <row r="501" spans="1:17" ht="13.5" x14ac:dyDescent="0.25">
      <c r="A501" s="6" t="s">
        <v>230</v>
      </c>
      <c r="B501" s="5" t="s">
        <v>21</v>
      </c>
      <c r="C501" s="8" t="s">
        <v>23</v>
      </c>
      <c r="D501" s="8" t="s">
        <v>23</v>
      </c>
      <c r="E501" s="8" t="s">
        <v>23</v>
      </c>
      <c r="F501" s="8" t="s">
        <v>23</v>
      </c>
      <c r="G501" s="8" t="s">
        <v>23</v>
      </c>
      <c r="H501" s="8" t="s">
        <v>23</v>
      </c>
      <c r="I501" s="8" t="s">
        <v>23</v>
      </c>
      <c r="J501" s="8" t="s">
        <v>23</v>
      </c>
      <c r="K501" s="8" t="s">
        <v>23</v>
      </c>
      <c r="L501" s="8" t="s">
        <v>23</v>
      </c>
      <c r="M501" s="8" t="s">
        <v>23</v>
      </c>
      <c r="N501" s="8">
        <v>14.2211</v>
      </c>
      <c r="O501" s="8" t="s">
        <v>23</v>
      </c>
      <c r="P501" s="8" t="s">
        <v>23</v>
      </c>
      <c r="Q501" s="8" t="s">
        <v>23</v>
      </c>
    </row>
    <row r="502" spans="1:17" ht="13.5" x14ac:dyDescent="0.25">
      <c r="A502" s="6" t="s">
        <v>231</v>
      </c>
      <c r="B502" s="5" t="s">
        <v>21</v>
      </c>
      <c r="C502" s="7" t="s">
        <v>23</v>
      </c>
      <c r="D502" s="7" t="s">
        <v>23</v>
      </c>
      <c r="E502" s="7" t="s">
        <v>23</v>
      </c>
      <c r="F502" s="7" t="s">
        <v>23</v>
      </c>
      <c r="G502" s="7" t="s">
        <v>23</v>
      </c>
      <c r="H502" s="7" t="s">
        <v>23</v>
      </c>
      <c r="I502" s="7" t="s">
        <v>23</v>
      </c>
      <c r="J502" s="7" t="s">
        <v>23</v>
      </c>
      <c r="K502" s="7" t="s">
        <v>23</v>
      </c>
      <c r="L502" s="7" t="s">
        <v>23</v>
      </c>
      <c r="M502" s="7" t="s">
        <v>23</v>
      </c>
      <c r="N502" s="7" t="s">
        <v>23</v>
      </c>
      <c r="O502" s="7" t="s">
        <v>23</v>
      </c>
      <c r="P502" s="7">
        <v>15.44622</v>
      </c>
      <c r="Q502" s="7" t="s">
        <v>23</v>
      </c>
    </row>
    <row r="503" spans="1:17" ht="13.5" x14ac:dyDescent="0.25">
      <c r="A503" s="6" t="s">
        <v>232</v>
      </c>
      <c r="B503" s="5" t="s">
        <v>21</v>
      </c>
      <c r="C503" s="8" t="s">
        <v>23</v>
      </c>
      <c r="D503" s="8" t="s">
        <v>23</v>
      </c>
      <c r="E503" s="8" t="s">
        <v>23</v>
      </c>
      <c r="F503" s="8" t="s">
        <v>23</v>
      </c>
      <c r="G503" s="8" t="s">
        <v>23</v>
      </c>
      <c r="H503" s="8" t="s">
        <v>23</v>
      </c>
      <c r="I503" s="8" t="s">
        <v>23</v>
      </c>
      <c r="J503" s="8" t="s">
        <v>23</v>
      </c>
      <c r="K503" s="8" t="s">
        <v>23</v>
      </c>
      <c r="L503" s="8" t="s">
        <v>23</v>
      </c>
      <c r="M503" s="8" t="s">
        <v>23</v>
      </c>
      <c r="N503" s="8" t="s">
        <v>23</v>
      </c>
      <c r="O503" s="8" t="s">
        <v>23</v>
      </c>
      <c r="P503" s="8" t="s">
        <v>23</v>
      </c>
      <c r="Q503" s="8" t="s">
        <v>23</v>
      </c>
    </row>
    <row r="504" spans="1:17" ht="13.5" x14ac:dyDescent="0.25">
      <c r="A504" s="6" t="s">
        <v>233</v>
      </c>
      <c r="B504" s="5" t="s">
        <v>21</v>
      </c>
      <c r="C504" s="7" t="s">
        <v>23</v>
      </c>
      <c r="D504" s="7" t="s">
        <v>23</v>
      </c>
      <c r="E504" s="7" t="s">
        <v>23</v>
      </c>
      <c r="F504" s="7" t="s">
        <v>23</v>
      </c>
      <c r="G504" s="7" t="s">
        <v>23</v>
      </c>
      <c r="H504" s="7" t="s">
        <v>23</v>
      </c>
      <c r="I504" s="7" t="s">
        <v>23</v>
      </c>
      <c r="J504" s="7" t="s">
        <v>23</v>
      </c>
      <c r="K504" s="7" t="s">
        <v>23</v>
      </c>
      <c r="L504" s="7" t="s">
        <v>23</v>
      </c>
      <c r="M504" s="7" t="s">
        <v>23</v>
      </c>
      <c r="N504" s="7" t="s">
        <v>23</v>
      </c>
      <c r="O504" s="7" t="s">
        <v>23</v>
      </c>
      <c r="P504" s="7" t="s">
        <v>23</v>
      </c>
      <c r="Q504" s="7" t="s">
        <v>23</v>
      </c>
    </row>
    <row r="505" spans="1:17" ht="13.5" x14ac:dyDescent="0.25">
      <c r="A505" s="6" t="s">
        <v>234</v>
      </c>
      <c r="B505" s="5" t="s">
        <v>21</v>
      </c>
      <c r="C505" s="8" t="s">
        <v>23</v>
      </c>
      <c r="D505" s="8" t="s">
        <v>23</v>
      </c>
      <c r="E505" s="8" t="s">
        <v>23</v>
      </c>
      <c r="F505" s="8" t="s">
        <v>23</v>
      </c>
      <c r="G505" s="8" t="s">
        <v>23</v>
      </c>
      <c r="H505" s="8" t="s">
        <v>23</v>
      </c>
      <c r="I505" s="8" t="s">
        <v>23</v>
      </c>
      <c r="J505" s="8" t="s">
        <v>23</v>
      </c>
      <c r="K505" s="8" t="s">
        <v>23</v>
      </c>
      <c r="L505" s="8" t="s">
        <v>23</v>
      </c>
      <c r="M505" s="8" t="s">
        <v>23</v>
      </c>
      <c r="N505" s="8" t="s">
        <v>23</v>
      </c>
      <c r="O505" s="8" t="s">
        <v>23</v>
      </c>
      <c r="P505" s="8" t="s">
        <v>23</v>
      </c>
      <c r="Q505" s="8" t="s">
        <v>23</v>
      </c>
    </row>
    <row r="506" spans="1:17" ht="13.5" x14ac:dyDescent="0.25">
      <c r="A506" s="6" t="s">
        <v>235</v>
      </c>
      <c r="B506" s="5" t="s">
        <v>21</v>
      </c>
      <c r="C506" s="7" t="s">
        <v>23</v>
      </c>
      <c r="D506" s="7" t="s">
        <v>23</v>
      </c>
      <c r="E506" s="7" t="s">
        <v>23</v>
      </c>
      <c r="F506" s="7" t="s">
        <v>23</v>
      </c>
      <c r="G506" s="7" t="s">
        <v>23</v>
      </c>
      <c r="H506" s="7" t="s">
        <v>23</v>
      </c>
      <c r="I506" s="7" t="s">
        <v>23</v>
      </c>
      <c r="J506" s="7" t="s">
        <v>23</v>
      </c>
      <c r="K506" s="7" t="s">
        <v>23</v>
      </c>
      <c r="L506" s="7" t="s">
        <v>23</v>
      </c>
      <c r="M506" s="7" t="s">
        <v>23</v>
      </c>
      <c r="N506" s="7">
        <v>3.7786200000000001</v>
      </c>
      <c r="O506" s="7" t="s">
        <v>23</v>
      </c>
      <c r="P506" s="7" t="s">
        <v>23</v>
      </c>
      <c r="Q506" s="7" t="s">
        <v>23</v>
      </c>
    </row>
    <row r="507" spans="1:17" ht="13.5" x14ac:dyDescent="0.25">
      <c r="A507" s="6" t="s">
        <v>236</v>
      </c>
      <c r="B507" s="5" t="s">
        <v>21</v>
      </c>
      <c r="C507" s="8" t="s">
        <v>23</v>
      </c>
      <c r="D507" s="8" t="s">
        <v>23</v>
      </c>
      <c r="E507" s="8">
        <v>35.779609999999998</v>
      </c>
      <c r="F507" s="8" t="s">
        <v>23</v>
      </c>
      <c r="G507" s="8" t="s">
        <v>23</v>
      </c>
      <c r="H507" s="8" t="s">
        <v>23</v>
      </c>
      <c r="I507" s="8" t="s">
        <v>23</v>
      </c>
      <c r="J507" s="8" t="s">
        <v>23</v>
      </c>
      <c r="K507" s="8" t="s">
        <v>23</v>
      </c>
      <c r="L507" s="8" t="s">
        <v>23</v>
      </c>
      <c r="M507" s="8" t="s">
        <v>23</v>
      </c>
      <c r="N507" s="8" t="s">
        <v>23</v>
      </c>
      <c r="O507" s="8" t="s">
        <v>23</v>
      </c>
      <c r="P507" s="8" t="s">
        <v>23</v>
      </c>
      <c r="Q507" s="8" t="s">
        <v>23</v>
      </c>
    </row>
    <row r="508" spans="1:17" ht="13.5" x14ac:dyDescent="0.25">
      <c r="A508" s="6" t="s">
        <v>237</v>
      </c>
      <c r="B508" s="5" t="s">
        <v>21</v>
      </c>
      <c r="C508" s="7" t="s">
        <v>23</v>
      </c>
      <c r="D508" s="7" t="s">
        <v>23</v>
      </c>
      <c r="E508" s="7" t="s">
        <v>23</v>
      </c>
      <c r="F508" s="7" t="s">
        <v>23</v>
      </c>
      <c r="G508" s="7" t="s">
        <v>23</v>
      </c>
      <c r="H508" s="7" t="s">
        <v>23</v>
      </c>
      <c r="I508" s="7">
        <v>15.662089999999999</v>
      </c>
      <c r="J508" s="7" t="s">
        <v>23</v>
      </c>
      <c r="K508" s="7" t="s">
        <v>23</v>
      </c>
      <c r="L508" s="7" t="s">
        <v>23</v>
      </c>
      <c r="M508" s="7" t="s">
        <v>23</v>
      </c>
      <c r="N508" s="7" t="s">
        <v>23</v>
      </c>
      <c r="O508" s="7" t="s">
        <v>23</v>
      </c>
      <c r="P508" s="7" t="s">
        <v>23</v>
      </c>
      <c r="Q508" s="7" t="s">
        <v>23</v>
      </c>
    </row>
    <row r="509" spans="1:17" ht="21" x14ac:dyDescent="0.25">
      <c r="A509" s="6" t="s">
        <v>238</v>
      </c>
      <c r="B509" s="5" t="s">
        <v>21</v>
      </c>
      <c r="C509" s="8" t="s">
        <v>23</v>
      </c>
      <c r="D509" s="8" t="s">
        <v>23</v>
      </c>
      <c r="E509" s="8" t="s">
        <v>23</v>
      </c>
      <c r="F509" s="8" t="s">
        <v>23</v>
      </c>
      <c r="G509" s="8" t="s">
        <v>23</v>
      </c>
      <c r="H509" s="8" t="s">
        <v>23</v>
      </c>
      <c r="I509" s="8" t="s">
        <v>23</v>
      </c>
      <c r="J509" s="8" t="s">
        <v>23</v>
      </c>
      <c r="K509" s="8" t="s">
        <v>23</v>
      </c>
      <c r="L509" s="8" t="s">
        <v>23</v>
      </c>
      <c r="M509" s="8" t="s">
        <v>23</v>
      </c>
      <c r="N509" s="8" t="s">
        <v>23</v>
      </c>
      <c r="O509" s="8">
        <v>34.309399999999997</v>
      </c>
      <c r="P509" s="8" t="s">
        <v>23</v>
      </c>
      <c r="Q509" s="8" t="s">
        <v>23</v>
      </c>
    </row>
    <row r="510" spans="1:17" ht="13.5" x14ac:dyDescent="0.25">
      <c r="A510" s="6" t="s">
        <v>239</v>
      </c>
      <c r="B510" s="5" t="s">
        <v>21</v>
      </c>
      <c r="C510" s="7" t="s">
        <v>23</v>
      </c>
      <c r="D510" s="7" t="s">
        <v>23</v>
      </c>
      <c r="E510" s="7" t="s">
        <v>23</v>
      </c>
      <c r="F510" s="7">
        <v>1.2208600000000001</v>
      </c>
      <c r="G510" s="7" t="s">
        <v>23</v>
      </c>
      <c r="H510" s="7" t="s">
        <v>23</v>
      </c>
      <c r="I510" s="7" t="s">
        <v>23</v>
      </c>
      <c r="J510" s="7" t="s">
        <v>23</v>
      </c>
      <c r="K510" s="7" t="s">
        <v>23</v>
      </c>
      <c r="L510" s="7" t="s">
        <v>23</v>
      </c>
      <c r="M510" s="7" t="s">
        <v>23</v>
      </c>
      <c r="N510" s="7" t="s">
        <v>23</v>
      </c>
      <c r="O510" s="7" t="s">
        <v>23</v>
      </c>
      <c r="P510" s="7" t="s">
        <v>23</v>
      </c>
      <c r="Q510" s="7" t="s">
        <v>23</v>
      </c>
    </row>
    <row r="511" spans="1:17" ht="13.5" x14ac:dyDescent="0.25">
      <c r="A511" s="6" t="s">
        <v>240</v>
      </c>
      <c r="B511" s="5" t="s">
        <v>21</v>
      </c>
      <c r="C511" s="8" t="s">
        <v>23</v>
      </c>
      <c r="D511" s="8" t="s">
        <v>23</v>
      </c>
      <c r="E511" s="8" t="s">
        <v>23</v>
      </c>
      <c r="F511" s="8" t="s">
        <v>23</v>
      </c>
      <c r="G511" s="8" t="s">
        <v>23</v>
      </c>
      <c r="H511" s="8" t="s">
        <v>23</v>
      </c>
      <c r="I511" s="8" t="s">
        <v>23</v>
      </c>
      <c r="J511" s="8" t="s">
        <v>23</v>
      </c>
      <c r="K511" s="8" t="s">
        <v>23</v>
      </c>
      <c r="L511" s="8" t="s">
        <v>23</v>
      </c>
      <c r="M511" s="8" t="s">
        <v>23</v>
      </c>
      <c r="N511" s="8" t="s">
        <v>23</v>
      </c>
      <c r="O511" s="8" t="s">
        <v>23</v>
      </c>
      <c r="P511" s="8">
        <v>40.165149999999997</v>
      </c>
      <c r="Q511" s="8" t="s">
        <v>23</v>
      </c>
    </row>
    <row r="512" spans="1:17" ht="13.5" x14ac:dyDescent="0.25">
      <c r="A512" s="6" t="s">
        <v>241</v>
      </c>
      <c r="B512" s="5" t="s">
        <v>21</v>
      </c>
      <c r="C512" s="7" t="s">
        <v>23</v>
      </c>
      <c r="D512" s="7" t="s">
        <v>23</v>
      </c>
      <c r="E512" s="7" t="s">
        <v>23</v>
      </c>
      <c r="F512" s="7" t="s">
        <v>23</v>
      </c>
      <c r="G512" s="7" t="s">
        <v>23</v>
      </c>
      <c r="H512" s="7" t="s">
        <v>23</v>
      </c>
      <c r="I512" s="7" t="s">
        <v>23</v>
      </c>
      <c r="J512" s="7" t="s">
        <v>23</v>
      </c>
      <c r="K512" s="7" t="s">
        <v>23</v>
      </c>
      <c r="L512" s="7" t="s">
        <v>23</v>
      </c>
      <c r="M512" s="7" t="s">
        <v>23</v>
      </c>
      <c r="N512" s="7" t="s">
        <v>23</v>
      </c>
      <c r="O512" s="7" t="s">
        <v>23</v>
      </c>
      <c r="P512" s="7" t="s">
        <v>23</v>
      </c>
      <c r="Q512" s="7" t="s">
        <v>23</v>
      </c>
    </row>
    <row r="513" spans="1:17" ht="13.5" x14ac:dyDescent="0.25">
      <c r="A513" s="6" t="s">
        <v>242</v>
      </c>
      <c r="B513" s="5" t="s">
        <v>21</v>
      </c>
      <c r="C513" s="8" t="s">
        <v>23</v>
      </c>
      <c r="D513" s="8" t="s">
        <v>23</v>
      </c>
      <c r="E513" s="8" t="s">
        <v>23</v>
      </c>
      <c r="F513" s="8" t="s">
        <v>23</v>
      </c>
      <c r="G513" s="8" t="s">
        <v>23</v>
      </c>
      <c r="H513" s="8" t="s">
        <v>23</v>
      </c>
      <c r="I513" s="8" t="s">
        <v>23</v>
      </c>
      <c r="J513" s="8" t="s">
        <v>23</v>
      </c>
      <c r="K513" s="8" t="s">
        <v>23</v>
      </c>
      <c r="L513" s="8" t="s">
        <v>23</v>
      </c>
      <c r="M513" s="8" t="s">
        <v>23</v>
      </c>
      <c r="N513" s="8" t="s">
        <v>23</v>
      </c>
      <c r="O513" s="8" t="s">
        <v>23</v>
      </c>
      <c r="P513" s="8">
        <v>8.5036900000000006</v>
      </c>
      <c r="Q513" s="8" t="s">
        <v>23</v>
      </c>
    </row>
    <row r="514" spans="1:17" ht="13.5" x14ac:dyDescent="0.25">
      <c r="A514" s="6" t="s">
        <v>243</v>
      </c>
      <c r="B514" s="5" t="s">
        <v>21</v>
      </c>
      <c r="C514" s="7" t="s">
        <v>23</v>
      </c>
      <c r="D514" s="7" t="s">
        <v>23</v>
      </c>
      <c r="E514" s="7" t="s">
        <v>23</v>
      </c>
      <c r="F514" s="7" t="s">
        <v>23</v>
      </c>
      <c r="G514" s="7" t="s">
        <v>23</v>
      </c>
      <c r="H514" s="7" t="s">
        <v>23</v>
      </c>
      <c r="I514" s="7" t="s">
        <v>23</v>
      </c>
      <c r="J514" s="7" t="s">
        <v>23</v>
      </c>
      <c r="K514" s="7" t="s">
        <v>23</v>
      </c>
      <c r="L514" s="7" t="s">
        <v>23</v>
      </c>
      <c r="M514" s="7" t="s">
        <v>23</v>
      </c>
      <c r="N514" s="7" t="s">
        <v>23</v>
      </c>
      <c r="O514" s="7" t="s">
        <v>23</v>
      </c>
      <c r="P514" s="7" t="s">
        <v>23</v>
      </c>
      <c r="Q514" s="7" t="s">
        <v>23</v>
      </c>
    </row>
    <row r="515" spans="1:17" ht="13.5" x14ac:dyDescent="0.25">
      <c r="A515" s="6" t="s">
        <v>244</v>
      </c>
      <c r="B515" s="5" t="s">
        <v>21</v>
      </c>
      <c r="C515" s="8" t="s">
        <v>23</v>
      </c>
      <c r="D515" s="8" t="s">
        <v>23</v>
      </c>
      <c r="E515" s="8" t="s">
        <v>23</v>
      </c>
      <c r="F515" s="8" t="s">
        <v>23</v>
      </c>
      <c r="G515" s="8" t="s">
        <v>23</v>
      </c>
      <c r="H515" s="8" t="s">
        <v>23</v>
      </c>
      <c r="I515" s="8" t="s">
        <v>23</v>
      </c>
      <c r="J515" s="8" t="s">
        <v>23</v>
      </c>
      <c r="K515" s="8" t="s">
        <v>23</v>
      </c>
      <c r="L515" s="8" t="s">
        <v>23</v>
      </c>
      <c r="M515" s="8" t="s">
        <v>23</v>
      </c>
      <c r="N515" s="8" t="s">
        <v>23</v>
      </c>
      <c r="O515" s="8" t="s">
        <v>23</v>
      </c>
      <c r="P515" s="8" t="s">
        <v>23</v>
      </c>
      <c r="Q515" s="8" t="s">
        <v>23</v>
      </c>
    </row>
    <row r="516" spans="1:17" ht="21" x14ac:dyDescent="0.25">
      <c r="A516" s="6" t="s">
        <v>245</v>
      </c>
      <c r="B516" s="5" t="s">
        <v>21</v>
      </c>
      <c r="C516" s="7" t="s">
        <v>23</v>
      </c>
      <c r="D516" s="7" t="s">
        <v>23</v>
      </c>
      <c r="E516" s="7" t="s">
        <v>23</v>
      </c>
      <c r="F516" s="7" t="s">
        <v>23</v>
      </c>
      <c r="G516" s="7" t="s">
        <v>23</v>
      </c>
      <c r="H516" s="7" t="s">
        <v>23</v>
      </c>
      <c r="I516" s="7" t="s">
        <v>23</v>
      </c>
      <c r="J516" s="7" t="s">
        <v>23</v>
      </c>
      <c r="K516" s="7" t="s">
        <v>23</v>
      </c>
      <c r="L516" s="7" t="s">
        <v>23</v>
      </c>
      <c r="M516" s="7">
        <v>13.29125</v>
      </c>
      <c r="N516" s="7" t="s">
        <v>23</v>
      </c>
      <c r="O516" s="7" t="s">
        <v>23</v>
      </c>
      <c r="P516" s="7" t="s">
        <v>23</v>
      </c>
      <c r="Q516" s="7" t="s">
        <v>23</v>
      </c>
    </row>
    <row r="517" spans="1:17" ht="13.5" x14ac:dyDescent="0.25">
      <c r="A517" s="6" t="s">
        <v>246</v>
      </c>
      <c r="B517" s="5" t="s">
        <v>21</v>
      </c>
      <c r="C517" s="8" t="s">
        <v>23</v>
      </c>
      <c r="D517" s="8" t="s">
        <v>23</v>
      </c>
      <c r="E517" s="8" t="s">
        <v>23</v>
      </c>
      <c r="F517" s="8" t="s">
        <v>23</v>
      </c>
      <c r="G517" s="8" t="s">
        <v>23</v>
      </c>
      <c r="H517" s="8" t="s">
        <v>23</v>
      </c>
      <c r="I517" s="8" t="s">
        <v>23</v>
      </c>
      <c r="J517" s="8" t="s">
        <v>23</v>
      </c>
      <c r="K517" s="8" t="s">
        <v>23</v>
      </c>
      <c r="L517" s="8" t="s">
        <v>23</v>
      </c>
      <c r="M517" s="8">
        <v>7.6225399999999999</v>
      </c>
      <c r="N517" s="8" t="s">
        <v>23</v>
      </c>
      <c r="O517" s="8" t="s">
        <v>23</v>
      </c>
      <c r="P517" s="8" t="s">
        <v>23</v>
      </c>
      <c r="Q517" s="8" t="s">
        <v>23</v>
      </c>
    </row>
    <row r="518" spans="1:17" ht="13.5" x14ac:dyDescent="0.25">
      <c r="A518" s="6" t="s">
        <v>247</v>
      </c>
      <c r="B518" s="5" t="s">
        <v>21</v>
      </c>
      <c r="C518" s="7" t="s">
        <v>23</v>
      </c>
      <c r="D518" s="7" t="s">
        <v>23</v>
      </c>
      <c r="E518" s="7" t="s">
        <v>23</v>
      </c>
      <c r="F518" s="7" t="s">
        <v>23</v>
      </c>
      <c r="G518" s="7" t="s">
        <v>23</v>
      </c>
      <c r="H518" s="7" t="s">
        <v>23</v>
      </c>
      <c r="I518" s="7" t="s">
        <v>23</v>
      </c>
      <c r="J518" s="7" t="s">
        <v>23</v>
      </c>
      <c r="K518" s="7" t="s">
        <v>23</v>
      </c>
      <c r="L518" s="7" t="s">
        <v>23</v>
      </c>
      <c r="M518" s="7" t="s">
        <v>23</v>
      </c>
      <c r="N518" s="7" t="s">
        <v>23</v>
      </c>
      <c r="O518" s="7" t="s">
        <v>23</v>
      </c>
      <c r="P518" s="7" t="s">
        <v>23</v>
      </c>
      <c r="Q518" s="7" t="s">
        <v>23</v>
      </c>
    </row>
    <row r="519" spans="1:17" ht="13.5" x14ac:dyDescent="0.25">
      <c r="A519" s="6" t="s">
        <v>248</v>
      </c>
      <c r="B519" s="5" t="s">
        <v>21</v>
      </c>
      <c r="C519" s="8" t="s">
        <v>23</v>
      </c>
      <c r="D519" s="8" t="s">
        <v>23</v>
      </c>
      <c r="E519" s="8" t="s">
        <v>23</v>
      </c>
      <c r="F519" s="8" t="s">
        <v>23</v>
      </c>
      <c r="G519" s="8" t="s">
        <v>23</v>
      </c>
      <c r="H519" s="8" t="s">
        <v>23</v>
      </c>
      <c r="I519" s="8" t="s">
        <v>23</v>
      </c>
      <c r="J519" s="8" t="s">
        <v>23</v>
      </c>
      <c r="K519" s="8" t="s">
        <v>23</v>
      </c>
      <c r="L519" s="8" t="s">
        <v>23</v>
      </c>
      <c r="M519" s="8" t="s">
        <v>23</v>
      </c>
      <c r="N519" s="8" t="s">
        <v>23</v>
      </c>
      <c r="O519" s="8" t="s">
        <v>23</v>
      </c>
      <c r="P519" s="8" t="s">
        <v>23</v>
      </c>
      <c r="Q519" s="8" t="s">
        <v>23</v>
      </c>
    </row>
    <row r="520" spans="1:17" ht="13.5" x14ac:dyDescent="0.25">
      <c r="A520" s="6" t="s">
        <v>249</v>
      </c>
      <c r="B520" s="5" t="s">
        <v>21</v>
      </c>
      <c r="C520" s="7" t="s">
        <v>23</v>
      </c>
      <c r="D520" s="7" t="s">
        <v>23</v>
      </c>
      <c r="E520" s="7" t="s">
        <v>23</v>
      </c>
      <c r="F520" s="7" t="s">
        <v>23</v>
      </c>
      <c r="G520" s="7" t="s">
        <v>23</v>
      </c>
      <c r="H520" s="7" t="s">
        <v>23</v>
      </c>
      <c r="I520" s="7" t="s">
        <v>23</v>
      </c>
      <c r="J520" s="7" t="s">
        <v>23</v>
      </c>
      <c r="K520" s="7" t="s">
        <v>23</v>
      </c>
      <c r="L520" s="7" t="s">
        <v>23</v>
      </c>
      <c r="M520" s="7" t="s">
        <v>23</v>
      </c>
      <c r="N520" s="7" t="s">
        <v>23</v>
      </c>
      <c r="O520" s="7" t="s">
        <v>23</v>
      </c>
      <c r="P520" s="7" t="s">
        <v>23</v>
      </c>
      <c r="Q520" s="7" t="s">
        <v>23</v>
      </c>
    </row>
    <row r="521" spans="1:17" ht="13.5" x14ac:dyDescent="0.25">
      <c r="A521" s="6" t="s">
        <v>250</v>
      </c>
      <c r="B521" s="5" t="s">
        <v>21</v>
      </c>
      <c r="C521" s="8" t="s">
        <v>23</v>
      </c>
      <c r="D521" s="8" t="s">
        <v>23</v>
      </c>
      <c r="E521" s="8" t="s">
        <v>23</v>
      </c>
      <c r="F521" s="8">
        <v>2.25223</v>
      </c>
      <c r="G521" s="8" t="s">
        <v>23</v>
      </c>
      <c r="H521" s="8" t="s">
        <v>23</v>
      </c>
      <c r="I521" s="8" t="s">
        <v>23</v>
      </c>
      <c r="J521" s="8" t="s">
        <v>23</v>
      </c>
      <c r="K521" s="8" t="s">
        <v>23</v>
      </c>
      <c r="L521" s="8" t="s">
        <v>23</v>
      </c>
      <c r="M521" s="8" t="s">
        <v>23</v>
      </c>
      <c r="N521" s="8" t="s">
        <v>23</v>
      </c>
      <c r="O521" s="8" t="s">
        <v>23</v>
      </c>
      <c r="P521" s="8" t="s">
        <v>23</v>
      </c>
      <c r="Q521" s="8" t="s">
        <v>23</v>
      </c>
    </row>
    <row r="522" spans="1:17" ht="13.5" x14ac:dyDescent="0.25">
      <c r="A522" s="6" t="s">
        <v>251</v>
      </c>
      <c r="B522" s="5" t="s">
        <v>21</v>
      </c>
      <c r="C522" s="7" t="s">
        <v>23</v>
      </c>
      <c r="D522" s="7" t="s">
        <v>23</v>
      </c>
      <c r="E522" s="7" t="s">
        <v>23</v>
      </c>
      <c r="F522" s="7" t="s">
        <v>23</v>
      </c>
      <c r="G522" s="7" t="s">
        <v>23</v>
      </c>
      <c r="H522" s="7" t="s">
        <v>23</v>
      </c>
      <c r="I522" s="7" t="s">
        <v>23</v>
      </c>
      <c r="J522" s="7" t="s">
        <v>23</v>
      </c>
      <c r="K522" s="7" t="s">
        <v>23</v>
      </c>
      <c r="L522" s="7" t="s">
        <v>23</v>
      </c>
      <c r="M522" s="7" t="s">
        <v>23</v>
      </c>
      <c r="N522" s="7" t="s">
        <v>23</v>
      </c>
      <c r="O522" s="7" t="s">
        <v>23</v>
      </c>
      <c r="P522" s="7" t="s">
        <v>23</v>
      </c>
      <c r="Q522" s="7" t="s">
        <v>23</v>
      </c>
    </row>
    <row r="523" spans="1:17" ht="13.5" x14ac:dyDescent="0.25">
      <c r="A523" s="6" t="s">
        <v>252</v>
      </c>
      <c r="B523" s="5" t="s">
        <v>21</v>
      </c>
      <c r="C523" s="8" t="s">
        <v>23</v>
      </c>
      <c r="D523" s="8" t="s">
        <v>23</v>
      </c>
      <c r="E523" s="8" t="s">
        <v>23</v>
      </c>
      <c r="F523" s="8" t="s">
        <v>23</v>
      </c>
      <c r="G523" s="8" t="s">
        <v>23</v>
      </c>
      <c r="H523" s="8" t="s">
        <v>23</v>
      </c>
      <c r="I523" s="8" t="s">
        <v>23</v>
      </c>
      <c r="J523" s="8" t="s">
        <v>23</v>
      </c>
      <c r="K523" s="8" t="s">
        <v>23</v>
      </c>
      <c r="L523" s="8" t="s">
        <v>23</v>
      </c>
      <c r="M523" s="8" t="s">
        <v>23</v>
      </c>
      <c r="N523" s="8" t="s">
        <v>23</v>
      </c>
      <c r="O523" s="8" t="s">
        <v>23</v>
      </c>
      <c r="P523" s="8" t="s">
        <v>23</v>
      </c>
      <c r="Q523" s="8" t="s">
        <v>23</v>
      </c>
    </row>
    <row r="524" spans="1:17" ht="13.5" x14ac:dyDescent="0.25">
      <c r="A524" s="6" t="s">
        <v>253</v>
      </c>
      <c r="B524" s="5" t="s">
        <v>21</v>
      </c>
      <c r="C524" s="7" t="s">
        <v>23</v>
      </c>
      <c r="D524" s="7" t="s">
        <v>23</v>
      </c>
      <c r="E524" s="7" t="s">
        <v>23</v>
      </c>
      <c r="F524" s="7" t="s">
        <v>23</v>
      </c>
      <c r="G524" s="7" t="s">
        <v>23</v>
      </c>
      <c r="H524" s="7" t="s">
        <v>23</v>
      </c>
      <c r="I524" s="7" t="s">
        <v>23</v>
      </c>
      <c r="J524" s="7" t="s">
        <v>23</v>
      </c>
      <c r="K524" s="7" t="s">
        <v>23</v>
      </c>
      <c r="L524" s="7" t="s">
        <v>23</v>
      </c>
      <c r="M524" s="7" t="s">
        <v>23</v>
      </c>
      <c r="N524" s="7" t="s">
        <v>23</v>
      </c>
      <c r="O524" s="7" t="s">
        <v>23</v>
      </c>
      <c r="P524" s="7" t="s">
        <v>23</v>
      </c>
      <c r="Q524" s="7" t="s">
        <v>23</v>
      </c>
    </row>
    <row r="525" spans="1:17" ht="13.5" x14ac:dyDescent="0.25">
      <c r="A525" s="6" t="s">
        <v>254</v>
      </c>
      <c r="B525" s="5" t="s">
        <v>21</v>
      </c>
      <c r="C525" s="8" t="s">
        <v>23</v>
      </c>
      <c r="D525" s="8" t="s">
        <v>23</v>
      </c>
      <c r="E525" s="8" t="s">
        <v>23</v>
      </c>
      <c r="F525" s="8" t="s">
        <v>23</v>
      </c>
      <c r="G525" s="8" t="s">
        <v>23</v>
      </c>
      <c r="H525" s="8" t="s">
        <v>23</v>
      </c>
      <c r="I525" s="8" t="s">
        <v>23</v>
      </c>
      <c r="J525" s="8" t="s">
        <v>23</v>
      </c>
      <c r="K525" s="8" t="s">
        <v>23</v>
      </c>
      <c r="L525" s="8" t="s">
        <v>23</v>
      </c>
      <c r="M525" s="8" t="s">
        <v>23</v>
      </c>
      <c r="N525" s="8" t="s">
        <v>23</v>
      </c>
      <c r="O525" s="8" t="s">
        <v>23</v>
      </c>
      <c r="P525" s="8" t="s">
        <v>23</v>
      </c>
      <c r="Q525" s="8" t="s">
        <v>23</v>
      </c>
    </row>
    <row r="526" spans="1:17" ht="13.5" x14ac:dyDescent="0.25">
      <c r="A526" s="6" t="s">
        <v>255</v>
      </c>
      <c r="B526" s="5" t="s">
        <v>21</v>
      </c>
      <c r="C526" s="7" t="s">
        <v>23</v>
      </c>
      <c r="D526" s="7" t="s">
        <v>23</v>
      </c>
      <c r="E526" s="7" t="s">
        <v>23</v>
      </c>
      <c r="F526" s="7" t="s">
        <v>23</v>
      </c>
      <c r="G526" s="7" t="s">
        <v>23</v>
      </c>
      <c r="H526" s="7" t="s">
        <v>23</v>
      </c>
      <c r="I526" s="7" t="s">
        <v>23</v>
      </c>
      <c r="J526" s="7" t="s">
        <v>23</v>
      </c>
      <c r="K526" s="7" t="s">
        <v>23</v>
      </c>
      <c r="L526" s="7" t="s">
        <v>23</v>
      </c>
      <c r="M526" s="7" t="s">
        <v>23</v>
      </c>
      <c r="N526" s="7" t="s">
        <v>23</v>
      </c>
      <c r="O526" s="7" t="s">
        <v>23</v>
      </c>
      <c r="P526" s="7" t="s">
        <v>23</v>
      </c>
      <c r="Q526" s="7" t="s">
        <v>23</v>
      </c>
    </row>
    <row r="527" spans="1:17" ht="13.5" x14ac:dyDescent="0.25">
      <c r="A527" s="6" t="s">
        <v>256</v>
      </c>
      <c r="B527" s="5" t="s">
        <v>21</v>
      </c>
      <c r="C527" s="8" t="s">
        <v>23</v>
      </c>
      <c r="D527" s="8" t="s">
        <v>23</v>
      </c>
      <c r="E527" s="8" t="s">
        <v>23</v>
      </c>
      <c r="F527" s="8" t="s">
        <v>23</v>
      </c>
      <c r="G527" s="8" t="s">
        <v>23</v>
      </c>
      <c r="H527" s="8" t="s">
        <v>23</v>
      </c>
      <c r="I527" s="8" t="s">
        <v>23</v>
      </c>
      <c r="J527" s="8" t="s">
        <v>23</v>
      </c>
      <c r="K527" s="8" t="s">
        <v>23</v>
      </c>
      <c r="L527" s="8" t="s">
        <v>23</v>
      </c>
      <c r="M527" s="8" t="s">
        <v>23</v>
      </c>
      <c r="N527" s="8" t="s">
        <v>23</v>
      </c>
      <c r="O527" s="8" t="s">
        <v>23</v>
      </c>
      <c r="P527" s="8" t="s">
        <v>23</v>
      </c>
      <c r="Q527" s="8" t="s">
        <v>23</v>
      </c>
    </row>
    <row r="528" spans="1:17" ht="13.5" x14ac:dyDescent="0.25">
      <c r="A528" s="6" t="s">
        <v>257</v>
      </c>
      <c r="B528" s="5" t="s">
        <v>21</v>
      </c>
      <c r="C528" s="7" t="s">
        <v>23</v>
      </c>
      <c r="D528" s="7" t="s">
        <v>23</v>
      </c>
      <c r="E528" s="7" t="s">
        <v>23</v>
      </c>
      <c r="F528" s="7" t="s">
        <v>23</v>
      </c>
      <c r="G528" s="7" t="s">
        <v>23</v>
      </c>
      <c r="H528" s="7" t="s">
        <v>23</v>
      </c>
      <c r="I528" s="7" t="s">
        <v>23</v>
      </c>
      <c r="J528" s="7" t="s">
        <v>23</v>
      </c>
      <c r="K528" s="7" t="s">
        <v>23</v>
      </c>
      <c r="L528" s="7" t="s">
        <v>23</v>
      </c>
      <c r="M528" s="7" t="s">
        <v>23</v>
      </c>
      <c r="N528" s="7" t="s">
        <v>23</v>
      </c>
      <c r="O528" s="7" t="s">
        <v>23</v>
      </c>
      <c r="P528" s="7" t="s">
        <v>23</v>
      </c>
      <c r="Q528" s="7" t="s">
        <v>23</v>
      </c>
    </row>
    <row r="529" spans="1:17" ht="13.5" x14ac:dyDescent="0.25">
      <c r="A529" s="6" t="s">
        <v>258</v>
      </c>
      <c r="B529" s="5" t="s">
        <v>21</v>
      </c>
      <c r="C529" s="8" t="s">
        <v>23</v>
      </c>
      <c r="D529" s="8" t="s">
        <v>23</v>
      </c>
      <c r="E529" s="8" t="s">
        <v>23</v>
      </c>
      <c r="F529" s="8" t="s">
        <v>23</v>
      </c>
      <c r="G529" s="8" t="s">
        <v>23</v>
      </c>
      <c r="H529" s="8" t="s">
        <v>23</v>
      </c>
      <c r="I529" s="8" t="s">
        <v>23</v>
      </c>
      <c r="J529" s="8" t="s">
        <v>23</v>
      </c>
      <c r="K529" s="8" t="s">
        <v>23</v>
      </c>
      <c r="L529" s="8" t="s">
        <v>23</v>
      </c>
      <c r="M529" s="8" t="s">
        <v>23</v>
      </c>
      <c r="N529" s="8" t="s">
        <v>23</v>
      </c>
      <c r="O529" s="8" t="s">
        <v>23</v>
      </c>
      <c r="P529" s="8" t="s">
        <v>23</v>
      </c>
      <c r="Q529" s="8" t="s">
        <v>23</v>
      </c>
    </row>
    <row r="530" spans="1:17" ht="13.5" x14ac:dyDescent="0.25">
      <c r="A530" s="6" t="s">
        <v>259</v>
      </c>
      <c r="B530" s="5" t="s">
        <v>21</v>
      </c>
      <c r="C530" s="7" t="s">
        <v>23</v>
      </c>
      <c r="D530" s="7" t="s">
        <v>23</v>
      </c>
      <c r="E530" s="7" t="s">
        <v>23</v>
      </c>
      <c r="F530" s="7" t="s">
        <v>23</v>
      </c>
      <c r="G530" s="7" t="s">
        <v>23</v>
      </c>
      <c r="H530" s="7" t="s">
        <v>23</v>
      </c>
      <c r="I530" s="7" t="s">
        <v>23</v>
      </c>
      <c r="J530" s="7" t="s">
        <v>23</v>
      </c>
      <c r="K530" s="7" t="s">
        <v>23</v>
      </c>
      <c r="L530" s="7" t="s">
        <v>23</v>
      </c>
      <c r="M530" s="7" t="s">
        <v>23</v>
      </c>
      <c r="N530" s="7" t="s">
        <v>23</v>
      </c>
      <c r="O530" s="7" t="s">
        <v>23</v>
      </c>
      <c r="P530" s="7" t="s">
        <v>23</v>
      </c>
      <c r="Q530" s="7" t="s">
        <v>23</v>
      </c>
    </row>
    <row r="531" spans="1:17" ht="21" x14ac:dyDescent="0.25">
      <c r="A531" s="6" t="s">
        <v>260</v>
      </c>
      <c r="B531" s="5" t="s">
        <v>21</v>
      </c>
      <c r="C531" s="8" t="s">
        <v>23</v>
      </c>
      <c r="D531" s="8" t="s">
        <v>23</v>
      </c>
      <c r="E531" s="8" t="s">
        <v>23</v>
      </c>
      <c r="F531" s="8" t="s">
        <v>23</v>
      </c>
      <c r="G531" s="8" t="s">
        <v>23</v>
      </c>
      <c r="H531" s="8" t="s">
        <v>23</v>
      </c>
      <c r="I531" s="8" t="s">
        <v>23</v>
      </c>
      <c r="J531" s="8" t="s">
        <v>23</v>
      </c>
      <c r="K531" s="8" t="s">
        <v>23</v>
      </c>
      <c r="L531" s="8" t="s">
        <v>23</v>
      </c>
      <c r="M531" s="8" t="s">
        <v>23</v>
      </c>
      <c r="N531" s="8" t="s">
        <v>23</v>
      </c>
      <c r="O531" s="8" t="s">
        <v>23</v>
      </c>
      <c r="P531" s="8" t="s">
        <v>23</v>
      </c>
      <c r="Q531" s="8" t="s">
        <v>23</v>
      </c>
    </row>
    <row r="532" spans="1:17" ht="21" x14ac:dyDescent="0.25">
      <c r="A532" s="6" t="s">
        <v>261</v>
      </c>
      <c r="B532" s="5" t="s">
        <v>21</v>
      </c>
      <c r="C532" s="7" t="s">
        <v>23</v>
      </c>
      <c r="D532" s="7" t="s">
        <v>23</v>
      </c>
      <c r="E532" s="7" t="s">
        <v>23</v>
      </c>
      <c r="F532" s="7" t="s">
        <v>23</v>
      </c>
      <c r="G532" s="7" t="s">
        <v>23</v>
      </c>
      <c r="H532" s="7" t="s">
        <v>23</v>
      </c>
      <c r="I532" s="7" t="s">
        <v>23</v>
      </c>
      <c r="J532" s="7" t="s">
        <v>23</v>
      </c>
      <c r="K532" s="7" t="s">
        <v>23</v>
      </c>
      <c r="L532" s="7" t="s">
        <v>23</v>
      </c>
      <c r="M532" s="7" t="s">
        <v>23</v>
      </c>
      <c r="N532" s="7" t="s">
        <v>23</v>
      </c>
      <c r="O532" s="7" t="s">
        <v>23</v>
      </c>
      <c r="P532" s="7" t="s">
        <v>23</v>
      </c>
      <c r="Q532" s="7" t="s">
        <v>23</v>
      </c>
    </row>
    <row r="533" spans="1:17" ht="13.5" x14ac:dyDescent="0.25">
      <c r="A533" s="6" t="s">
        <v>262</v>
      </c>
      <c r="B533" s="5" t="s">
        <v>21</v>
      </c>
      <c r="C533" s="8" t="s">
        <v>23</v>
      </c>
      <c r="D533" s="8" t="s">
        <v>23</v>
      </c>
      <c r="E533" s="8" t="s">
        <v>23</v>
      </c>
      <c r="F533" s="8" t="s">
        <v>23</v>
      </c>
      <c r="G533" s="8" t="s">
        <v>23</v>
      </c>
      <c r="H533" s="8" t="s">
        <v>23</v>
      </c>
      <c r="I533" s="8" t="s">
        <v>23</v>
      </c>
      <c r="J533" s="8" t="s">
        <v>23</v>
      </c>
      <c r="K533" s="8" t="s">
        <v>23</v>
      </c>
      <c r="L533" s="8" t="s">
        <v>23</v>
      </c>
      <c r="M533" s="8" t="s">
        <v>23</v>
      </c>
      <c r="N533" s="8" t="s">
        <v>23</v>
      </c>
      <c r="O533" s="8" t="s">
        <v>23</v>
      </c>
      <c r="P533" s="8" t="s">
        <v>23</v>
      </c>
      <c r="Q533" s="8" t="s">
        <v>23</v>
      </c>
    </row>
    <row r="534" spans="1:17" ht="13.5" x14ac:dyDescent="0.25">
      <c r="A534" s="6" t="s">
        <v>263</v>
      </c>
      <c r="B534" s="5" t="s">
        <v>21</v>
      </c>
      <c r="C534" s="7" t="s">
        <v>23</v>
      </c>
      <c r="D534" s="7" t="s">
        <v>23</v>
      </c>
      <c r="E534" s="7" t="s">
        <v>23</v>
      </c>
      <c r="F534" s="7" t="s">
        <v>23</v>
      </c>
      <c r="G534" s="7" t="s">
        <v>23</v>
      </c>
      <c r="H534" s="7" t="s">
        <v>23</v>
      </c>
      <c r="I534" s="7" t="s">
        <v>23</v>
      </c>
      <c r="J534" s="7" t="s">
        <v>23</v>
      </c>
      <c r="K534" s="7" t="s">
        <v>23</v>
      </c>
      <c r="L534" s="7" t="s">
        <v>23</v>
      </c>
      <c r="M534" s="7" t="s">
        <v>23</v>
      </c>
      <c r="N534" s="7" t="s">
        <v>23</v>
      </c>
      <c r="O534" s="7" t="s">
        <v>23</v>
      </c>
      <c r="P534" s="7" t="s">
        <v>23</v>
      </c>
      <c r="Q534" s="7" t="s">
        <v>23</v>
      </c>
    </row>
    <row r="535" spans="1:17" ht="21" x14ac:dyDescent="0.25">
      <c r="A535" s="6" t="s">
        <v>264</v>
      </c>
      <c r="B535" s="5" t="s">
        <v>21</v>
      </c>
      <c r="C535" s="8" t="s">
        <v>23</v>
      </c>
      <c r="D535" s="8" t="s">
        <v>23</v>
      </c>
      <c r="E535" s="8" t="s">
        <v>23</v>
      </c>
      <c r="F535" s="8" t="s">
        <v>23</v>
      </c>
      <c r="G535" s="8" t="s">
        <v>23</v>
      </c>
      <c r="H535" s="8" t="s">
        <v>23</v>
      </c>
      <c r="I535" s="8" t="s">
        <v>23</v>
      </c>
      <c r="J535" s="8" t="s">
        <v>23</v>
      </c>
      <c r="K535" s="8" t="s">
        <v>23</v>
      </c>
      <c r="L535" s="8" t="s">
        <v>23</v>
      </c>
      <c r="M535" s="8" t="s">
        <v>23</v>
      </c>
      <c r="N535" s="8" t="s">
        <v>23</v>
      </c>
      <c r="O535" s="8" t="s">
        <v>23</v>
      </c>
      <c r="P535" s="8" t="s">
        <v>23</v>
      </c>
      <c r="Q535" s="8" t="s">
        <v>23</v>
      </c>
    </row>
    <row r="536" spans="1:17" ht="13.5" x14ac:dyDescent="0.25">
      <c r="A536" s="6" t="s">
        <v>252</v>
      </c>
      <c r="B536" s="5" t="s">
        <v>21</v>
      </c>
      <c r="C536" s="7" t="s">
        <v>23</v>
      </c>
      <c r="D536" s="7" t="s">
        <v>23</v>
      </c>
      <c r="E536" s="7" t="s">
        <v>23</v>
      </c>
      <c r="F536" s="7" t="s">
        <v>23</v>
      </c>
      <c r="G536" s="7" t="s">
        <v>23</v>
      </c>
      <c r="H536" s="7" t="s">
        <v>23</v>
      </c>
      <c r="I536" s="7" t="s">
        <v>23</v>
      </c>
      <c r="J536" s="7" t="s">
        <v>23</v>
      </c>
      <c r="K536" s="7" t="s">
        <v>23</v>
      </c>
      <c r="L536" s="7" t="s">
        <v>23</v>
      </c>
      <c r="M536" s="7" t="s">
        <v>23</v>
      </c>
      <c r="N536" s="7" t="s">
        <v>23</v>
      </c>
      <c r="O536" s="7" t="s">
        <v>23</v>
      </c>
      <c r="P536" s="7" t="s">
        <v>23</v>
      </c>
      <c r="Q536" s="7" t="s">
        <v>23</v>
      </c>
    </row>
    <row r="537" spans="1:17" ht="13.5" x14ac:dyDescent="0.25">
      <c r="A537" s="6" t="s">
        <v>256</v>
      </c>
      <c r="B537" s="5" t="s">
        <v>21</v>
      </c>
      <c r="C537" s="8" t="s">
        <v>23</v>
      </c>
      <c r="D537" s="8" t="s">
        <v>23</v>
      </c>
      <c r="E537" s="8" t="s">
        <v>23</v>
      </c>
      <c r="F537" s="8" t="s">
        <v>23</v>
      </c>
      <c r="G537" s="8" t="s">
        <v>23</v>
      </c>
      <c r="H537" s="8" t="s">
        <v>23</v>
      </c>
      <c r="I537" s="8" t="s">
        <v>23</v>
      </c>
      <c r="J537" s="8" t="s">
        <v>23</v>
      </c>
      <c r="K537" s="8" t="s">
        <v>23</v>
      </c>
      <c r="L537" s="8" t="s">
        <v>23</v>
      </c>
      <c r="M537" s="8" t="s">
        <v>23</v>
      </c>
      <c r="N537" s="8" t="s">
        <v>23</v>
      </c>
      <c r="O537" s="8" t="s">
        <v>23</v>
      </c>
      <c r="P537" s="8" t="s">
        <v>23</v>
      </c>
      <c r="Q537" s="8" t="s">
        <v>23</v>
      </c>
    </row>
    <row r="538" spans="1:17" ht="13.5" x14ac:dyDescent="0.25">
      <c r="A538" s="6" t="s">
        <v>257</v>
      </c>
      <c r="B538" s="5" t="s">
        <v>21</v>
      </c>
      <c r="C538" s="7" t="s">
        <v>23</v>
      </c>
      <c r="D538" s="7" t="s">
        <v>23</v>
      </c>
      <c r="E538" s="7" t="s">
        <v>23</v>
      </c>
      <c r="F538" s="7" t="s">
        <v>23</v>
      </c>
      <c r="G538" s="7" t="s">
        <v>23</v>
      </c>
      <c r="H538" s="7" t="s">
        <v>23</v>
      </c>
      <c r="I538" s="7" t="s">
        <v>23</v>
      </c>
      <c r="J538" s="7" t="s">
        <v>23</v>
      </c>
      <c r="K538" s="7" t="s">
        <v>23</v>
      </c>
      <c r="L538" s="7" t="s">
        <v>23</v>
      </c>
      <c r="M538" s="7" t="s">
        <v>23</v>
      </c>
      <c r="N538" s="7" t="s">
        <v>23</v>
      </c>
      <c r="O538" s="7" t="s">
        <v>23</v>
      </c>
      <c r="P538" s="7" t="s">
        <v>23</v>
      </c>
      <c r="Q538" s="7" t="s">
        <v>23</v>
      </c>
    </row>
    <row r="539" spans="1:17" ht="13.5" x14ac:dyDescent="0.25">
      <c r="A539" s="6" t="s">
        <v>258</v>
      </c>
      <c r="B539" s="5" t="s">
        <v>21</v>
      </c>
      <c r="C539" s="8" t="s">
        <v>23</v>
      </c>
      <c r="D539" s="8" t="s">
        <v>23</v>
      </c>
      <c r="E539" s="8" t="s">
        <v>23</v>
      </c>
      <c r="F539" s="8" t="s">
        <v>23</v>
      </c>
      <c r="G539" s="8" t="s">
        <v>23</v>
      </c>
      <c r="H539" s="8" t="s">
        <v>23</v>
      </c>
      <c r="I539" s="8" t="s">
        <v>23</v>
      </c>
      <c r="J539" s="8" t="s">
        <v>23</v>
      </c>
      <c r="K539" s="8" t="s">
        <v>23</v>
      </c>
      <c r="L539" s="8" t="s">
        <v>23</v>
      </c>
      <c r="M539" s="8" t="s">
        <v>23</v>
      </c>
      <c r="N539" s="8" t="s">
        <v>23</v>
      </c>
      <c r="O539" s="8" t="s">
        <v>23</v>
      </c>
      <c r="P539" s="8" t="s">
        <v>23</v>
      </c>
      <c r="Q539" s="8" t="s">
        <v>23</v>
      </c>
    </row>
    <row r="540" spans="1:17" ht="13.5" x14ac:dyDescent="0.25">
      <c r="A540" s="6" t="s">
        <v>259</v>
      </c>
      <c r="B540" s="5" t="s">
        <v>21</v>
      </c>
      <c r="C540" s="7" t="s">
        <v>23</v>
      </c>
      <c r="D540" s="7" t="s">
        <v>23</v>
      </c>
      <c r="E540" s="7" t="s">
        <v>23</v>
      </c>
      <c r="F540" s="7" t="s">
        <v>23</v>
      </c>
      <c r="G540" s="7" t="s">
        <v>23</v>
      </c>
      <c r="H540" s="7" t="s">
        <v>23</v>
      </c>
      <c r="I540" s="7" t="s">
        <v>23</v>
      </c>
      <c r="J540" s="7" t="s">
        <v>23</v>
      </c>
      <c r="K540" s="7" t="s">
        <v>23</v>
      </c>
      <c r="L540" s="7" t="s">
        <v>23</v>
      </c>
      <c r="M540" s="7" t="s">
        <v>23</v>
      </c>
      <c r="N540" s="7" t="s">
        <v>23</v>
      </c>
      <c r="O540" s="7" t="s">
        <v>23</v>
      </c>
      <c r="P540" s="7" t="s">
        <v>23</v>
      </c>
      <c r="Q540" s="7" t="s">
        <v>23</v>
      </c>
    </row>
    <row r="541" spans="1:17" ht="21" x14ac:dyDescent="0.25">
      <c r="A541" s="6" t="s">
        <v>260</v>
      </c>
      <c r="B541" s="5" t="s">
        <v>21</v>
      </c>
      <c r="C541" s="8" t="s">
        <v>23</v>
      </c>
      <c r="D541" s="8" t="s">
        <v>23</v>
      </c>
      <c r="E541" s="8" t="s">
        <v>23</v>
      </c>
      <c r="F541" s="8" t="s">
        <v>23</v>
      </c>
      <c r="G541" s="8" t="s">
        <v>23</v>
      </c>
      <c r="H541" s="8" t="s">
        <v>23</v>
      </c>
      <c r="I541" s="8" t="s">
        <v>23</v>
      </c>
      <c r="J541" s="8" t="s">
        <v>23</v>
      </c>
      <c r="K541" s="8" t="s">
        <v>23</v>
      </c>
      <c r="L541" s="8" t="s">
        <v>23</v>
      </c>
      <c r="M541" s="8" t="s">
        <v>23</v>
      </c>
      <c r="N541" s="8" t="s">
        <v>23</v>
      </c>
      <c r="O541" s="8" t="s">
        <v>23</v>
      </c>
      <c r="P541" s="8" t="s">
        <v>23</v>
      </c>
      <c r="Q541" s="8" t="s">
        <v>23</v>
      </c>
    </row>
    <row r="542" spans="1:17" ht="21" x14ac:dyDescent="0.25">
      <c r="A542" s="6" t="s">
        <v>261</v>
      </c>
      <c r="B542" s="5" t="s">
        <v>21</v>
      </c>
      <c r="C542" s="7" t="s">
        <v>23</v>
      </c>
      <c r="D542" s="7" t="s">
        <v>23</v>
      </c>
      <c r="E542" s="7" t="s">
        <v>23</v>
      </c>
      <c r="F542" s="7" t="s">
        <v>23</v>
      </c>
      <c r="G542" s="7" t="s">
        <v>23</v>
      </c>
      <c r="H542" s="7" t="s">
        <v>23</v>
      </c>
      <c r="I542" s="7" t="s">
        <v>23</v>
      </c>
      <c r="J542" s="7" t="s">
        <v>23</v>
      </c>
      <c r="K542" s="7" t="s">
        <v>23</v>
      </c>
      <c r="L542" s="7" t="s">
        <v>23</v>
      </c>
      <c r="M542" s="7" t="s">
        <v>23</v>
      </c>
      <c r="N542" s="7" t="s">
        <v>23</v>
      </c>
      <c r="O542" s="7" t="s">
        <v>23</v>
      </c>
      <c r="P542" s="7" t="s">
        <v>23</v>
      </c>
      <c r="Q542" s="7" t="s">
        <v>23</v>
      </c>
    </row>
    <row r="543" spans="1:17" ht="13.5" x14ac:dyDescent="0.25">
      <c r="A543" s="6" t="s">
        <v>262</v>
      </c>
      <c r="B543" s="5" t="s">
        <v>21</v>
      </c>
      <c r="C543" s="8" t="s">
        <v>23</v>
      </c>
      <c r="D543" s="8" t="s">
        <v>23</v>
      </c>
      <c r="E543" s="8" t="s">
        <v>23</v>
      </c>
      <c r="F543" s="8" t="s">
        <v>23</v>
      </c>
      <c r="G543" s="8" t="s">
        <v>23</v>
      </c>
      <c r="H543" s="8" t="s">
        <v>23</v>
      </c>
      <c r="I543" s="8" t="s">
        <v>23</v>
      </c>
      <c r="J543" s="8" t="s">
        <v>23</v>
      </c>
      <c r="K543" s="8" t="s">
        <v>23</v>
      </c>
      <c r="L543" s="8" t="s">
        <v>23</v>
      </c>
      <c r="M543" s="8" t="s">
        <v>23</v>
      </c>
      <c r="N543" s="8" t="s">
        <v>23</v>
      </c>
      <c r="O543" s="8" t="s">
        <v>23</v>
      </c>
      <c r="P543" s="8" t="s">
        <v>23</v>
      </c>
      <c r="Q543" s="8" t="s">
        <v>23</v>
      </c>
    </row>
    <row r="544" spans="1:17" ht="13.5" x14ac:dyDescent="0.25">
      <c r="A544" s="6" t="s">
        <v>263</v>
      </c>
      <c r="B544" s="5" t="s">
        <v>21</v>
      </c>
      <c r="C544" s="7" t="s">
        <v>23</v>
      </c>
      <c r="D544" s="7" t="s">
        <v>23</v>
      </c>
      <c r="E544" s="7" t="s">
        <v>23</v>
      </c>
      <c r="F544" s="7" t="s">
        <v>23</v>
      </c>
      <c r="G544" s="7" t="s">
        <v>23</v>
      </c>
      <c r="H544" s="7" t="s">
        <v>23</v>
      </c>
      <c r="I544" s="7" t="s">
        <v>23</v>
      </c>
      <c r="J544" s="7" t="s">
        <v>23</v>
      </c>
      <c r="K544" s="7" t="s">
        <v>23</v>
      </c>
      <c r="L544" s="7" t="s">
        <v>23</v>
      </c>
      <c r="M544" s="7" t="s">
        <v>23</v>
      </c>
      <c r="N544" s="7" t="s">
        <v>23</v>
      </c>
      <c r="O544" s="7" t="s">
        <v>23</v>
      </c>
      <c r="P544" s="7" t="s">
        <v>23</v>
      </c>
      <c r="Q544" s="7" t="s">
        <v>23</v>
      </c>
    </row>
    <row r="545" spans="1:17" ht="21" x14ac:dyDescent="0.25">
      <c r="A545" s="6" t="s">
        <v>265</v>
      </c>
      <c r="B545" s="5" t="s">
        <v>21</v>
      </c>
      <c r="C545" s="8" t="s">
        <v>23</v>
      </c>
      <c r="D545" s="8" t="s">
        <v>23</v>
      </c>
      <c r="E545" s="8" t="s">
        <v>23</v>
      </c>
      <c r="F545" s="8" t="s">
        <v>23</v>
      </c>
      <c r="G545" s="8" t="s">
        <v>23</v>
      </c>
      <c r="H545" s="8" t="s">
        <v>23</v>
      </c>
      <c r="I545" s="8" t="s">
        <v>23</v>
      </c>
      <c r="J545" s="8" t="s">
        <v>23</v>
      </c>
      <c r="K545" s="8" t="s">
        <v>23</v>
      </c>
      <c r="L545" s="8" t="s">
        <v>23</v>
      </c>
      <c r="M545" s="8" t="s">
        <v>23</v>
      </c>
      <c r="N545" s="8" t="s">
        <v>23</v>
      </c>
      <c r="O545" s="8" t="s">
        <v>23</v>
      </c>
      <c r="P545" s="8" t="s">
        <v>23</v>
      </c>
      <c r="Q545" s="8" t="s">
        <v>23</v>
      </c>
    </row>
    <row r="546" spans="1:17" ht="13.5" x14ac:dyDescent="0.25">
      <c r="A546" s="6" t="s">
        <v>252</v>
      </c>
      <c r="B546" s="5" t="s">
        <v>21</v>
      </c>
      <c r="C546" s="7" t="s">
        <v>23</v>
      </c>
      <c r="D546" s="7" t="s">
        <v>23</v>
      </c>
      <c r="E546" s="7" t="s">
        <v>23</v>
      </c>
      <c r="F546" s="7" t="s">
        <v>23</v>
      </c>
      <c r="G546" s="7" t="s">
        <v>23</v>
      </c>
      <c r="H546" s="7" t="s">
        <v>23</v>
      </c>
      <c r="I546" s="7" t="s">
        <v>23</v>
      </c>
      <c r="J546" s="7" t="s">
        <v>23</v>
      </c>
      <c r="K546" s="7" t="s">
        <v>23</v>
      </c>
      <c r="L546" s="7" t="s">
        <v>23</v>
      </c>
      <c r="M546" s="7" t="s">
        <v>23</v>
      </c>
      <c r="N546" s="7" t="s">
        <v>23</v>
      </c>
      <c r="O546" s="7" t="s">
        <v>23</v>
      </c>
      <c r="P546" s="7" t="s">
        <v>23</v>
      </c>
      <c r="Q546" s="7" t="s">
        <v>23</v>
      </c>
    </row>
    <row r="547" spans="1:17" ht="13.5" x14ac:dyDescent="0.25">
      <c r="A547" s="6" t="s">
        <v>253</v>
      </c>
      <c r="B547" s="5" t="s">
        <v>21</v>
      </c>
      <c r="C547" s="8" t="s">
        <v>23</v>
      </c>
      <c r="D547" s="8" t="s">
        <v>23</v>
      </c>
      <c r="E547" s="8" t="s">
        <v>23</v>
      </c>
      <c r="F547" s="8" t="s">
        <v>23</v>
      </c>
      <c r="G547" s="8" t="s">
        <v>23</v>
      </c>
      <c r="H547" s="8" t="s">
        <v>23</v>
      </c>
      <c r="I547" s="8" t="s">
        <v>23</v>
      </c>
      <c r="J547" s="8" t="s">
        <v>23</v>
      </c>
      <c r="K547" s="8" t="s">
        <v>23</v>
      </c>
      <c r="L547" s="8" t="s">
        <v>23</v>
      </c>
      <c r="M547" s="8" t="s">
        <v>23</v>
      </c>
      <c r="N547" s="8" t="s">
        <v>23</v>
      </c>
      <c r="O547" s="8" t="s">
        <v>23</v>
      </c>
      <c r="P547" s="8" t="s">
        <v>23</v>
      </c>
      <c r="Q547" s="8" t="s">
        <v>23</v>
      </c>
    </row>
    <row r="548" spans="1:17" ht="13.5" x14ac:dyDescent="0.25">
      <c r="A548" s="6" t="s">
        <v>254</v>
      </c>
      <c r="B548" s="5" t="s">
        <v>21</v>
      </c>
      <c r="C548" s="7" t="s">
        <v>23</v>
      </c>
      <c r="D548" s="7" t="s">
        <v>23</v>
      </c>
      <c r="E548" s="7" t="s">
        <v>23</v>
      </c>
      <c r="F548" s="7" t="s">
        <v>23</v>
      </c>
      <c r="G548" s="7" t="s">
        <v>23</v>
      </c>
      <c r="H548" s="7" t="s">
        <v>23</v>
      </c>
      <c r="I548" s="7" t="s">
        <v>23</v>
      </c>
      <c r="J548" s="7" t="s">
        <v>23</v>
      </c>
      <c r="K548" s="7" t="s">
        <v>23</v>
      </c>
      <c r="L548" s="7" t="s">
        <v>23</v>
      </c>
      <c r="M548" s="7" t="s">
        <v>23</v>
      </c>
      <c r="N548" s="7" t="s">
        <v>23</v>
      </c>
      <c r="O548" s="7" t="s">
        <v>23</v>
      </c>
      <c r="P548" s="7" t="s">
        <v>23</v>
      </c>
      <c r="Q548" s="7" t="s">
        <v>23</v>
      </c>
    </row>
    <row r="549" spans="1:17" ht="13.5" x14ac:dyDescent="0.25">
      <c r="A549" s="6" t="s">
        <v>266</v>
      </c>
      <c r="B549" s="5" t="s">
        <v>21</v>
      </c>
      <c r="C549" s="8" t="s">
        <v>23</v>
      </c>
      <c r="D549" s="8" t="s">
        <v>23</v>
      </c>
      <c r="E549" s="8" t="s">
        <v>23</v>
      </c>
      <c r="F549" s="8" t="s">
        <v>23</v>
      </c>
      <c r="G549" s="8" t="s">
        <v>23</v>
      </c>
      <c r="H549" s="8" t="s">
        <v>23</v>
      </c>
      <c r="I549" s="8" t="s">
        <v>23</v>
      </c>
      <c r="J549" s="8" t="s">
        <v>23</v>
      </c>
      <c r="K549" s="8" t="s">
        <v>23</v>
      </c>
      <c r="L549" s="8" t="s">
        <v>23</v>
      </c>
      <c r="M549" s="8" t="s">
        <v>23</v>
      </c>
      <c r="N549" s="8" t="s">
        <v>23</v>
      </c>
      <c r="O549" s="8" t="s">
        <v>23</v>
      </c>
      <c r="P549" s="8" t="s">
        <v>23</v>
      </c>
      <c r="Q549" s="8" t="s">
        <v>23</v>
      </c>
    </row>
    <row r="550" spans="1:17" ht="21" x14ac:dyDescent="0.25">
      <c r="A550" s="6" t="s">
        <v>267</v>
      </c>
      <c r="B550" s="5" t="s">
        <v>21</v>
      </c>
      <c r="C550" s="7" t="s">
        <v>23</v>
      </c>
      <c r="D550" s="7" t="s">
        <v>23</v>
      </c>
      <c r="E550" s="7" t="s">
        <v>23</v>
      </c>
      <c r="F550" s="7" t="s">
        <v>23</v>
      </c>
      <c r="G550" s="7" t="s">
        <v>23</v>
      </c>
      <c r="H550" s="7" t="s">
        <v>23</v>
      </c>
      <c r="I550" s="7" t="s">
        <v>23</v>
      </c>
      <c r="J550" s="7" t="s">
        <v>23</v>
      </c>
      <c r="K550" s="7" t="s">
        <v>23</v>
      </c>
      <c r="L550" s="7" t="s">
        <v>23</v>
      </c>
      <c r="M550" s="7" t="s">
        <v>23</v>
      </c>
      <c r="N550" s="7" t="s">
        <v>23</v>
      </c>
      <c r="O550" s="7" t="s">
        <v>23</v>
      </c>
      <c r="P550" s="7" t="s">
        <v>23</v>
      </c>
      <c r="Q550" s="7" t="s">
        <v>23</v>
      </c>
    </row>
    <row r="551" spans="1:17" ht="13.5" x14ac:dyDescent="0.25">
      <c r="A551" s="6" t="s">
        <v>268</v>
      </c>
      <c r="B551" s="5" t="s">
        <v>21</v>
      </c>
      <c r="C551" s="8" t="s">
        <v>23</v>
      </c>
      <c r="D551" s="8" t="s">
        <v>23</v>
      </c>
      <c r="E551" s="8" t="s">
        <v>23</v>
      </c>
      <c r="F551" s="8" t="s">
        <v>23</v>
      </c>
      <c r="G551" s="8" t="s">
        <v>23</v>
      </c>
      <c r="H551" s="8" t="s">
        <v>23</v>
      </c>
      <c r="I551" s="8" t="s">
        <v>23</v>
      </c>
      <c r="J551" s="8" t="s">
        <v>23</v>
      </c>
      <c r="K551" s="8" t="s">
        <v>23</v>
      </c>
      <c r="L551" s="8" t="s">
        <v>23</v>
      </c>
      <c r="M551" s="8" t="s">
        <v>23</v>
      </c>
      <c r="N551" s="8" t="s">
        <v>23</v>
      </c>
      <c r="O551" s="8" t="s">
        <v>23</v>
      </c>
      <c r="P551" s="8" t="s">
        <v>23</v>
      </c>
      <c r="Q551" s="8" t="s">
        <v>23</v>
      </c>
    </row>
    <row r="552" spans="1:17" ht="13.5" x14ac:dyDescent="0.25">
      <c r="A552" s="6" t="s">
        <v>263</v>
      </c>
      <c r="B552" s="5" t="s">
        <v>21</v>
      </c>
      <c r="C552" s="7" t="s">
        <v>23</v>
      </c>
      <c r="D552" s="7" t="s">
        <v>23</v>
      </c>
      <c r="E552" s="7" t="s">
        <v>23</v>
      </c>
      <c r="F552" s="7" t="s">
        <v>23</v>
      </c>
      <c r="G552" s="7" t="s">
        <v>23</v>
      </c>
      <c r="H552" s="7" t="s">
        <v>23</v>
      </c>
      <c r="I552" s="7" t="s">
        <v>23</v>
      </c>
      <c r="J552" s="7" t="s">
        <v>23</v>
      </c>
      <c r="K552" s="7" t="s">
        <v>23</v>
      </c>
      <c r="L552" s="7" t="s">
        <v>23</v>
      </c>
      <c r="M552" s="7" t="s">
        <v>23</v>
      </c>
      <c r="N552" s="7" t="s">
        <v>23</v>
      </c>
      <c r="O552" s="7" t="s">
        <v>23</v>
      </c>
      <c r="P552" s="7" t="s">
        <v>23</v>
      </c>
      <c r="Q552" s="7" t="s">
        <v>23</v>
      </c>
    </row>
    <row r="553" spans="1:17" ht="13.5" x14ac:dyDescent="0.25">
      <c r="A553" s="6" t="s">
        <v>269</v>
      </c>
      <c r="B553" s="5" t="s">
        <v>21</v>
      </c>
      <c r="C553" s="8" t="s">
        <v>23</v>
      </c>
      <c r="D553" s="8" t="s">
        <v>23</v>
      </c>
      <c r="E553" s="8" t="s">
        <v>23</v>
      </c>
      <c r="F553" s="8" t="s">
        <v>23</v>
      </c>
      <c r="G553" s="8" t="s">
        <v>23</v>
      </c>
      <c r="H553" s="8" t="s">
        <v>23</v>
      </c>
      <c r="I553" s="8" t="s">
        <v>23</v>
      </c>
      <c r="J553" s="8" t="s">
        <v>23</v>
      </c>
      <c r="K553" s="8" t="s">
        <v>23</v>
      </c>
      <c r="L553" s="8" t="s">
        <v>23</v>
      </c>
      <c r="M553" s="8" t="s">
        <v>23</v>
      </c>
      <c r="N553" s="8" t="s">
        <v>23</v>
      </c>
      <c r="O553" s="8" t="s">
        <v>23</v>
      </c>
      <c r="P553" s="8" t="s">
        <v>23</v>
      </c>
      <c r="Q553" s="8" t="s">
        <v>23</v>
      </c>
    </row>
    <row r="554" spans="1:17" ht="13.5" x14ac:dyDescent="0.25">
      <c r="A554" s="6" t="s">
        <v>270</v>
      </c>
      <c r="B554" s="5" t="s">
        <v>21</v>
      </c>
      <c r="C554" s="7" t="s">
        <v>23</v>
      </c>
      <c r="D554" s="7" t="s">
        <v>23</v>
      </c>
      <c r="E554" s="7" t="s">
        <v>23</v>
      </c>
      <c r="F554" s="7" t="s">
        <v>23</v>
      </c>
      <c r="G554" s="7" t="s">
        <v>23</v>
      </c>
      <c r="H554" s="7" t="s">
        <v>23</v>
      </c>
      <c r="I554" s="7" t="s">
        <v>23</v>
      </c>
      <c r="J554" s="7" t="s">
        <v>23</v>
      </c>
      <c r="K554" s="7" t="s">
        <v>23</v>
      </c>
      <c r="L554" s="7" t="s">
        <v>23</v>
      </c>
      <c r="M554" s="7" t="s">
        <v>23</v>
      </c>
      <c r="N554" s="7" t="s">
        <v>23</v>
      </c>
      <c r="O554" s="7" t="s">
        <v>23</v>
      </c>
      <c r="P554" s="7" t="s">
        <v>23</v>
      </c>
      <c r="Q554" s="7" t="s">
        <v>23</v>
      </c>
    </row>
    <row r="555" spans="1:17" ht="13.5" x14ac:dyDescent="0.25">
      <c r="A555" s="6" t="s">
        <v>271</v>
      </c>
      <c r="B555" s="5" t="s">
        <v>21</v>
      </c>
      <c r="C555" s="8" t="s">
        <v>23</v>
      </c>
      <c r="D555" s="8" t="s">
        <v>23</v>
      </c>
      <c r="E555" s="8" t="s">
        <v>23</v>
      </c>
      <c r="F555" s="8" t="s">
        <v>23</v>
      </c>
      <c r="G555" s="8" t="s">
        <v>23</v>
      </c>
      <c r="H555" s="8" t="s">
        <v>23</v>
      </c>
      <c r="I555" s="8" t="s">
        <v>23</v>
      </c>
      <c r="J555" s="8" t="s">
        <v>23</v>
      </c>
      <c r="K555" s="8" t="s">
        <v>23</v>
      </c>
      <c r="L555" s="8" t="s">
        <v>23</v>
      </c>
      <c r="M555" s="8" t="s">
        <v>23</v>
      </c>
      <c r="N555" s="8" t="s">
        <v>23</v>
      </c>
      <c r="O555" s="8" t="s">
        <v>23</v>
      </c>
      <c r="P555" s="8" t="s">
        <v>23</v>
      </c>
      <c r="Q555" s="8" t="s">
        <v>23</v>
      </c>
    </row>
    <row r="556" spans="1:17" ht="13.5" x14ac:dyDescent="0.25">
      <c r="A556" s="6" t="s">
        <v>272</v>
      </c>
      <c r="B556" s="5" t="s">
        <v>21</v>
      </c>
      <c r="C556" s="7" t="s">
        <v>23</v>
      </c>
      <c r="D556" s="7" t="s">
        <v>23</v>
      </c>
      <c r="E556" s="7" t="s">
        <v>23</v>
      </c>
      <c r="F556" s="7" t="s">
        <v>23</v>
      </c>
      <c r="G556" s="7" t="s">
        <v>23</v>
      </c>
      <c r="H556" s="7" t="s">
        <v>23</v>
      </c>
      <c r="I556" s="7" t="s">
        <v>23</v>
      </c>
      <c r="J556" s="7" t="s">
        <v>23</v>
      </c>
      <c r="K556" s="7" t="s">
        <v>23</v>
      </c>
      <c r="L556" s="7" t="s">
        <v>23</v>
      </c>
      <c r="M556" s="7" t="s">
        <v>23</v>
      </c>
      <c r="N556" s="7" t="s">
        <v>23</v>
      </c>
      <c r="O556" s="7" t="s">
        <v>23</v>
      </c>
      <c r="P556" s="7" t="s">
        <v>23</v>
      </c>
      <c r="Q556" s="7" t="s">
        <v>23</v>
      </c>
    </row>
    <row r="557" spans="1:17" ht="13.5" x14ac:dyDescent="0.25">
      <c r="A557" s="6" t="s">
        <v>273</v>
      </c>
      <c r="B557" s="5" t="s">
        <v>21</v>
      </c>
      <c r="C557" s="8" t="s">
        <v>23</v>
      </c>
      <c r="D557" s="8" t="s">
        <v>23</v>
      </c>
      <c r="E557" s="8" t="s">
        <v>23</v>
      </c>
      <c r="F557" s="8" t="s">
        <v>23</v>
      </c>
      <c r="G557" s="8" t="s">
        <v>23</v>
      </c>
      <c r="H557" s="8" t="s">
        <v>23</v>
      </c>
      <c r="I557" s="8" t="s">
        <v>23</v>
      </c>
      <c r="J557" s="8" t="s">
        <v>23</v>
      </c>
      <c r="K557" s="8" t="s">
        <v>23</v>
      </c>
      <c r="L557" s="8" t="s">
        <v>23</v>
      </c>
      <c r="M557" s="8" t="s">
        <v>23</v>
      </c>
      <c r="N557" s="8" t="s">
        <v>23</v>
      </c>
      <c r="O557" s="8" t="s">
        <v>23</v>
      </c>
      <c r="P557" s="8" t="s">
        <v>23</v>
      </c>
      <c r="Q557" s="8" t="s">
        <v>23</v>
      </c>
    </row>
    <row r="558" spans="1:17" ht="13.5" x14ac:dyDescent="0.25">
      <c r="A558" s="6" t="s">
        <v>274</v>
      </c>
      <c r="B558" s="5" t="s">
        <v>21</v>
      </c>
      <c r="C558" s="7" t="s">
        <v>23</v>
      </c>
      <c r="D558" s="7" t="s">
        <v>23</v>
      </c>
      <c r="E558" s="7" t="s">
        <v>23</v>
      </c>
      <c r="F558" s="7" t="s">
        <v>23</v>
      </c>
      <c r="G558" s="7" t="s">
        <v>23</v>
      </c>
      <c r="H558" s="7" t="s">
        <v>23</v>
      </c>
      <c r="I558" s="7" t="s">
        <v>23</v>
      </c>
      <c r="J558" s="7" t="s">
        <v>23</v>
      </c>
      <c r="K558" s="7" t="s">
        <v>23</v>
      </c>
      <c r="L558" s="7" t="s">
        <v>23</v>
      </c>
      <c r="M558" s="7" t="s">
        <v>23</v>
      </c>
      <c r="N558" s="7" t="s">
        <v>23</v>
      </c>
      <c r="O558" s="7" t="s">
        <v>23</v>
      </c>
      <c r="P558" s="7" t="s">
        <v>23</v>
      </c>
      <c r="Q558" s="7" t="s">
        <v>23</v>
      </c>
    </row>
    <row r="559" spans="1:17" ht="13.5" x14ac:dyDescent="0.25">
      <c r="A559" s="6" t="s">
        <v>252</v>
      </c>
      <c r="B559" s="5" t="s">
        <v>21</v>
      </c>
      <c r="C559" s="8" t="s">
        <v>23</v>
      </c>
      <c r="D559" s="8" t="s">
        <v>23</v>
      </c>
      <c r="E559" s="8" t="s">
        <v>23</v>
      </c>
      <c r="F559" s="8" t="s">
        <v>23</v>
      </c>
      <c r="G559" s="8" t="s">
        <v>23</v>
      </c>
      <c r="H559" s="8" t="s">
        <v>23</v>
      </c>
      <c r="I559" s="8" t="s">
        <v>23</v>
      </c>
      <c r="J559" s="8" t="s">
        <v>23</v>
      </c>
      <c r="K559" s="8" t="s">
        <v>23</v>
      </c>
      <c r="L559" s="8" t="s">
        <v>23</v>
      </c>
      <c r="M559" s="8" t="s">
        <v>23</v>
      </c>
      <c r="N559" s="8" t="s">
        <v>23</v>
      </c>
      <c r="O559" s="8" t="s">
        <v>23</v>
      </c>
      <c r="P559" s="8" t="s">
        <v>23</v>
      </c>
      <c r="Q559" s="8" t="s">
        <v>23</v>
      </c>
    </row>
    <row r="560" spans="1:17" ht="13.5" x14ac:dyDescent="0.25">
      <c r="A560" s="6" t="s">
        <v>275</v>
      </c>
      <c r="B560" s="5" t="s">
        <v>21</v>
      </c>
      <c r="C560" s="7" t="s">
        <v>23</v>
      </c>
      <c r="D560" s="7" t="s">
        <v>23</v>
      </c>
      <c r="E560" s="7" t="s">
        <v>23</v>
      </c>
      <c r="F560" s="7" t="s">
        <v>23</v>
      </c>
      <c r="G560" s="7" t="s">
        <v>23</v>
      </c>
      <c r="H560" s="7" t="s">
        <v>23</v>
      </c>
      <c r="I560" s="7" t="s">
        <v>23</v>
      </c>
      <c r="J560" s="7" t="s">
        <v>23</v>
      </c>
      <c r="K560" s="7" t="s">
        <v>23</v>
      </c>
      <c r="L560" s="7" t="s">
        <v>23</v>
      </c>
      <c r="M560" s="7" t="s">
        <v>23</v>
      </c>
      <c r="N560" s="7" t="s">
        <v>23</v>
      </c>
      <c r="O560" s="7" t="s">
        <v>23</v>
      </c>
      <c r="P560" s="7" t="s">
        <v>23</v>
      </c>
      <c r="Q560" s="7" t="s">
        <v>23</v>
      </c>
    </row>
    <row r="561" spans="1:17" ht="13.5" x14ac:dyDescent="0.25">
      <c r="A561" s="6" t="s">
        <v>276</v>
      </c>
      <c r="B561" s="5" t="s">
        <v>21</v>
      </c>
      <c r="C561" s="8" t="s">
        <v>23</v>
      </c>
      <c r="D561" s="8" t="s">
        <v>23</v>
      </c>
      <c r="E561" s="8" t="s">
        <v>23</v>
      </c>
      <c r="F561" s="8" t="s">
        <v>23</v>
      </c>
      <c r="G561" s="8" t="s">
        <v>23</v>
      </c>
      <c r="H561" s="8" t="s">
        <v>23</v>
      </c>
      <c r="I561" s="8" t="s">
        <v>23</v>
      </c>
      <c r="J561" s="8" t="s">
        <v>23</v>
      </c>
      <c r="K561" s="8" t="s">
        <v>23</v>
      </c>
      <c r="L561" s="8" t="s">
        <v>23</v>
      </c>
      <c r="M561" s="8" t="s">
        <v>23</v>
      </c>
      <c r="N561" s="8" t="s">
        <v>23</v>
      </c>
      <c r="O561" s="8" t="s">
        <v>23</v>
      </c>
      <c r="P561" s="8" t="s">
        <v>23</v>
      </c>
      <c r="Q561" s="8" t="s">
        <v>23</v>
      </c>
    </row>
    <row r="562" spans="1:17" ht="13.5" x14ac:dyDescent="0.25">
      <c r="A562" s="6" t="s">
        <v>277</v>
      </c>
      <c r="B562" s="5" t="s">
        <v>21</v>
      </c>
      <c r="C562" s="7" t="s">
        <v>23</v>
      </c>
      <c r="D562" s="7" t="s">
        <v>23</v>
      </c>
      <c r="E562" s="7" t="s">
        <v>23</v>
      </c>
      <c r="F562" s="7" t="s">
        <v>23</v>
      </c>
      <c r="G562" s="7" t="s">
        <v>23</v>
      </c>
      <c r="H562" s="7" t="s">
        <v>23</v>
      </c>
      <c r="I562" s="7" t="s">
        <v>23</v>
      </c>
      <c r="J562" s="7" t="s">
        <v>23</v>
      </c>
      <c r="K562" s="7" t="s">
        <v>23</v>
      </c>
      <c r="L562" s="7" t="s">
        <v>23</v>
      </c>
      <c r="M562" s="7" t="s">
        <v>23</v>
      </c>
      <c r="N562" s="7" t="s">
        <v>23</v>
      </c>
      <c r="O562" s="7" t="s">
        <v>23</v>
      </c>
      <c r="P562" s="7" t="s">
        <v>23</v>
      </c>
      <c r="Q562" s="7" t="s">
        <v>23</v>
      </c>
    </row>
    <row r="563" spans="1:17" ht="13.5" x14ac:dyDescent="0.25">
      <c r="A563" s="6" t="s">
        <v>278</v>
      </c>
      <c r="B563" s="5" t="s">
        <v>21</v>
      </c>
      <c r="C563" s="8" t="s">
        <v>23</v>
      </c>
      <c r="D563" s="8" t="s">
        <v>23</v>
      </c>
      <c r="E563" s="8" t="s">
        <v>23</v>
      </c>
      <c r="F563" s="8" t="s">
        <v>23</v>
      </c>
      <c r="G563" s="8" t="s">
        <v>23</v>
      </c>
      <c r="H563" s="8" t="s">
        <v>23</v>
      </c>
      <c r="I563" s="8" t="s">
        <v>23</v>
      </c>
      <c r="J563" s="8" t="s">
        <v>23</v>
      </c>
      <c r="K563" s="8" t="s">
        <v>23</v>
      </c>
      <c r="L563" s="8" t="s">
        <v>23</v>
      </c>
      <c r="M563" s="8" t="s">
        <v>23</v>
      </c>
      <c r="N563" s="8" t="s">
        <v>23</v>
      </c>
      <c r="O563" s="8" t="s">
        <v>23</v>
      </c>
      <c r="P563" s="8" t="s">
        <v>23</v>
      </c>
      <c r="Q563" s="8" t="s">
        <v>23</v>
      </c>
    </row>
    <row r="564" spans="1:17" ht="13.5" x14ac:dyDescent="0.25">
      <c r="A564" s="6" t="s">
        <v>279</v>
      </c>
      <c r="B564" s="5" t="s">
        <v>21</v>
      </c>
      <c r="C564" s="7" t="s">
        <v>23</v>
      </c>
      <c r="D564" s="7" t="s">
        <v>23</v>
      </c>
      <c r="E564" s="7" t="s">
        <v>23</v>
      </c>
      <c r="F564" s="7" t="s">
        <v>23</v>
      </c>
      <c r="G564" s="7" t="s">
        <v>23</v>
      </c>
      <c r="H564" s="7" t="s">
        <v>23</v>
      </c>
      <c r="I564" s="7" t="s">
        <v>23</v>
      </c>
      <c r="J564" s="7" t="s">
        <v>23</v>
      </c>
      <c r="K564" s="7" t="s">
        <v>23</v>
      </c>
      <c r="L564" s="7" t="s">
        <v>23</v>
      </c>
      <c r="M564" s="7" t="s">
        <v>23</v>
      </c>
      <c r="N564" s="7" t="s">
        <v>23</v>
      </c>
      <c r="O564" s="7" t="s">
        <v>23</v>
      </c>
      <c r="P564" s="7" t="s">
        <v>23</v>
      </c>
      <c r="Q564" s="7" t="s">
        <v>23</v>
      </c>
    </row>
    <row r="565" spans="1:17" ht="13.5" x14ac:dyDescent="0.25">
      <c r="A565" s="6" t="s">
        <v>273</v>
      </c>
      <c r="B565" s="5" t="s">
        <v>21</v>
      </c>
      <c r="C565" s="8" t="s">
        <v>23</v>
      </c>
      <c r="D565" s="8" t="s">
        <v>23</v>
      </c>
      <c r="E565" s="8" t="s">
        <v>23</v>
      </c>
      <c r="F565" s="8" t="s">
        <v>23</v>
      </c>
      <c r="G565" s="8" t="s">
        <v>23</v>
      </c>
      <c r="H565" s="8" t="s">
        <v>23</v>
      </c>
      <c r="I565" s="8" t="s">
        <v>23</v>
      </c>
      <c r="J565" s="8" t="s">
        <v>23</v>
      </c>
      <c r="K565" s="8" t="s">
        <v>23</v>
      </c>
      <c r="L565" s="8" t="s">
        <v>23</v>
      </c>
      <c r="M565" s="8" t="s">
        <v>23</v>
      </c>
      <c r="N565" s="8" t="s">
        <v>23</v>
      </c>
      <c r="O565" s="8" t="s">
        <v>23</v>
      </c>
      <c r="P565" s="8" t="s">
        <v>23</v>
      </c>
      <c r="Q565" s="8" t="s">
        <v>23</v>
      </c>
    </row>
    <row r="566" spans="1:17" ht="13.5" x14ac:dyDescent="0.25">
      <c r="A566" s="6" t="s">
        <v>280</v>
      </c>
      <c r="B566" s="5" t="s">
        <v>21</v>
      </c>
      <c r="C566" s="7" t="s">
        <v>23</v>
      </c>
      <c r="D566" s="7" t="s">
        <v>23</v>
      </c>
      <c r="E566" s="7" t="s">
        <v>23</v>
      </c>
      <c r="F566" s="7" t="s">
        <v>23</v>
      </c>
      <c r="G566" s="7" t="s">
        <v>23</v>
      </c>
      <c r="H566" s="7" t="s">
        <v>23</v>
      </c>
      <c r="I566" s="7" t="s">
        <v>23</v>
      </c>
      <c r="J566" s="7" t="s">
        <v>23</v>
      </c>
      <c r="K566" s="7" t="s">
        <v>23</v>
      </c>
      <c r="L566" s="7" t="s">
        <v>23</v>
      </c>
      <c r="M566" s="7" t="s">
        <v>23</v>
      </c>
      <c r="N566" s="7" t="s">
        <v>23</v>
      </c>
      <c r="O566" s="7" t="s">
        <v>23</v>
      </c>
      <c r="P566" s="7" t="s">
        <v>23</v>
      </c>
      <c r="Q566" s="7" t="s">
        <v>23</v>
      </c>
    </row>
    <row r="567" spans="1:17" ht="13.5" x14ac:dyDescent="0.25">
      <c r="A567" s="6" t="s">
        <v>281</v>
      </c>
      <c r="B567" s="5" t="s">
        <v>21</v>
      </c>
      <c r="C567" s="8" t="s">
        <v>23</v>
      </c>
      <c r="D567" s="8" t="s">
        <v>23</v>
      </c>
      <c r="E567" s="8" t="s">
        <v>23</v>
      </c>
      <c r="F567" s="8" t="s">
        <v>23</v>
      </c>
      <c r="G567" s="8" t="s">
        <v>23</v>
      </c>
      <c r="H567" s="8" t="s">
        <v>23</v>
      </c>
      <c r="I567" s="8" t="s">
        <v>23</v>
      </c>
      <c r="J567" s="8" t="s">
        <v>23</v>
      </c>
      <c r="K567" s="8" t="s">
        <v>23</v>
      </c>
      <c r="L567" s="8" t="s">
        <v>23</v>
      </c>
      <c r="M567" s="8" t="s">
        <v>23</v>
      </c>
      <c r="N567" s="8" t="s">
        <v>23</v>
      </c>
      <c r="O567" s="8" t="s">
        <v>23</v>
      </c>
      <c r="P567" s="8" t="s">
        <v>23</v>
      </c>
      <c r="Q567" s="8" t="s">
        <v>23</v>
      </c>
    </row>
    <row r="568" spans="1:17" ht="21" x14ac:dyDescent="0.25">
      <c r="A568" s="6" t="s">
        <v>282</v>
      </c>
      <c r="B568" s="5" t="s">
        <v>21</v>
      </c>
      <c r="C568" s="7" t="s">
        <v>23</v>
      </c>
      <c r="D568" s="7" t="s">
        <v>23</v>
      </c>
      <c r="E568" s="7" t="s">
        <v>23</v>
      </c>
      <c r="F568" s="7" t="s">
        <v>23</v>
      </c>
      <c r="G568" s="7" t="s">
        <v>23</v>
      </c>
      <c r="H568" s="7" t="s">
        <v>23</v>
      </c>
      <c r="I568" s="7" t="s">
        <v>23</v>
      </c>
      <c r="J568" s="7" t="s">
        <v>23</v>
      </c>
      <c r="K568" s="7" t="s">
        <v>23</v>
      </c>
      <c r="L568" s="7" t="s">
        <v>23</v>
      </c>
      <c r="M568" s="7" t="s">
        <v>23</v>
      </c>
      <c r="N568" s="7" t="s">
        <v>23</v>
      </c>
      <c r="O568" s="7" t="s">
        <v>23</v>
      </c>
      <c r="P568" s="7" t="s">
        <v>23</v>
      </c>
      <c r="Q568" s="7" t="s">
        <v>23</v>
      </c>
    </row>
    <row r="569" spans="1:17" ht="13.5" x14ac:dyDescent="0.25">
      <c r="A569" s="6" t="s">
        <v>283</v>
      </c>
      <c r="B569" s="5" t="s">
        <v>21</v>
      </c>
      <c r="C569" s="8" t="s">
        <v>23</v>
      </c>
      <c r="D569" s="8" t="s">
        <v>23</v>
      </c>
      <c r="E569" s="8" t="s">
        <v>23</v>
      </c>
      <c r="F569" s="8" t="s">
        <v>23</v>
      </c>
      <c r="G569" s="8" t="s">
        <v>23</v>
      </c>
      <c r="H569" s="8" t="s">
        <v>23</v>
      </c>
      <c r="I569" s="8" t="s">
        <v>23</v>
      </c>
      <c r="J569" s="8" t="s">
        <v>23</v>
      </c>
      <c r="K569" s="8" t="s">
        <v>23</v>
      </c>
      <c r="L569" s="8" t="s">
        <v>23</v>
      </c>
      <c r="M569" s="8" t="s">
        <v>23</v>
      </c>
      <c r="N569" s="8" t="s">
        <v>23</v>
      </c>
      <c r="O569" s="8" t="s">
        <v>23</v>
      </c>
      <c r="P569" s="8" t="s">
        <v>23</v>
      </c>
      <c r="Q569" s="8" t="s">
        <v>23</v>
      </c>
    </row>
    <row r="570" spans="1:17" ht="21" x14ac:dyDescent="0.25">
      <c r="A570" s="6" t="s">
        <v>284</v>
      </c>
      <c r="B570" s="5" t="s">
        <v>21</v>
      </c>
      <c r="C570" s="7" t="s">
        <v>23</v>
      </c>
      <c r="D570" s="7" t="s">
        <v>23</v>
      </c>
      <c r="E570" s="7" t="s">
        <v>23</v>
      </c>
      <c r="F570" s="7" t="s">
        <v>23</v>
      </c>
      <c r="G570" s="7" t="s">
        <v>23</v>
      </c>
      <c r="H570" s="7" t="s">
        <v>23</v>
      </c>
      <c r="I570" s="7" t="s">
        <v>23</v>
      </c>
      <c r="J570" s="7" t="s">
        <v>23</v>
      </c>
      <c r="K570" s="7" t="s">
        <v>23</v>
      </c>
      <c r="L570" s="7" t="s">
        <v>23</v>
      </c>
      <c r="M570" s="7" t="s">
        <v>23</v>
      </c>
      <c r="N570" s="7" t="s">
        <v>23</v>
      </c>
      <c r="O570" s="7" t="s">
        <v>23</v>
      </c>
      <c r="P570" s="7" t="s">
        <v>23</v>
      </c>
      <c r="Q570" s="7" t="s">
        <v>23</v>
      </c>
    </row>
    <row r="571" spans="1:17" ht="13.5" x14ac:dyDescent="0.25">
      <c r="A571" s="6" t="s">
        <v>285</v>
      </c>
      <c r="B571" s="5" t="s">
        <v>21</v>
      </c>
      <c r="C571" s="8" t="s">
        <v>23</v>
      </c>
      <c r="D571" s="8" t="s">
        <v>23</v>
      </c>
      <c r="E571" s="8" t="s">
        <v>23</v>
      </c>
      <c r="F571" s="8" t="s">
        <v>23</v>
      </c>
      <c r="G571" s="8" t="s">
        <v>23</v>
      </c>
      <c r="H571" s="8" t="s">
        <v>23</v>
      </c>
      <c r="I571" s="8" t="s">
        <v>23</v>
      </c>
      <c r="J571" s="8" t="s">
        <v>23</v>
      </c>
      <c r="K571" s="8" t="s">
        <v>23</v>
      </c>
      <c r="L571" s="8" t="s">
        <v>23</v>
      </c>
      <c r="M571" s="8" t="s">
        <v>23</v>
      </c>
      <c r="N571" s="8" t="s">
        <v>23</v>
      </c>
      <c r="O571" s="8" t="s">
        <v>23</v>
      </c>
      <c r="P571" s="8" t="s">
        <v>23</v>
      </c>
      <c r="Q571" s="8" t="s">
        <v>23</v>
      </c>
    </row>
    <row r="572" spans="1:17" x14ac:dyDescent="0.2">
      <c r="A572" s="11" t="s">
        <v>291</v>
      </c>
    </row>
    <row r="573" spans="1:17" x14ac:dyDescent="0.2">
      <c r="A573" s="12" t="s">
        <v>287</v>
      </c>
    </row>
    <row r="574" spans="1:17" x14ac:dyDescent="0.2">
      <c r="A574" s="13" t="s">
        <v>288</v>
      </c>
      <c r="B574" s="12" t="s">
        <v>289</v>
      </c>
    </row>
    <row r="578" spans="1:17" x14ac:dyDescent="0.2">
      <c r="A578" s="2" t="s">
        <v>1</v>
      </c>
    </row>
    <row r="579" spans="1:17" x14ac:dyDescent="0.2">
      <c r="A579" s="32" t="s">
        <v>2</v>
      </c>
      <c r="B579" s="33"/>
      <c r="C579" s="34" t="s">
        <v>292</v>
      </c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6"/>
    </row>
    <row r="580" spans="1:17" x14ac:dyDescent="0.2">
      <c r="A580" s="30" t="s">
        <v>4</v>
      </c>
      <c r="B580" s="31"/>
      <c r="C580" s="3" t="s">
        <v>5</v>
      </c>
      <c r="D580" s="3" t="s">
        <v>6</v>
      </c>
      <c r="E580" s="3" t="s">
        <v>7</v>
      </c>
      <c r="F580" s="3" t="s">
        <v>8</v>
      </c>
      <c r="G580" s="3" t="s">
        <v>9</v>
      </c>
      <c r="H580" s="3" t="s">
        <v>10</v>
      </c>
      <c r="I580" s="3" t="s">
        <v>11</v>
      </c>
      <c r="J580" s="3" t="s">
        <v>12</v>
      </c>
      <c r="K580" s="3" t="s">
        <v>13</v>
      </c>
      <c r="L580" s="3" t="s">
        <v>14</v>
      </c>
      <c r="M580" s="3" t="s">
        <v>15</v>
      </c>
      <c r="N580" s="3" t="s">
        <v>16</v>
      </c>
      <c r="O580" s="3" t="s">
        <v>17</v>
      </c>
      <c r="P580" s="3" t="s">
        <v>18</v>
      </c>
      <c r="Q580" s="3" t="s">
        <v>19</v>
      </c>
    </row>
    <row r="581" spans="1:17" ht="13.5" x14ac:dyDescent="0.25">
      <c r="A581" s="4" t="s">
        <v>20</v>
      </c>
      <c r="B581" s="5" t="s">
        <v>21</v>
      </c>
      <c r="C581" s="5" t="s">
        <v>21</v>
      </c>
      <c r="D581" s="5" t="s">
        <v>21</v>
      </c>
      <c r="E581" s="5" t="s">
        <v>21</v>
      </c>
      <c r="F581" s="5" t="s">
        <v>21</v>
      </c>
      <c r="G581" s="5" t="s">
        <v>21</v>
      </c>
      <c r="H581" s="5" t="s">
        <v>21</v>
      </c>
      <c r="I581" s="5" t="s">
        <v>21</v>
      </c>
      <c r="J581" s="5" t="s">
        <v>21</v>
      </c>
      <c r="K581" s="5" t="s">
        <v>21</v>
      </c>
      <c r="L581" s="5" t="s">
        <v>21</v>
      </c>
      <c r="M581" s="5" t="s">
        <v>21</v>
      </c>
      <c r="N581" s="5" t="s">
        <v>21</v>
      </c>
      <c r="O581" s="5" t="s">
        <v>21</v>
      </c>
      <c r="P581" s="5" t="s">
        <v>21</v>
      </c>
      <c r="Q581" s="5" t="s">
        <v>21</v>
      </c>
    </row>
    <row r="582" spans="1:17" ht="13.5" x14ac:dyDescent="0.25">
      <c r="A582" s="6" t="s">
        <v>22</v>
      </c>
      <c r="B582" s="5" t="s">
        <v>21</v>
      </c>
      <c r="C582" s="7" t="s">
        <v>23</v>
      </c>
      <c r="D582" s="7" t="s">
        <v>23</v>
      </c>
      <c r="E582" s="7" t="s">
        <v>23</v>
      </c>
      <c r="F582" s="7" t="s">
        <v>23</v>
      </c>
      <c r="G582" s="7" t="s">
        <v>23</v>
      </c>
      <c r="H582" s="7" t="s">
        <v>23</v>
      </c>
      <c r="I582" s="7" t="s">
        <v>23</v>
      </c>
      <c r="J582" s="7" t="s">
        <v>23</v>
      </c>
      <c r="K582" s="7" t="s">
        <v>23</v>
      </c>
      <c r="L582" s="7" t="s">
        <v>23</v>
      </c>
      <c r="M582" s="7" t="s">
        <v>23</v>
      </c>
      <c r="N582" s="7" t="s">
        <v>23</v>
      </c>
      <c r="O582" s="7" t="s">
        <v>23</v>
      </c>
      <c r="P582" s="7" t="s">
        <v>23</v>
      </c>
      <c r="Q582" s="7" t="s">
        <v>23</v>
      </c>
    </row>
    <row r="583" spans="1:17" ht="13.5" x14ac:dyDescent="0.25">
      <c r="A583" s="6" t="s">
        <v>24</v>
      </c>
      <c r="B583" s="5" t="s">
        <v>21</v>
      </c>
      <c r="C583" s="8" t="s">
        <v>23</v>
      </c>
      <c r="D583" s="8" t="s">
        <v>23</v>
      </c>
      <c r="E583" s="8" t="s">
        <v>23</v>
      </c>
      <c r="F583" s="8" t="s">
        <v>23</v>
      </c>
      <c r="G583" s="8" t="s">
        <v>23</v>
      </c>
      <c r="H583" s="8" t="s">
        <v>23</v>
      </c>
      <c r="I583" s="8" t="s">
        <v>23</v>
      </c>
      <c r="J583" s="8" t="s">
        <v>23</v>
      </c>
      <c r="K583" s="8" t="s">
        <v>23</v>
      </c>
      <c r="L583" s="8" t="s">
        <v>23</v>
      </c>
      <c r="M583" s="8" t="s">
        <v>23</v>
      </c>
      <c r="N583" s="8" t="s">
        <v>23</v>
      </c>
      <c r="O583" s="8">
        <v>1.4951000000000001</v>
      </c>
      <c r="P583" s="8" t="s">
        <v>23</v>
      </c>
      <c r="Q583" s="8" t="s">
        <v>23</v>
      </c>
    </row>
    <row r="584" spans="1:17" ht="13.5" x14ac:dyDescent="0.25">
      <c r="A584" s="6" t="s">
        <v>25</v>
      </c>
      <c r="B584" s="5" t="s">
        <v>21</v>
      </c>
      <c r="C584" s="7" t="s">
        <v>23</v>
      </c>
      <c r="D584" s="7" t="s">
        <v>23</v>
      </c>
      <c r="E584" s="7" t="s">
        <v>23</v>
      </c>
      <c r="F584" s="7" t="s">
        <v>23</v>
      </c>
      <c r="G584" s="7" t="s">
        <v>23</v>
      </c>
      <c r="H584" s="7" t="s">
        <v>23</v>
      </c>
      <c r="I584" s="7" t="s">
        <v>23</v>
      </c>
      <c r="J584" s="7" t="s">
        <v>23</v>
      </c>
      <c r="K584" s="7" t="s">
        <v>23</v>
      </c>
      <c r="L584" s="7" t="s">
        <v>23</v>
      </c>
      <c r="M584" s="7" t="s">
        <v>23</v>
      </c>
      <c r="N584" s="7" t="s">
        <v>23</v>
      </c>
      <c r="O584" s="7" t="s">
        <v>23</v>
      </c>
      <c r="P584" s="7" t="s">
        <v>23</v>
      </c>
      <c r="Q584" s="7" t="s">
        <v>23</v>
      </c>
    </row>
    <row r="585" spans="1:17" ht="13.5" x14ac:dyDescent="0.25">
      <c r="A585" s="6" t="s">
        <v>26</v>
      </c>
      <c r="B585" s="5" t="s">
        <v>21</v>
      </c>
      <c r="C585" s="8" t="s">
        <v>23</v>
      </c>
      <c r="D585" s="8" t="s">
        <v>23</v>
      </c>
      <c r="E585" s="8" t="s">
        <v>23</v>
      </c>
      <c r="F585" s="8" t="s">
        <v>23</v>
      </c>
      <c r="G585" s="8" t="s">
        <v>23</v>
      </c>
      <c r="H585" s="8" t="s">
        <v>23</v>
      </c>
      <c r="I585" s="8" t="s">
        <v>23</v>
      </c>
      <c r="J585" s="8" t="s">
        <v>23</v>
      </c>
      <c r="K585" s="8" t="s">
        <v>23</v>
      </c>
      <c r="L585" s="8" t="s">
        <v>23</v>
      </c>
      <c r="M585" s="8" t="s">
        <v>23</v>
      </c>
      <c r="N585" s="8" t="s">
        <v>23</v>
      </c>
      <c r="O585" s="8" t="s">
        <v>23</v>
      </c>
      <c r="P585" s="8" t="s">
        <v>23</v>
      </c>
      <c r="Q585" s="8" t="s">
        <v>23</v>
      </c>
    </row>
    <row r="586" spans="1:17" ht="13.5" x14ac:dyDescent="0.25">
      <c r="A586" s="6" t="s">
        <v>27</v>
      </c>
      <c r="B586" s="5" t="s">
        <v>21</v>
      </c>
      <c r="C586" s="7" t="s">
        <v>23</v>
      </c>
      <c r="D586" s="7" t="s">
        <v>23</v>
      </c>
      <c r="E586" s="7" t="s">
        <v>23</v>
      </c>
      <c r="F586" s="7" t="s">
        <v>23</v>
      </c>
      <c r="G586" s="7" t="s">
        <v>23</v>
      </c>
      <c r="H586" s="7" t="s">
        <v>23</v>
      </c>
      <c r="I586" s="7" t="s">
        <v>23</v>
      </c>
      <c r="J586" s="7">
        <v>18.745010000000001</v>
      </c>
      <c r="K586" s="7" t="s">
        <v>23</v>
      </c>
      <c r="L586" s="7" t="s">
        <v>23</v>
      </c>
      <c r="M586" s="7" t="s">
        <v>23</v>
      </c>
      <c r="N586" s="7" t="s">
        <v>23</v>
      </c>
      <c r="O586" s="7" t="s">
        <v>23</v>
      </c>
      <c r="P586" s="7" t="s">
        <v>23</v>
      </c>
      <c r="Q586" s="7" t="s">
        <v>23</v>
      </c>
    </row>
    <row r="587" spans="1:17" ht="13.5" x14ac:dyDescent="0.25">
      <c r="A587" s="6" t="s">
        <v>28</v>
      </c>
      <c r="B587" s="5" t="s">
        <v>21</v>
      </c>
      <c r="C587" s="8" t="s">
        <v>23</v>
      </c>
      <c r="D587" s="8" t="s">
        <v>23</v>
      </c>
      <c r="E587" s="8" t="s">
        <v>23</v>
      </c>
      <c r="F587" s="8" t="s">
        <v>23</v>
      </c>
      <c r="G587" s="8" t="s">
        <v>23</v>
      </c>
      <c r="H587" s="8" t="s">
        <v>23</v>
      </c>
      <c r="I587" s="8" t="s">
        <v>23</v>
      </c>
      <c r="J587" s="8" t="s">
        <v>23</v>
      </c>
      <c r="K587" s="8" t="s">
        <v>23</v>
      </c>
      <c r="L587" s="8" t="s">
        <v>23</v>
      </c>
      <c r="M587" s="8" t="s">
        <v>23</v>
      </c>
      <c r="N587" s="8" t="s">
        <v>23</v>
      </c>
      <c r="O587" s="8" t="s">
        <v>23</v>
      </c>
      <c r="P587" s="8" t="s">
        <v>23</v>
      </c>
      <c r="Q587" s="8" t="s">
        <v>23</v>
      </c>
    </row>
    <row r="588" spans="1:17" ht="13.5" x14ac:dyDescent="0.25">
      <c r="A588" s="6" t="s">
        <v>29</v>
      </c>
      <c r="B588" s="5" t="s">
        <v>21</v>
      </c>
      <c r="C588" s="7" t="s">
        <v>23</v>
      </c>
      <c r="D588" s="7" t="s">
        <v>23</v>
      </c>
      <c r="E588" s="7">
        <v>18.261410000000001</v>
      </c>
      <c r="F588" s="7" t="s">
        <v>23</v>
      </c>
      <c r="G588" s="7" t="s">
        <v>23</v>
      </c>
      <c r="H588" s="7" t="s">
        <v>23</v>
      </c>
      <c r="I588" s="7" t="s">
        <v>23</v>
      </c>
      <c r="J588" s="7" t="s">
        <v>23</v>
      </c>
      <c r="K588" s="7" t="s">
        <v>23</v>
      </c>
      <c r="L588" s="7" t="s">
        <v>23</v>
      </c>
      <c r="M588" s="7" t="s">
        <v>23</v>
      </c>
      <c r="N588" s="7" t="s">
        <v>23</v>
      </c>
      <c r="O588" s="7" t="s">
        <v>23</v>
      </c>
      <c r="P588" s="7" t="s">
        <v>23</v>
      </c>
      <c r="Q588" s="7" t="s">
        <v>23</v>
      </c>
    </row>
    <row r="589" spans="1:17" ht="13.5" x14ac:dyDescent="0.25">
      <c r="A589" s="6" t="s">
        <v>30</v>
      </c>
      <c r="B589" s="5" t="s">
        <v>21</v>
      </c>
      <c r="C589" s="8" t="s">
        <v>23</v>
      </c>
      <c r="D589" s="8" t="s">
        <v>23</v>
      </c>
      <c r="E589" s="8" t="s">
        <v>23</v>
      </c>
      <c r="F589" s="8" t="s">
        <v>23</v>
      </c>
      <c r="G589" s="8" t="s">
        <v>23</v>
      </c>
      <c r="H589" s="8" t="s">
        <v>23</v>
      </c>
      <c r="I589" s="8" t="s">
        <v>23</v>
      </c>
      <c r="J589" s="8" t="s">
        <v>23</v>
      </c>
      <c r="K589" s="8" t="s">
        <v>23</v>
      </c>
      <c r="L589" s="8" t="s">
        <v>23</v>
      </c>
      <c r="M589" s="8" t="s">
        <v>23</v>
      </c>
      <c r="N589" s="8" t="s">
        <v>23</v>
      </c>
      <c r="O589" s="8" t="s">
        <v>23</v>
      </c>
      <c r="P589" s="8" t="s">
        <v>23</v>
      </c>
      <c r="Q589" s="8" t="s">
        <v>23</v>
      </c>
    </row>
    <row r="590" spans="1:17" ht="13.5" x14ac:dyDescent="0.25">
      <c r="A590" s="6" t="s">
        <v>31</v>
      </c>
      <c r="B590" s="5" t="s">
        <v>21</v>
      </c>
      <c r="C590" s="7" t="s">
        <v>23</v>
      </c>
      <c r="D590" s="7" t="s">
        <v>23</v>
      </c>
      <c r="E590" s="7" t="s">
        <v>23</v>
      </c>
      <c r="F590" s="7" t="s">
        <v>23</v>
      </c>
      <c r="G590" s="7">
        <v>15.26402</v>
      </c>
      <c r="H590" s="7" t="s">
        <v>23</v>
      </c>
      <c r="I590" s="7" t="s">
        <v>23</v>
      </c>
      <c r="J590" s="7" t="s">
        <v>23</v>
      </c>
      <c r="K590" s="7" t="s">
        <v>23</v>
      </c>
      <c r="L590" s="7" t="s">
        <v>23</v>
      </c>
      <c r="M590" s="7" t="s">
        <v>23</v>
      </c>
      <c r="N590" s="7" t="s">
        <v>23</v>
      </c>
      <c r="O590" s="7" t="s">
        <v>23</v>
      </c>
      <c r="P590" s="7" t="s">
        <v>23</v>
      </c>
      <c r="Q590" s="7" t="s">
        <v>23</v>
      </c>
    </row>
    <row r="591" spans="1:17" ht="13.5" x14ac:dyDescent="0.25">
      <c r="A591" s="6" t="s">
        <v>32</v>
      </c>
      <c r="B591" s="5" t="s">
        <v>21</v>
      </c>
      <c r="C591" s="8" t="s">
        <v>23</v>
      </c>
      <c r="D591" s="8" t="s">
        <v>23</v>
      </c>
      <c r="E591" s="8">
        <v>19.49775</v>
      </c>
      <c r="F591" s="8" t="s">
        <v>23</v>
      </c>
      <c r="G591" s="8" t="s">
        <v>23</v>
      </c>
      <c r="H591" s="8" t="s">
        <v>23</v>
      </c>
      <c r="I591" s="8" t="s">
        <v>23</v>
      </c>
      <c r="J591" s="8" t="s">
        <v>23</v>
      </c>
      <c r="K591" s="8" t="s">
        <v>23</v>
      </c>
      <c r="L591" s="8" t="s">
        <v>23</v>
      </c>
      <c r="M591" s="8" t="s">
        <v>23</v>
      </c>
      <c r="N591" s="8" t="s">
        <v>23</v>
      </c>
      <c r="O591" s="8" t="s">
        <v>23</v>
      </c>
      <c r="P591" s="8" t="s">
        <v>23</v>
      </c>
      <c r="Q591" s="8" t="s">
        <v>23</v>
      </c>
    </row>
    <row r="592" spans="1:17" ht="13.5" x14ac:dyDescent="0.25">
      <c r="A592" s="6" t="s">
        <v>33</v>
      </c>
      <c r="B592" s="5" t="s">
        <v>21</v>
      </c>
      <c r="C592" s="7" t="s">
        <v>23</v>
      </c>
      <c r="D592" s="7" t="s">
        <v>23</v>
      </c>
      <c r="E592" s="7" t="s">
        <v>23</v>
      </c>
      <c r="F592" s="7" t="s">
        <v>23</v>
      </c>
      <c r="G592" s="7" t="s">
        <v>23</v>
      </c>
      <c r="H592" s="7" t="s">
        <v>23</v>
      </c>
      <c r="I592" s="7" t="s">
        <v>23</v>
      </c>
      <c r="J592" s="7" t="s">
        <v>23</v>
      </c>
      <c r="K592" s="7" t="s">
        <v>23</v>
      </c>
      <c r="L592" s="7" t="s">
        <v>23</v>
      </c>
      <c r="M592" s="7" t="s">
        <v>23</v>
      </c>
      <c r="N592" s="7" t="s">
        <v>23</v>
      </c>
      <c r="O592" s="7" t="s">
        <v>23</v>
      </c>
      <c r="P592" s="7" t="s">
        <v>23</v>
      </c>
      <c r="Q592" s="7" t="s">
        <v>23</v>
      </c>
    </row>
    <row r="593" spans="1:17" ht="13.5" x14ac:dyDescent="0.25">
      <c r="A593" s="6" t="s">
        <v>34</v>
      </c>
      <c r="B593" s="5" t="s">
        <v>21</v>
      </c>
      <c r="C593" s="8" t="s">
        <v>23</v>
      </c>
      <c r="D593" s="8" t="s">
        <v>23</v>
      </c>
      <c r="E593" s="8" t="s">
        <v>23</v>
      </c>
      <c r="F593" s="8" t="s">
        <v>23</v>
      </c>
      <c r="G593" s="8" t="s">
        <v>23</v>
      </c>
      <c r="H593" s="8" t="s">
        <v>23</v>
      </c>
      <c r="I593" s="8" t="s">
        <v>23</v>
      </c>
      <c r="J593" s="8" t="s">
        <v>23</v>
      </c>
      <c r="K593" s="8" t="s">
        <v>23</v>
      </c>
      <c r="L593" s="8" t="s">
        <v>23</v>
      </c>
      <c r="M593" s="8" t="s">
        <v>23</v>
      </c>
      <c r="N593" s="8" t="s">
        <v>23</v>
      </c>
      <c r="O593" s="8" t="s">
        <v>23</v>
      </c>
      <c r="P593" s="9">
        <v>44.947150000000001</v>
      </c>
      <c r="Q593" s="8" t="s">
        <v>23</v>
      </c>
    </row>
    <row r="594" spans="1:17" ht="13.5" x14ac:dyDescent="0.25">
      <c r="A594" s="6" t="s">
        <v>35</v>
      </c>
      <c r="B594" s="5" t="s">
        <v>21</v>
      </c>
      <c r="C594" s="7" t="s">
        <v>23</v>
      </c>
      <c r="D594" s="7" t="s">
        <v>23</v>
      </c>
      <c r="E594" s="7" t="s">
        <v>23</v>
      </c>
      <c r="F594" s="7" t="s">
        <v>23</v>
      </c>
      <c r="G594" s="7" t="s">
        <v>23</v>
      </c>
      <c r="H594" s="7" t="s">
        <v>23</v>
      </c>
      <c r="I594" s="7" t="s">
        <v>23</v>
      </c>
      <c r="J594" s="7" t="s">
        <v>23</v>
      </c>
      <c r="K594" s="7" t="s">
        <v>23</v>
      </c>
      <c r="L594" s="7" t="s">
        <v>23</v>
      </c>
      <c r="M594" s="7" t="s">
        <v>23</v>
      </c>
      <c r="N594" s="7" t="s">
        <v>23</v>
      </c>
      <c r="O594" s="7" t="s">
        <v>23</v>
      </c>
      <c r="P594" s="7">
        <v>14.74315</v>
      </c>
      <c r="Q594" s="7" t="s">
        <v>23</v>
      </c>
    </row>
    <row r="595" spans="1:17" ht="13.5" x14ac:dyDescent="0.25">
      <c r="A595" s="6" t="s">
        <v>36</v>
      </c>
      <c r="B595" s="5" t="s">
        <v>21</v>
      </c>
      <c r="C595" s="8" t="s">
        <v>23</v>
      </c>
      <c r="D595" s="8" t="s">
        <v>23</v>
      </c>
      <c r="E595" s="8" t="s">
        <v>23</v>
      </c>
      <c r="F595" s="8" t="s">
        <v>23</v>
      </c>
      <c r="G595" s="8" t="s">
        <v>23</v>
      </c>
      <c r="H595" s="8" t="s">
        <v>23</v>
      </c>
      <c r="I595" s="8" t="s">
        <v>23</v>
      </c>
      <c r="J595" s="8" t="s">
        <v>23</v>
      </c>
      <c r="K595" s="8" t="s">
        <v>23</v>
      </c>
      <c r="L595" s="8" t="s">
        <v>23</v>
      </c>
      <c r="M595" s="8">
        <v>22.949179999999998</v>
      </c>
      <c r="N595" s="8" t="s">
        <v>23</v>
      </c>
      <c r="O595" s="8" t="s">
        <v>23</v>
      </c>
      <c r="P595" s="8" t="s">
        <v>23</v>
      </c>
      <c r="Q595" s="8" t="s">
        <v>23</v>
      </c>
    </row>
    <row r="596" spans="1:17" ht="13.5" x14ac:dyDescent="0.25">
      <c r="A596" s="6" t="s">
        <v>37</v>
      </c>
      <c r="B596" s="5" t="s">
        <v>21</v>
      </c>
      <c r="C596" s="7" t="s">
        <v>23</v>
      </c>
      <c r="D596" s="7">
        <v>0.32778000000000002</v>
      </c>
      <c r="E596" s="7" t="s">
        <v>23</v>
      </c>
      <c r="F596" s="7" t="s">
        <v>23</v>
      </c>
      <c r="G596" s="7" t="s">
        <v>23</v>
      </c>
      <c r="H596" s="7" t="s">
        <v>23</v>
      </c>
      <c r="I596" s="7" t="s">
        <v>23</v>
      </c>
      <c r="J596" s="7" t="s">
        <v>23</v>
      </c>
      <c r="K596" s="7" t="s">
        <v>23</v>
      </c>
      <c r="L596" s="7" t="s">
        <v>23</v>
      </c>
      <c r="M596" s="7" t="s">
        <v>23</v>
      </c>
      <c r="N596" s="7" t="s">
        <v>23</v>
      </c>
      <c r="O596" s="7" t="s">
        <v>23</v>
      </c>
      <c r="P596" s="7" t="s">
        <v>23</v>
      </c>
      <c r="Q596" s="7" t="s">
        <v>23</v>
      </c>
    </row>
    <row r="597" spans="1:17" ht="13.5" x14ac:dyDescent="0.25">
      <c r="A597" s="6" t="s">
        <v>38</v>
      </c>
      <c r="B597" s="5" t="s">
        <v>21</v>
      </c>
      <c r="C597" s="8" t="s">
        <v>23</v>
      </c>
      <c r="D597" s="8" t="s">
        <v>23</v>
      </c>
      <c r="E597" s="8">
        <v>11.94084</v>
      </c>
      <c r="F597" s="8" t="s">
        <v>23</v>
      </c>
      <c r="G597" s="8" t="s">
        <v>23</v>
      </c>
      <c r="H597" s="8" t="s">
        <v>23</v>
      </c>
      <c r="I597" s="8" t="s">
        <v>23</v>
      </c>
      <c r="J597" s="8" t="s">
        <v>23</v>
      </c>
      <c r="K597" s="8" t="s">
        <v>23</v>
      </c>
      <c r="L597" s="8" t="s">
        <v>23</v>
      </c>
      <c r="M597" s="8" t="s">
        <v>23</v>
      </c>
      <c r="N597" s="8" t="s">
        <v>23</v>
      </c>
      <c r="O597" s="8" t="s">
        <v>23</v>
      </c>
      <c r="P597" s="8" t="s">
        <v>23</v>
      </c>
      <c r="Q597" s="8" t="s">
        <v>23</v>
      </c>
    </row>
    <row r="598" spans="1:17" ht="13.5" x14ac:dyDescent="0.25">
      <c r="A598" s="6" t="s">
        <v>39</v>
      </c>
      <c r="B598" s="5" t="s">
        <v>21</v>
      </c>
      <c r="C598" s="7" t="s">
        <v>23</v>
      </c>
      <c r="D598" s="7" t="s">
        <v>23</v>
      </c>
      <c r="E598" s="7">
        <v>3.4874399999999999</v>
      </c>
      <c r="F598" s="7" t="s">
        <v>23</v>
      </c>
      <c r="G598" s="7" t="s">
        <v>23</v>
      </c>
      <c r="H598" s="7" t="s">
        <v>23</v>
      </c>
      <c r="I598" s="7" t="s">
        <v>23</v>
      </c>
      <c r="J598" s="7" t="s">
        <v>23</v>
      </c>
      <c r="K598" s="7" t="s">
        <v>23</v>
      </c>
      <c r="L598" s="7" t="s">
        <v>23</v>
      </c>
      <c r="M598" s="7" t="s">
        <v>23</v>
      </c>
      <c r="N598" s="7" t="s">
        <v>23</v>
      </c>
      <c r="O598" s="7" t="s">
        <v>23</v>
      </c>
      <c r="P598" s="7" t="s">
        <v>23</v>
      </c>
      <c r="Q598" s="7" t="s">
        <v>23</v>
      </c>
    </row>
    <row r="599" spans="1:17" ht="13.5" x14ac:dyDescent="0.25">
      <c r="A599" s="6" t="s">
        <v>40</v>
      </c>
      <c r="B599" s="5" t="s">
        <v>21</v>
      </c>
      <c r="C599" s="8" t="s">
        <v>23</v>
      </c>
      <c r="D599" s="8">
        <v>1.1413800000000001</v>
      </c>
      <c r="E599" s="8" t="s">
        <v>23</v>
      </c>
      <c r="F599" s="8" t="s">
        <v>23</v>
      </c>
      <c r="G599" s="8" t="s">
        <v>23</v>
      </c>
      <c r="H599" s="8" t="s">
        <v>23</v>
      </c>
      <c r="I599" s="8" t="s">
        <v>23</v>
      </c>
      <c r="J599" s="8" t="s">
        <v>23</v>
      </c>
      <c r="K599" s="8" t="s">
        <v>23</v>
      </c>
      <c r="L599" s="8" t="s">
        <v>23</v>
      </c>
      <c r="M599" s="8" t="s">
        <v>23</v>
      </c>
      <c r="N599" s="8" t="s">
        <v>23</v>
      </c>
      <c r="O599" s="8" t="s">
        <v>23</v>
      </c>
      <c r="P599" s="8" t="s">
        <v>23</v>
      </c>
      <c r="Q599" s="8" t="s">
        <v>23</v>
      </c>
    </row>
    <row r="600" spans="1:17" ht="13.5" x14ac:dyDescent="0.25">
      <c r="A600" s="6" t="s">
        <v>41</v>
      </c>
      <c r="B600" s="5" t="s">
        <v>21</v>
      </c>
      <c r="C600" s="7" t="s">
        <v>23</v>
      </c>
      <c r="D600" s="7" t="s">
        <v>23</v>
      </c>
      <c r="E600" s="7" t="s">
        <v>23</v>
      </c>
      <c r="F600" s="7" t="s">
        <v>23</v>
      </c>
      <c r="G600" s="7" t="s">
        <v>23</v>
      </c>
      <c r="H600" s="7" t="s">
        <v>23</v>
      </c>
      <c r="I600" s="7" t="s">
        <v>23</v>
      </c>
      <c r="J600" s="7" t="s">
        <v>23</v>
      </c>
      <c r="K600" s="7" t="s">
        <v>23</v>
      </c>
      <c r="L600" s="7" t="s">
        <v>23</v>
      </c>
      <c r="M600" s="7">
        <v>52.940269999999998</v>
      </c>
      <c r="N600" s="7" t="s">
        <v>23</v>
      </c>
      <c r="O600" s="7" t="s">
        <v>23</v>
      </c>
      <c r="P600" s="7" t="s">
        <v>23</v>
      </c>
      <c r="Q600" s="7" t="s">
        <v>23</v>
      </c>
    </row>
    <row r="601" spans="1:17" ht="13.5" x14ac:dyDescent="0.25">
      <c r="A601" s="6" t="s">
        <v>42</v>
      </c>
      <c r="B601" s="5" t="s">
        <v>21</v>
      </c>
      <c r="C601" s="8" t="s">
        <v>23</v>
      </c>
      <c r="D601" s="8" t="s">
        <v>23</v>
      </c>
      <c r="E601" s="8" t="s">
        <v>23</v>
      </c>
      <c r="F601" s="8" t="s">
        <v>23</v>
      </c>
      <c r="G601" s="8" t="s">
        <v>23</v>
      </c>
      <c r="H601" s="8" t="s">
        <v>23</v>
      </c>
      <c r="I601" s="8" t="s">
        <v>23</v>
      </c>
      <c r="J601" s="8" t="s">
        <v>23</v>
      </c>
      <c r="K601" s="8" t="s">
        <v>23</v>
      </c>
      <c r="L601" s="8" t="s">
        <v>23</v>
      </c>
      <c r="M601" s="8" t="s">
        <v>23</v>
      </c>
      <c r="N601" s="8" t="s">
        <v>23</v>
      </c>
      <c r="O601" s="8">
        <v>29.904789999999998</v>
      </c>
      <c r="P601" s="8" t="s">
        <v>23</v>
      </c>
      <c r="Q601" s="8" t="s">
        <v>23</v>
      </c>
    </row>
    <row r="602" spans="1:17" ht="13.5" x14ac:dyDescent="0.25">
      <c r="A602" s="6" t="s">
        <v>43</v>
      </c>
      <c r="B602" s="5" t="s">
        <v>21</v>
      </c>
      <c r="C602" s="7" t="s">
        <v>23</v>
      </c>
      <c r="D602" s="7" t="s">
        <v>23</v>
      </c>
      <c r="E602" s="7" t="s">
        <v>23</v>
      </c>
      <c r="F602" s="7" t="s">
        <v>23</v>
      </c>
      <c r="G602" s="7" t="s">
        <v>23</v>
      </c>
      <c r="H602" s="7" t="s">
        <v>23</v>
      </c>
      <c r="I602" s="7" t="s">
        <v>23</v>
      </c>
      <c r="J602" s="7" t="s">
        <v>23</v>
      </c>
      <c r="K602" s="7" t="s">
        <v>23</v>
      </c>
      <c r="L602" s="7" t="s">
        <v>23</v>
      </c>
      <c r="M602" s="7" t="s">
        <v>23</v>
      </c>
      <c r="N602" s="7">
        <v>5.0725600000000002</v>
      </c>
      <c r="O602" s="7" t="s">
        <v>23</v>
      </c>
      <c r="P602" s="7" t="s">
        <v>23</v>
      </c>
      <c r="Q602" s="7" t="s">
        <v>23</v>
      </c>
    </row>
    <row r="603" spans="1:17" ht="13.5" x14ac:dyDescent="0.25">
      <c r="A603" s="6" t="s">
        <v>44</v>
      </c>
      <c r="B603" s="5" t="s">
        <v>21</v>
      </c>
      <c r="C603" s="8" t="s">
        <v>23</v>
      </c>
      <c r="D603" s="8" t="s">
        <v>23</v>
      </c>
      <c r="E603" s="8" t="s">
        <v>23</v>
      </c>
      <c r="F603" s="8">
        <v>0.80235000000000001</v>
      </c>
      <c r="G603" s="8" t="s">
        <v>23</v>
      </c>
      <c r="H603" s="8" t="s">
        <v>23</v>
      </c>
      <c r="I603" s="8" t="s">
        <v>23</v>
      </c>
      <c r="J603" s="8" t="s">
        <v>23</v>
      </c>
      <c r="K603" s="8" t="s">
        <v>23</v>
      </c>
      <c r="L603" s="8" t="s">
        <v>23</v>
      </c>
      <c r="M603" s="8" t="s">
        <v>23</v>
      </c>
      <c r="N603" s="8" t="s">
        <v>23</v>
      </c>
      <c r="O603" s="8" t="s">
        <v>23</v>
      </c>
      <c r="P603" s="8" t="s">
        <v>23</v>
      </c>
      <c r="Q603" s="8" t="s">
        <v>23</v>
      </c>
    </row>
    <row r="604" spans="1:17" ht="13.5" x14ac:dyDescent="0.25">
      <c r="A604" s="6" t="s">
        <v>45</v>
      </c>
      <c r="B604" s="5" t="s">
        <v>21</v>
      </c>
      <c r="C604" s="7" t="s">
        <v>23</v>
      </c>
      <c r="D604" s="7" t="s">
        <v>23</v>
      </c>
      <c r="E604" s="7" t="s">
        <v>23</v>
      </c>
      <c r="F604" s="7" t="s">
        <v>23</v>
      </c>
      <c r="G604" s="7" t="s">
        <v>23</v>
      </c>
      <c r="H604" s="7" t="s">
        <v>23</v>
      </c>
      <c r="I604" s="7" t="s">
        <v>23</v>
      </c>
      <c r="J604" s="7" t="s">
        <v>23</v>
      </c>
      <c r="K604" s="7" t="s">
        <v>23</v>
      </c>
      <c r="L604" s="7" t="s">
        <v>23</v>
      </c>
      <c r="M604" s="7" t="s">
        <v>23</v>
      </c>
      <c r="N604" s="7">
        <v>28.83954</v>
      </c>
      <c r="O604" s="7" t="s">
        <v>23</v>
      </c>
      <c r="P604" s="7" t="s">
        <v>23</v>
      </c>
      <c r="Q604" s="7" t="s">
        <v>23</v>
      </c>
    </row>
    <row r="605" spans="1:17" ht="13.5" x14ac:dyDescent="0.25">
      <c r="A605" s="6" t="s">
        <v>46</v>
      </c>
      <c r="B605" s="5" t="s">
        <v>21</v>
      </c>
      <c r="C605" s="8" t="s">
        <v>23</v>
      </c>
      <c r="D605" s="8" t="s">
        <v>23</v>
      </c>
      <c r="E605" s="8" t="s">
        <v>23</v>
      </c>
      <c r="F605" s="8" t="s">
        <v>23</v>
      </c>
      <c r="G605" s="8" t="s">
        <v>23</v>
      </c>
      <c r="H605" s="8" t="s">
        <v>23</v>
      </c>
      <c r="I605" s="8">
        <v>8.1269799999999996</v>
      </c>
      <c r="J605" s="8" t="s">
        <v>23</v>
      </c>
      <c r="K605" s="8" t="s">
        <v>23</v>
      </c>
      <c r="L605" s="8" t="s">
        <v>23</v>
      </c>
      <c r="M605" s="8" t="s">
        <v>23</v>
      </c>
      <c r="N605" s="8" t="s">
        <v>23</v>
      </c>
      <c r="O605" s="8" t="s">
        <v>23</v>
      </c>
      <c r="P605" s="8" t="s">
        <v>23</v>
      </c>
      <c r="Q605" s="8" t="s">
        <v>23</v>
      </c>
    </row>
    <row r="606" spans="1:17" ht="13.5" x14ac:dyDescent="0.25">
      <c r="A606" s="6" t="s">
        <v>47</v>
      </c>
      <c r="B606" s="5" t="s">
        <v>21</v>
      </c>
      <c r="C606" s="7" t="s">
        <v>23</v>
      </c>
      <c r="D606" s="7" t="s">
        <v>23</v>
      </c>
      <c r="E606" s="7" t="s">
        <v>23</v>
      </c>
      <c r="F606" s="7" t="s">
        <v>23</v>
      </c>
      <c r="G606" s="7" t="s">
        <v>23</v>
      </c>
      <c r="H606" s="7" t="s">
        <v>23</v>
      </c>
      <c r="I606" s="7" t="s">
        <v>23</v>
      </c>
      <c r="J606" s="7" t="s">
        <v>23</v>
      </c>
      <c r="K606" s="7" t="s">
        <v>23</v>
      </c>
      <c r="L606" s="7" t="s">
        <v>23</v>
      </c>
      <c r="M606" s="7" t="s">
        <v>23</v>
      </c>
      <c r="N606" s="7" t="s">
        <v>23</v>
      </c>
      <c r="O606" s="7" t="s">
        <v>23</v>
      </c>
      <c r="P606" s="7">
        <v>24.25995</v>
      </c>
      <c r="Q606" s="7" t="s">
        <v>23</v>
      </c>
    </row>
    <row r="607" spans="1:17" ht="13.5" x14ac:dyDescent="0.25">
      <c r="A607" s="6" t="s">
        <v>48</v>
      </c>
      <c r="B607" s="5" t="s">
        <v>21</v>
      </c>
      <c r="C607" s="8" t="s">
        <v>23</v>
      </c>
      <c r="D607" s="8" t="s">
        <v>23</v>
      </c>
      <c r="E607" s="8" t="s">
        <v>23</v>
      </c>
      <c r="F607" s="8" t="s">
        <v>23</v>
      </c>
      <c r="G607" s="8" t="s">
        <v>23</v>
      </c>
      <c r="H607" s="8" t="s">
        <v>23</v>
      </c>
      <c r="I607" s="8" t="s">
        <v>23</v>
      </c>
      <c r="J607" s="8" t="s">
        <v>23</v>
      </c>
      <c r="K607" s="8" t="s">
        <v>23</v>
      </c>
      <c r="L607" s="8" t="s">
        <v>23</v>
      </c>
      <c r="M607" s="8" t="s">
        <v>23</v>
      </c>
      <c r="N607" s="8" t="s">
        <v>23</v>
      </c>
      <c r="O607" s="8">
        <v>5.5318199999999997</v>
      </c>
      <c r="P607" s="8" t="s">
        <v>23</v>
      </c>
      <c r="Q607" s="8" t="s">
        <v>23</v>
      </c>
    </row>
    <row r="608" spans="1:17" ht="13.5" x14ac:dyDescent="0.25">
      <c r="A608" s="6" t="s">
        <v>49</v>
      </c>
      <c r="B608" s="5" t="s">
        <v>21</v>
      </c>
      <c r="C608" s="7" t="s">
        <v>23</v>
      </c>
      <c r="D608" s="7" t="s">
        <v>23</v>
      </c>
      <c r="E608" s="7" t="s">
        <v>23</v>
      </c>
      <c r="F608" s="7" t="s">
        <v>23</v>
      </c>
      <c r="G608" s="7" t="s">
        <v>23</v>
      </c>
      <c r="H608" s="7" t="s">
        <v>23</v>
      </c>
      <c r="I608" s="7" t="s">
        <v>23</v>
      </c>
      <c r="J608" s="7" t="s">
        <v>23</v>
      </c>
      <c r="K608" s="7" t="s">
        <v>23</v>
      </c>
      <c r="L608" s="7" t="s">
        <v>23</v>
      </c>
      <c r="M608" s="7" t="s">
        <v>23</v>
      </c>
      <c r="N608" s="7" t="s">
        <v>23</v>
      </c>
      <c r="O608" s="7" t="s">
        <v>23</v>
      </c>
      <c r="P608" s="7" t="s">
        <v>23</v>
      </c>
      <c r="Q608" s="7" t="s">
        <v>23</v>
      </c>
    </row>
    <row r="609" spans="1:17" ht="13.5" x14ac:dyDescent="0.25">
      <c r="A609" s="6" t="s">
        <v>50</v>
      </c>
      <c r="B609" s="5" t="s">
        <v>21</v>
      </c>
      <c r="C609" s="8" t="s">
        <v>23</v>
      </c>
      <c r="D609" s="8" t="s">
        <v>23</v>
      </c>
      <c r="E609" s="8" t="s">
        <v>23</v>
      </c>
      <c r="F609" s="8" t="s">
        <v>23</v>
      </c>
      <c r="G609" s="8" t="s">
        <v>23</v>
      </c>
      <c r="H609" s="8" t="s">
        <v>23</v>
      </c>
      <c r="I609" s="8" t="s">
        <v>23</v>
      </c>
      <c r="J609" s="8" t="s">
        <v>23</v>
      </c>
      <c r="K609" s="8" t="s">
        <v>23</v>
      </c>
      <c r="L609" s="8" t="s">
        <v>23</v>
      </c>
      <c r="M609" s="8" t="s">
        <v>23</v>
      </c>
      <c r="N609" s="8" t="s">
        <v>23</v>
      </c>
      <c r="O609" s="8">
        <v>12.646089999999999</v>
      </c>
      <c r="P609" s="8" t="s">
        <v>23</v>
      </c>
      <c r="Q609" s="8" t="s">
        <v>23</v>
      </c>
    </row>
    <row r="610" spans="1:17" ht="13.5" x14ac:dyDescent="0.25">
      <c r="A610" s="6" t="s">
        <v>51</v>
      </c>
      <c r="B610" s="5" t="s">
        <v>21</v>
      </c>
      <c r="C610" s="7" t="s">
        <v>23</v>
      </c>
      <c r="D610" s="7" t="s">
        <v>23</v>
      </c>
      <c r="E610" s="7" t="s">
        <v>23</v>
      </c>
      <c r="F610" s="7" t="s">
        <v>23</v>
      </c>
      <c r="G610" s="7" t="s">
        <v>23</v>
      </c>
      <c r="H610" s="7" t="s">
        <v>23</v>
      </c>
      <c r="I610" s="7" t="s">
        <v>23</v>
      </c>
      <c r="J610" s="7" t="s">
        <v>23</v>
      </c>
      <c r="K610" s="7" t="s">
        <v>23</v>
      </c>
      <c r="L610" s="7" t="s">
        <v>23</v>
      </c>
      <c r="M610" s="7" t="s">
        <v>23</v>
      </c>
      <c r="N610" s="7" t="s">
        <v>23</v>
      </c>
      <c r="O610" s="7" t="s">
        <v>23</v>
      </c>
      <c r="P610" s="7" t="s">
        <v>23</v>
      </c>
      <c r="Q610" s="7" t="s">
        <v>23</v>
      </c>
    </row>
    <row r="611" spans="1:17" ht="13.5" x14ac:dyDescent="0.25">
      <c r="A611" s="6" t="s">
        <v>52</v>
      </c>
      <c r="B611" s="5" t="s">
        <v>21</v>
      </c>
      <c r="C611" s="8" t="s">
        <v>23</v>
      </c>
      <c r="D611" s="8" t="s">
        <v>23</v>
      </c>
      <c r="E611" s="8" t="s">
        <v>23</v>
      </c>
      <c r="F611" s="8" t="s">
        <v>23</v>
      </c>
      <c r="G611" s="8" t="s">
        <v>23</v>
      </c>
      <c r="H611" s="8" t="s">
        <v>23</v>
      </c>
      <c r="I611" s="8" t="s">
        <v>23</v>
      </c>
      <c r="J611" s="8" t="s">
        <v>23</v>
      </c>
      <c r="K611" s="8" t="s">
        <v>23</v>
      </c>
      <c r="L611" s="8" t="s">
        <v>23</v>
      </c>
      <c r="M611" s="8" t="s">
        <v>23</v>
      </c>
      <c r="N611" s="8" t="s">
        <v>23</v>
      </c>
      <c r="O611" s="8" t="s">
        <v>23</v>
      </c>
      <c r="P611" s="8" t="s">
        <v>23</v>
      </c>
      <c r="Q611" s="8" t="s">
        <v>23</v>
      </c>
    </row>
    <row r="612" spans="1:17" ht="13.5" x14ac:dyDescent="0.25">
      <c r="A612" s="6" t="s">
        <v>53</v>
      </c>
      <c r="B612" s="5" t="s">
        <v>21</v>
      </c>
      <c r="C612" s="7" t="s">
        <v>23</v>
      </c>
      <c r="D612" s="7" t="s">
        <v>23</v>
      </c>
      <c r="E612" s="7" t="s">
        <v>23</v>
      </c>
      <c r="F612" s="7" t="s">
        <v>23</v>
      </c>
      <c r="G612" s="7" t="s">
        <v>23</v>
      </c>
      <c r="H612" s="7" t="s">
        <v>23</v>
      </c>
      <c r="I612" s="7" t="s">
        <v>23</v>
      </c>
      <c r="J612" s="7" t="s">
        <v>23</v>
      </c>
      <c r="K612" s="7" t="s">
        <v>23</v>
      </c>
      <c r="L612" s="7" t="s">
        <v>23</v>
      </c>
      <c r="M612" s="7" t="s">
        <v>23</v>
      </c>
      <c r="N612" s="7" t="s">
        <v>23</v>
      </c>
      <c r="O612" s="7" t="s">
        <v>23</v>
      </c>
      <c r="P612" s="7">
        <v>24.60257</v>
      </c>
      <c r="Q612" s="7" t="s">
        <v>23</v>
      </c>
    </row>
    <row r="613" spans="1:17" ht="13.5" x14ac:dyDescent="0.25">
      <c r="A613" s="6" t="s">
        <v>54</v>
      </c>
      <c r="B613" s="5" t="s">
        <v>21</v>
      </c>
      <c r="C613" s="8" t="s">
        <v>23</v>
      </c>
      <c r="D613" s="8" t="s">
        <v>23</v>
      </c>
      <c r="E613" s="8" t="s">
        <v>23</v>
      </c>
      <c r="F613" s="8" t="s">
        <v>23</v>
      </c>
      <c r="G613" s="8" t="s">
        <v>23</v>
      </c>
      <c r="H613" s="8" t="s">
        <v>23</v>
      </c>
      <c r="I613" s="8" t="s">
        <v>23</v>
      </c>
      <c r="J613" s="8" t="s">
        <v>23</v>
      </c>
      <c r="K613" s="8" t="s">
        <v>23</v>
      </c>
      <c r="L613" s="8" t="s">
        <v>23</v>
      </c>
      <c r="M613" s="8" t="s">
        <v>23</v>
      </c>
      <c r="N613" s="8" t="s">
        <v>23</v>
      </c>
      <c r="O613" s="8" t="s">
        <v>23</v>
      </c>
      <c r="P613" s="8" t="s">
        <v>23</v>
      </c>
      <c r="Q613" s="8" t="s">
        <v>23</v>
      </c>
    </row>
    <row r="614" spans="1:17" ht="13.5" x14ac:dyDescent="0.25">
      <c r="A614" s="6" t="s">
        <v>55</v>
      </c>
      <c r="B614" s="5" t="s">
        <v>21</v>
      </c>
      <c r="C614" s="7" t="s">
        <v>23</v>
      </c>
      <c r="D614" s="7" t="s">
        <v>23</v>
      </c>
      <c r="E614" s="7" t="s">
        <v>23</v>
      </c>
      <c r="F614" s="7" t="s">
        <v>23</v>
      </c>
      <c r="G614" s="7" t="s">
        <v>23</v>
      </c>
      <c r="H614" s="7" t="s">
        <v>23</v>
      </c>
      <c r="I614" s="7" t="s">
        <v>23</v>
      </c>
      <c r="J614" s="7" t="s">
        <v>23</v>
      </c>
      <c r="K614" s="7" t="s">
        <v>23</v>
      </c>
      <c r="L614" s="7" t="s">
        <v>23</v>
      </c>
      <c r="M614" s="7" t="s">
        <v>23</v>
      </c>
      <c r="N614" s="7" t="s">
        <v>23</v>
      </c>
      <c r="O614" s="7" t="s">
        <v>23</v>
      </c>
      <c r="P614" s="7" t="s">
        <v>23</v>
      </c>
      <c r="Q614" s="7" t="s">
        <v>23</v>
      </c>
    </row>
    <row r="615" spans="1:17" ht="13.5" x14ac:dyDescent="0.25">
      <c r="A615" s="6" t="s">
        <v>56</v>
      </c>
      <c r="B615" s="5" t="s">
        <v>21</v>
      </c>
      <c r="C615" s="8" t="s">
        <v>23</v>
      </c>
      <c r="D615" s="8" t="s">
        <v>23</v>
      </c>
      <c r="E615" s="8" t="s">
        <v>23</v>
      </c>
      <c r="F615" s="8" t="s">
        <v>23</v>
      </c>
      <c r="G615" s="8" t="s">
        <v>23</v>
      </c>
      <c r="H615" s="8" t="s">
        <v>23</v>
      </c>
      <c r="I615" s="8" t="s">
        <v>23</v>
      </c>
      <c r="J615" s="8" t="s">
        <v>23</v>
      </c>
      <c r="K615" s="8" t="s">
        <v>23</v>
      </c>
      <c r="L615" s="8" t="s">
        <v>23</v>
      </c>
      <c r="M615" s="8" t="s">
        <v>23</v>
      </c>
      <c r="N615" s="8" t="s">
        <v>23</v>
      </c>
      <c r="O615" s="8" t="s">
        <v>23</v>
      </c>
      <c r="P615" s="8" t="s">
        <v>23</v>
      </c>
      <c r="Q615" s="8" t="s">
        <v>23</v>
      </c>
    </row>
    <row r="616" spans="1:17" ht="13.5" x14ac:dyDescent="0.25">
      <c r="A616" s="6" t="s">
        <v>57</v>
      </c>
      <c r="B616" s="5" t="s">
        <v>21</v>
      </c>
      <c r="C616" s="7" t="s">
        <v>23</v>
      </c>
      <c r="D616" s="7" t="s">
        <v>23</v>
      </c>
      <c r="E616" s="7" t="s">
        <v>23</v>
      </c>
      <c r="F616" s="7" t="s">
        <v>23</v>
      </c>
      <c r="G616" s="7" t="s">
        <v>23</v>
      </c>
      <c r="H616" s="7" t="s">
        <v>23</v>
      </c>
      <c r="I616" s="7" t="s">
        <v>23</v>
      </c>
      <c r="J616" s="7" t="s">
        <v>23</v>
      </c>
      <c r="K616" s="7" t="s">
        <v>23</v>
      </c>
      <c r="L616" s="7" t="s">
        <v>23</v>
      </c>
      <c r="M616" s="7" t="s">
        <v>23</v>
      </c>
      <c r="N616" s="7" t="s">
        <v>23</v>
      </c>
      <c r="O616" s="7" t="s">
        <v>23</v>
      </c>
      <c r="P616" s="7" t="s">
        <v>23</v>
      </c>
      <c r="Q616" s="7" t="s">
        <v>23</v>
      </c>
    </row>
    <row r="617" spans="1:17" ht="13.5" x14ac:dyDescent="0.25">
      <c r="A617" s="6" t="s">
        <v>58</v>
      </c>
      <c r="B617" s="5" t="s">
        <v>21</v>
      </c>
      <c r="C617" s="8" t="s">
        <v>23</v>
      </c>
      <c r="D617" s="8" t="s">
        <v>23</v>
      </c>
      <c r="E617" s="8" t="s">
        <v>23</v>
      </c>
      <c r="F617" s="8" t="s">
        <v>23</v>
      </c>
      <c r="G617" s="8" t="s">
        <v>23</v>
      </c>
      <c r="H617" s="8" t="s">
        <v>23</v>
      </c>
      <c r="I617" s="8" t="s">
        <v>23</v>
      </c>
      <c r="J617" s="8" t="s">
        <v>23</v>
      </c>
      <c r="K617" s="8" t="s">
        <v>23</v>
      </c>
      <c r="L617" s="8" t="s">
        <v>23</v>
      </c>
      <c r="M617" s="8" t="s">
        <v>23</v>
      </c>
      <c r="N617" s="8" t="s">
        <v>23</v>
      </c>
      <c r="O617" s="8">
        <v>50.62332</v>
      </c>
      <c r="P617" s="8" t="s">
        <v>23</v>
      </c>
      <c r="Q617" s="8" t="s">
        <v>23</v>
      </c>
    </row>
    <row r="618" spans="1:17" ht="13.5" x14ac:dyDescent="0.25">
      <c r="A618" s="6" t="s">
        <v>59</v>
      </c>
      <c r="B618" s="5" t="s">
        <v>21</v>
      </c>
      <c r="C618" s="7" t="s">
        <v>23</v>
      </c>
      <c r="D618" s="7" t="s">
        <v>23</v>
      </c>
      <c r="E618" s="7" t="s">
        <v>23</v>
      </c>
      <c r="F618" s="7" t="s">
        <v>23</v>
      </c>
      <c r="G618" s="7" t="s">
        <v>23</v>
      </c>
      <c r="H618" s="7" t="s">
        <v>23</v>
      </c>
      <c r="I618" s="7" t="s">
        <v>23</v>
      </c>
      <c r="J618" s="7" t="s">
        <v>23</v>
      </c>
      <c r="K618" s="7" t="s">
        <v>23</v>
      </c>
      <c r="L618" s="7" t="s">
        <v>23</v>
      </c>
      <c r="M618" s="7" t="s">
        <v>23</v>
      </c>
      <c r="N618" s="7" t="s">
        <v>23</v>
      </c>
      <c r="O618" s="7" t="s">
        <v>23</v>
      </c>
      <c r="P618" s="7" t="s">
        <v>23</v>
      </c>
      <c r="Q618" s="7" t="s">
        <v>23</v>
      </c>
    </row>
    <row r="619" spans="1:17" ht="13.5" x14ac:dyDescent="0.25">
      <c r="A619" s="6" t="s">
        <v>60</v>
      </c>
      <c r="B619" s="5" t="s">
        <v>21</v>
      </c>
      <c r="C619" s="8" t="s">
        <v>23</v>
      </c>
      <c r="D619" s="8" t="s">
        <v>23</v>
      </c>
      <c r="E619" s="8" t="s">
        <v>23</v>
      </c>
      <c r="F619" s="8" t="s">
        <v>23</v>
      </c>
      <c r="G619" s="8" t="s">
        <v>23</v>
      </c>
      <c r="H619" s="8" t="s">
        <v>23</v>
      </c>
      <c r="I619" s="8" t="s">
        <v>23</v>
      </c>
      <c r="J619" s="8" t="s">
        <v>23</v>
      </c>
      <c r="K619" s="8" t="s">
        <v>23</v>
      </c>
      <c r="L619" s="8">
        <v>40.402380000000001</v>
      </c>
      <c r="M619" s="8" t="s">
        <v>23</v>
      </c>
      <c r="N619" s="8" t="s">
        <v>23</v>
      </c>
      <c r="O619" s="8" t="s">
        <v>23</v>
      </c>
      <c r="P619" s="8" t="s">
        <v>23</v>
      </c>
      <c r="Q619" s="8" t="s">
        <v>23</v>
      </c>
    </row>
    <row r="620" spans="1:17" ht="13.5" x14ac:dyDescent="0.25">
      <c r="A620" s="6" t="s">
        <v>61</v>
      </c>
      <c r="B620" s="5" t="s">
        <v>21</v>
      </c>
      <c r="C620" s="7" t="s">
        <v>23</v>
      </c>
      <c r="D620" s="7" t="s">
        <v>23</v>
      </c>
      <c r="E620" s="7" t="s">
        <v>23</v>
      </c>
      <c r="F620" s="7" t="s">
        <v>23</v>
      </c>
      <c r="G620" s="7" t="s">
        <v>23</v>
      </c>
      <c r="H620" s="7" t="s">
        <v>23</v>
      </c>
      <c r="I620" s="7" t="s">
        <v>23</v>
      </c>
      <c r="J620" s="7" t="s">
        <v>23</v>
      </c>
      <c r="K620" s="7" t="s">
        <v>23</v>
      </c>
      <c r="L620" s="7" t="s">
        <v>23</v>
      </c>
      <c r="M620" s="7" t="s">
        <v>23</v>
      </c>
      <c r="N620" s="7" t="s">
        <v>23</v>
      </c>
      <c r="O620" s="7" t="s">
        <v>23</v>
      </c>
      <c r="P620" s="7" t="s">
        <v>23</v>
      </c>
      <c r="Q620" s="7" t="s">
        <v>23</v>
      </c>
    </row>
    <row r="621" spans="1:17" ht="13.5" x14ac:dyDescent="0.25">
      <c r="A621" s="6" t="s">
        <v>62</v>
      </c>
      <c r="B621" s="5" t="s">
        <v>21</v>
      </c>
      <c r="C621" s="8" t="s">
        <v>23</v>
      </c>
      <c r="D621" s="8" t="s">
        <v>23</v>
      </c>
      <c r="E621" s="8" t="s">
        <v>23</v>
      </c>
      <c r="F621" s="8" t="s">
        <v>23</v>
      </c>
      <c r="G621" s="8" t="s">
        <v>23</v>
      </c>
      <c r="H621" s="8">
        <v>0.93476999999999999</v>
      </c>
      <c r="I621" s="8" t="s">
        <v>23</v>
      </c>
      <c r="J621" s="8" t="s">
        <v>23</v>
      </c>
      <c r="K621" s="8" t="s">
        <v>23</v>
      </c>
      <c r="L621" s="8" t="s">
        <v>23</v>
      </c>
      <c r="M621" s="8" t="s">
        <v>23</v>
      </c>
      <c r="N621" s="8" t="s">
        <v>23</v>
      </c>
      <c r="O621" s="8" t="s">
        <v>23</v>
      </c>
      <c r="P621" s="8" t="s">
        <v>23</v>
      </c>
      <c r="Q621" s="8" t="s">
        <v>23</v>
      </c>
    </row>
    <row r="622" spans="1:17" ht="13.5" x14ac:dyDescent="0.25">
      <c r="A622" s="6" t="s">
        <v>63</v>
      </c>
      <c r="B622" s="5" t="s">
        <v>21</v>
      </c>
      <c r="C622" s="7" t="s">
        <v>23</v>
      </c>
      <c r="D622" s="7" t="s">
        <v>23</v>
      </c>
      <c r="E622" s="7" t="s">
        <v>23</v>
      </c>
      <c r="F622" s="7" t="s">
        <v>23</v>
      </c>
      <c r="G622" s="7" t="s">
        <v>23</v>
      </c>
      <c r="H622" s="7" t="s">
        <v>23</v>
      </c>
      <c r="I622" s="7" t="s">
        <v>23</v>
      </c>
      <c r="J622" s="7" t="s">
        <v>23</v>
      </c>
      <c r="K622" s="7" t="s">
        <v>23</v>
      </c>
      <c r="L622" s="7" t="s">
        <v>23</v>
      </c>
      <c r="M622" s="7" t="s">
        <v>23</v>
      </c>
      <c r="N622" s="7">
        <v>17.868010000000002</v>
      </c>
      <c r="O622" s="7" t="s">
        <v>23</v>
      </c>
      <c r="P622" s="7" t="s">
        <v>23</v>
      </c>
      <c r="Q622" s="7" t="s">
        <v>23</v>
      </c>
    </row>
    <row r="623" spans="1:17" ht="13.5" x14ac:dyDescent="0.25">
      <c r="A623" s="6" t="s">
        <v>64</v>
      </c>
      <c r="B623" s="5" t="s">
        <v>21</v>
      </c>
      <c r="C623" s="8" t="s">
        <v>23</v>
      </c>
      <c r="D623" s="8" t="s">
        <v>23</v>
      </c>
      <c r="E623" s="8" t="s">
        <v>23</v>
      </c>
      <c r="F623" s="8" t="s">
        <v>23</v>
      </c>
      <c r="G623" s="8" t="s">
        <v>23</v>
      </c>
      <c r="H623" s="8" t="s">
        <v>23</v>
      </c>
      <c r="I623" s="8" t="s">
        <v>23</v>
      </c>
      <c r="J623" s="8" t="s">
        <v>23</v>
      </c>
      <c r="K623" s="8" t="s">
        <v>23</v>
      </c>
      <c r="L623" s="8" t="s">
        <v>23</v>
      </c>
      <c r="M623" s="8" t="s">
        <v>23</v>
      </c>
      <c r="N623" s="8">
        <v>2.9976500000000001</v>
      </c>
      <c r="O623" s="8" t="s">
        <v>23</v>
      </c>
      <c r="P623" s="8" t="s">
        <v>23</v>
      </c>
      <c r="Q623" s="8" t="s">
        <v>23</v>
      </c>
    </row>
    <row r="624" spans="1:17" ht="21" x14ac:dyDescent="0.25">
      <c r="A624" s="6" t="s">
        <v>65</v>
      </c>
      <c r="B624" s="5" t="s">
        <v>21</v>
      </c>
      <c r="C624" s="7" t="s">
        <v>23</v>
      </c>
      <c r="D624" s="7" t="s">
        <v>23</v>
      </c>
      <c r="E624" s="7" t="s">
        <v>23</v>
      </c>
      <c r="F624" s="7" t="s">
        <v>23</v>
      </c>
      <c r="G624" s="7" t="s">
        <v>23</v>
      </c>
      <c r="H624" s="7" t="s">
        <v>23</v>
      </c>
      <c r="I624" s="7" t="s">
        <v>23</v>
      </c>
      <c r="J624" s="7" t="s">
        <v>23</v>
      </c>
      <c r="K624" s="7" t="s">
        <v>23</v>
      </c>
      <c r="L624" s="7" t="s">
        <v>23</v>
      </c>
      <c r="M624" s="7" t="s">
        <v>23</v>
      </c>
      <c r="N624" s="7" t="s">
        <v>23</v>
      </c>
      <c r="O624" s="7">
        <v>16.499379999999999</v>
      </c>
      <c r="P624" s="7" t="s">
        <v>23</v>
      </c>
      <c r="Q624" s="7" t="s">
        <v>23</v>
      </c>
    </row>
    <row r="625" spans="1:17" ht="21" x14ac:dyDescent="0.25">
      <c r="A625" s="6" t="s">
        <v>66</v>
      </c>
      <c r="B625" s="5" t="s">
        <v>21</v>
      </c>
      <c r="C625" s="8" t="s">
        <v>23</v>
      </c>
      <c r="D625" s="8" t="s">
        <v>23</v>
      </c>
      <c r="E625" s="8" t="s">
        <v>23</v>
      </c>
      <c r="F625" s="8" t="s">
        <v>23</v>
      </c>
      <c r="G625" s="8" t="s">
        <v>23</v>
      </c>
      <c r="H625" s="8" t="s">
        <v>23</v>
      </c>
      <c r="I625" s="8" t="s">
        <v>23</v>
      </c>
      <c r="J625" s="8" t="s">
        <v>23</v>
      </c>
      <c r="K625" s="8" t="s">
        <v>23</v>
      </c>
      <c r="L625" s="8" t="s">
        <v>23</v>
      </c>
      <c r="M625" s="8" t="s">
        <v>23</v>
      </c>
      <c r="N625" s="8" t="s">
        <v>23</v>
      </c>
      <c r="O625" s="8">
        <v>16.527519999999999</v>
      </c>
      <c r="P625" s="8" t="s">
        <v>23</v>
      </c>
      <c r="Q625" s="8" t="s">
        <v>23</v>
      </c>
    </row>
    <row r="626" spans="1:17" ht="13.5" x14ac:dyDescent="0.25">
      <c r="A626" s="6" t="s">
        <v>67</v>
      </c>
      <c r="B626" s="5" t="s">
        <v>21</v>
      </c>
      <c r="C626" s="7" t="s">
        <v>23</v>
      </c>
      <c r="D626" s="7" t="s">
        <v>23</v>
      </c>
      <c r="E626" s="7" t="s">
        <v>23</v>
      </c>
      <c r="F626" s="7" t="s">
        <v>23</v>
      </c>
      <c r="G626" s="7" t="s">
        <v>23</v>
      </c>
      <c r="H626" s="7" t="s">
        <v>23</v>
      </c>
      <c r="I626" s="7" t="s">
        <v>23</v>
      </c>
      <c r="J626" s="7" t="s">
        <v>23</v>
      </c>
      <c r="K626" s="7" t="s">
        <v>23</v>
      </c>
      <c r="L626" s="7" t="s">
        <v>23</v>
      </c>
      <c r="M626" s="7" t="s">
        <v>23</v>
      </c>
      <c r="N626" s="7" t="s">
        <v>23</v>
      </c>
      <c r="O626" s="7">
        <v>20.246469999999999</v>
      </c>
      <c r="P626" s="7" t="s">
        <v>23</v>
      </c>
      <c r="Q626" s="7" t="s">
        <v>23</v>
      </c>
    </row>
    <row r="627" spans="1:17" ht="13.5" x14ac:dyDescent="0.25">
      <c r="A627" s="6" t="s">
        <v>68</v>
      </c>
      <c r="B627" s="5" t="s">
        <v>21</v>
      </c>
      <c r="C627" s="8" t="s">
        <v>23</v>
      </c>
      <c r="D627" s="8" t="s">
        <v>23</v>
      </c>
      <c r="E627" s="8" t="s">
        <v>23</v>
      </c>
      <c r="F627" s="8" t="s">
        <v>23</v>
      </c>
      <c r="G627" s="8" t="s">
        <v>23</v>
      </c>
      <c r="H627" s="8" t="s">
        <v>23</v>
      </c>
      <c r="I627" s="8" t="s">
        <v>23</v>
      </c>
      <c r="J627" s="8" t="s">
        <v>23</v>
      </c>
      <c r="K627" s="8" t="s">
        <v>23</v>
      </c>
      <c r="L627" s="8" t="s">
        <v>23</v>
      </c>
      <c r="M627" s="8" t="s">
        <v>23</v>
      </c>
      <c r="N627" s="8" t="s">
        <v>23</v>
      </c>
      <c r="O627" s="8" t="s">
        <v>23</v>
      </c>
      <c r="P627" s="8" t="s">
        <v>23</v>
      </c>
      <c r="Q627" s="8" t="s">
        <v>23</v>
      </c>
    </row>
    <row r="628" spans="1:17" ht="13.5" x14ac:dyDescent="0.25">
      <c r="A628" s="6" t="s">
        <v>69</v>
      </c>
      <c r="B628" s="5" t="s">
        <v>21</v>
      </c>
      <c r="C628" s="7" t="s">
        <v>23</v>
      </c>
      <c r="D628" s="7" t="s">
        <v>23</v>
      </c>
      <c r="E628" s="7" t="s">
        <v>23</v>
      </c>
      <c r="F628" s="7" t="s">
        <v>23</v>
      </c>
      <c r="G628" s="7" t="s">
        <v>23</v>
      </c>
      <c r="H628" s="7" t="s">
        <v>23</v>
      </c>
      <c r="I628" s="7" t="s">
        <v>23</v>
      </c>
      <c r="J628" s="7" t="s">
        <v>23</v>
      </c>
      <c r="K628" s="7" t="s">
        <v>23</v>
      </c>
      <c r="L628" s="7" t="s">
        <v>23</v>
      </c>
      <c r="M628" s="7" t="s">
        <v>23</v>
      </c>
      <c r="N628" s="7" t="s">
        <v>23</v>
      </c>
      <c r="O628" s="7" t="s">
        <v>23</v>
      </c>
      <c r="P628" s="7" t="s">
        <v>23</v>
      </c>
      <c r="Q628" s="7" t="s">
        <v>23</v>
      </c>
    </row>
    <row r="629" spans="1:17" ht="13.5" x14ac:dyDescent="0.25">
      <c r="A629" s="6" t="s">
        <v>70</v>
      </c>
      <c r="B629" s="5" t="s">
        <v>21</v>
      </c>
      <c r="C629" s="8" t="s">
        <v>23</v>
      </c>
      <c r="D629" s="8" t="s">
        <v>23</v>
      </c>
      <c r="E629" s="8" t="s">
        <v>23</v>
      </c>
      <c r="F629" s="8" t="s">
        <v>23</v>
      </c>
      <c r="G629" s="8" t="s">
        <v>23</v>
      </c>
      <c r="H629" s="8" t="s">
        <v>23</v>
      </c>
      <c r="I629" s="8" t="s">
        <v>23</v>
      </c>
      <c r="J629" s="8" t="s">
        <v>23</v>
      </c>
      <c r="K629" s="8" t="s">
        <v>23</v>
      </c>
      <c r="L629" s="8" t="s">
        <v>23</v>
      </c>
      <c r="M629" s="8" t="s">
        <v>23</v>
      </c>
      <c r="N629" s="8" t="s">
        <v>23</v>
      </c>
      <c r="O629" s="8" t="s">
        <v>23</v>
      </c>
      <c r="P629" s="8" t="s">
        <v>23</v>
      </c>
      <c r="Q629" s="8" t="s">
        <v>23</v>
      </c>
    </row>
    <row r="630" spans="1:17" ht="13.5" x14ac:dyDescent="0.25">
      <c r="A630" s="6" t="s">
        <v>71</v>
      </c>
      <c r="B630" s="5" t="s">
        <v>21</v>
      </c>
      <c r="C630" s="7" t="s">
        <v>23</v>
      </c>
      <c r="D630" s="7" t="s">
        <v>23</v>
      </c>
      <c r="E630" s="7" t="s">
        <v>23</v>
      </c>
      <c r="F630" s="7" t="s">
        <v>23</v>
      </c>
      <c r="G630" s="7" t="s">
        <v>23</v>
      </c>
      <c r="H630" s="7" t="s">
        <v>23</v>
      </c>
      <c r="I630" s="7" t="s">
        <v>23</v>
      </c>
      <c r="J630" s="7" t="s">
        <v>23</v>
      </c>
      <c r="K630" s="7" t="s">
        <v>23</v>
      </c>
      <c r="L630" s="7" t="s">
        <v>23</v>
      </c>
      <c r="M630" s="7" t="s">
        <v>23</v>
      </c>
      <c r="N630" s="7" t="s">
        <v>23</v>
      </c>
      <c r="O630" s="7" t="s">
        <v>23</v>
      </c>
      <c r="P630" s="7">
        <v>21.153079999999999</v>
      </c>
      <c r="Q630" s="7" t="s">
        <v>23</v>
      </c>
    </row>
    <row r="631" spans="1:17" ht="13.5" x14ac:dyDescent="0.25">
      <c r="A631" s="6" t="s">
        <v>72</v>
      </c>
      <c r="B631" s="5" t="s">
        <v>21</v>
      </c>
      <c r="C631" s="8" t="s">
        <v>23</v>
      </c>
      <c r="D631" s="8" t="s">
        <v>23</v>
      </c>
      <c r="E631" s="8" t="s">
        <v>23</v>
      </c>
      <c r="F631" s="8" t="s">
        <v>23</v>
      </c>
      <c r="G631" s="8" t="s">
        <v>23</v>
      </c>
      <c r="H631" s="8" t="s">
        <v>23</v>
      </c>
      <c r="I631" s="8" t="s">
        <v>23</v>
      </c>
      <c r="J631" s="8" t="s">
        <v>23</v>
      </c>
      <c r="K631" s="8" t="s">
        <v>23</v>
      </c>
      <c r="L631" s="8" t="s">
        <v>23</v>
      </c>
      <c r="M631" s="8" t="s">
        <v>23</v>
      </c>
      <c r="N631" s="8" t="s">
        <v>23</v>
      </c>
      <c r="O631" s="8" t="s">
        <v>23</v>
      </c>
      <c r="P631" s="8" t="s">
        <v>23</v>
      </c>
      <c r="Q631" s="8" t="s">
        <v>23</v>
      </c>
    </row>
    <row r="632" spans="1:17" ht="13.5" x14ac:dyDescent="0.25">
      <c r="A632" s="6" t="s">
        <v>73</v>
      </c>
      <c r="B632" s="5" t="s">
        <v>21</v>
      </c>
      <c r="C632" s="7" t="s">
        <v>23</v>
      </c>
      <c r="D632" s="7" t="s">
        <v>23</v>
      </c>
      <c r="E632" s="7" t="s">
        <v>23</v>
      </c>
      <c r="F632" s="7" t="s">
        <v>23</v>
      </c>
      <c r="G632" s="7" t="s">
        <v>23</v>
      </c>
      <c r="H632" s="7" t="s">
        <v>23</v>
      </c>
      <c r="I632" s="7" t="s">
        <v>23</v>
      </c>
      <c r="J632" s="7" t="s">
        <v>23</v>
      </c>
      <c r="K632" s="7" t="s">
        <v>23</v>
      </c>
      <c r="L632" s="7" t="s">
        <v>23</v>
      </c>
      <c r="M632" s="7" t="s">
        <v>23</v>
      </c>
      <c r="N632" s="7" t="s">
        <v>23</v>
      </c>
      <c r="O632" s="7">
        <v>18.288799999999998</v>
      </c>
      <c r="P632" s="7" t="s">
        <v>23</v>
      </c>
      <c r="Q632" s="7" t="s">
        <v>23</v>
      </c>
    </row>
    <row r="633" spans="1:17" ht="13.5" x14ac:dyDescent="0.25">
      <c r="A633" s="6" t="s">
        <v>74</v>
      </c>
      <c r="B633" s="5" t="s">
        <v>21</v>
      </c>
      <c r="C633" s="8" t="s">
        <v>23</v>
      </c>
      <c r="D633" s="8" t="s">
        <v>23</v>
      </c>
      <c r="E633" s="8" t="s">
        <v>23</v>
      </c>
      <c r="F633" s="8">
        <v>9.5233500000000006</v>
      </c>
      <c r="G633" s="8" t="s">
        <v>23</v>
      </c>
      <c r="H633" s="8" t="s">
        <v>23</v>
      </c>
      <c r="I633" s="8" t="s">
        <v>23</v>
      </c>
      <c r="J633" s="8" t="s">
        <v>23</v>
      </c>
      <c r="K633" s="8" t="s">
        <v>23</v>
      </c>
      <c r="L633" s="8" t="s">
        <v>23</v>
      </c>
      <c r="M633" s="8" t="s">
        <v>23</v>
      </c>
      <c r="N633" s="8" t="s">
        <v>23</v>
      </c>
      <c r="O633" s="8" t="s">
        <v>23</v>
      </c>
      <c r="P633" s="8" t="s">
        <v>23</v>
      </c>
      <c r="Q633" s="8" t="s">
        <v>23</v>
      </c>
    </row>
    <row r="634" spans="1:17" ht="13.5" x14ac:dyDescent="0.25">
      <c r="A634" s="6" t="s">
        <v>75</v>
      </c>
      <c r="B634" s="5" t="s">
        <v>21</v>
      </c>
      <c r="C634" s="7" t="s">
        <v>23</v>
      </c>
      <c r="D634" s="7" t="s">
        <v>23</v>
      </c>
      <c r="E634" s="7" t="s">
        <v>23</v>
      </c>
      <c r="F634" s="7" t="s">
        <v>23</v>
      </c>
      <c r="G634" s="7" t="s">
        <v>23</v>
      </c>
      <c r="H634" s="7" t="s">
        <v>23</v>
      </c>
      <c r="I634" s="7" t="s">
        <v>23</v>
      </c>
      <c r="J634" s="7" t="s">
        <v>23</v>
      </c>
      <c r="K634" s="7" t="s">
        <v>23</v>
      </c>
      <c r="L634" s="7" t="s">
        <v>23</v>
      </c>
      <c r="M634" s="7" t="s">
        <v>23</v>
      </c>
      <c r="N634" s="7" t="s">
        <v>23</v>
      </c>
      <c r="O634" s="7" t="s">
        <v>23</v>
      </c>
      <c r="P634" s="7" t="s">
        <v>23</v>
      </c>
      <c r="Q634" s="7" t="s">
        <v>23</v>
      </c>
    </row>
    <row r="635" spans="1:17" ht="13.5" x14ac:dyDescent="0.25">
      <c r="A635" s="6" t="s">
        <v>76</v>
      </c>
      <c r="B635" s="5" t="s">
        <v>21</v>
      </c>
      <c r="C635" s="8" t="s">
        <v>23</v>
      </c>
      <c r="D635" s="8" t="s">
        <v>23</v>
      </c>
      <c r="E635" s="8" t="s">
        <v>23</v>
      </c>
      <c r="F635" s="8" t="s">
        <v>23</v>
      </c>
      <c r="G635" s="8" t="s">
        <v>23</v>
      </c>
      <c r="H635" s="8" t="s">
        <v>23</v>
      </c>
      <c r="I635" s="8" t="s">
        <v>23</v>
      </c>
      <c r="J635" s="8" t="s">
        <v>23</v>
      </c>
      <c r="K635" s="8" t="s">
        <v>23</v>
      </c>
      <c r="L635" s="8" t="s">
        <v>23</v>
      </c>
      <c r="M635" s="8" t="s">
        <v>23</v>
      </c>
      <c r="N635" s="8" t="s">
        <v>23</v>
      </c>
      <c r="O635" s="8" t="s">
        <v>23</v>
      </c>
      <c r="P635" s="8">
        <v>34.502499999999998</v>
      </c>
      <c r="Q635" s="8" t="s">
        <v>23</v>
      </c>
    </row>
    <row r="636" spans="1:17" ht="13.5" x14ac:dyDescent="0.25">
      <c r="A636" s="6" t="s">
        <v>77</v>
      </c>
      <c r="B636" s="5" t="s">
        <v>21</v>
      </c>
      <c r="C636" s="7" t="s">
        <v>23</v>
      </c>
      <c r="D636" s="7" t="s">
        <v>23</v>
      </c>
      <c r="E636" s="7" t="s">
        <v>23</v>
      </c>
      <c r="F636" s="7" t="s">
        <v>23</v>
      </c>
      <c r="G636" s="7" t="s">
        <v>23</v>
      </c>
      <c r="H636" s="7" t="s">
        <v>23</v>
      </c>
      <c r="I636" s="7" t="s">
        <v>23</v>
      </c>
      <c r="J636" s="7" t="s">
        <v>23</v>
      </c>
      <c r="K636" s="7" t="s">
        <v>23</v>
      </c>
      <c r="L636" s="7" t="s">
        <v>23</v>
      </c>
      <c r="M636" s="7" t="s">
        <v>23</v>
      </c>
      <c r="N636" s="7" t="s">
        <v>23</v>
      </c>
      <c r="O636" s="7" t="s">
        <v>23</v>
      </c>
      <c r="P636" s="7">
        <v>16.410049999999998</v>
      </c>
      <c r="Q636" s="7" t="s">
        <v>23</v>
      </c>
    </row>
    <row r="637" spans="1:17" ht="21" x14ac:dyDescent="0.25">
      <c r="A637" s="6" t="s">
        <v>78</v>
      </c>
      <c r="B637" s="5" t="s">
        <v>21</v>
      </c>
      <c r="C637" s="8" t="s">
        <v>23</v>
      </c>
      <c r="D637" s="8" t="s">
        <v>23</v>
      </c>
      <c r="E637" s="8" t="s">
        <v>23</v>
      </c>
      <c r="F637" s="8" t="s">
        <v>23</v>
      </c>
      <c r="G637" s="8" t="s">
        <v>23</v>
      </c>
      <c r="H637" s="8" t="s">
        <v>23</v>
      </c>
      <c r="I637" s="8" t="s">
        <v>23</v>
      </c>
      <c r="J637" s="8" t="s">
        <v>23</v>
      </c>
      <c r="K637" s="8" t="s">
        <v>23</v>
      </c>
      <c r="L637" s="8" t="s">
        <v>23</v>
      </c>
      <c r="M637" s="8" t="s">
        <v>23</v>
      </c>
      <c r="N637" s="8" t="s">
        <v>23</v>
      </c>
      <c r="O637" s="8" t="s">
        <v>23</v>
      </c>
      <c r="P637" s="8" t="s">
        <v>23</v>
      </c>
      <c r="Q637" s="8" t="s">
        <v>23</v>
      </c>
    </row>
    <row r="638" spans="1:17" ht="21" x14ac:dyDescent="0.25">
      <c r="A638" s="6" t="s">
        <v>79</v>
      </c>
      <c r="B638" s="5" t="s">
        <v>21</v>
      </c>
      <c r="C638" s="7" t="s">
        <v>23</v>
      </c>
      <c r="D638" s="7" t="s">
        <v>23</v>
      </c>
      <c r="E638" s="7" t="s">
        <v>23</v>
      </c>
      <c r="F638" s="7" t="s">
        <v>23</v>
      </c>
      <c r="G638" s="7" t="s">
        <v>23</v>
      </c>
      <c r="H638" s="7" t="s">
        <v>23</v>
      </c>
      <c r="I638" s="7" t="s">
        <v>23</v>
      </c>
      <c r="J638" s="7" t="s">
        <v>23</v>
      </c>
      <c r="K638" s="7" t="s">
        <v>23</v>
      </c>
      <c r="L638" s="7" t="s">
        <v>23</v>
      </c>
      <c r="M638" s="7" t="s">
        <v>23</v>
      </c>
      <c r="N638" s="7" t="s">
        <v>23</v>
      </c>
      <c r="O638" s="7" t="s">
        <v>23</v>
      </c>
      <c r="P638" s="7" t="s">
        <v>23</v>
      </c>
      <c r="Q638" s="7" t="s">
        <v>23</v>
      </c>
    </row>
    <row r="639" spans="1:17" ht="13.5" x14ac:dyDescent="0.25">
      <c r="A639" s="6" t="s">
        <v>80</v>
      </c>
      <c r="B639" s="5" t="s">
        <v>21</v>
      </c>
      <c r="C639" s="8" t="s">
        <v>23</v>
      </c>
      <c r="D639" s="8" t="s">
        <v>23</v>
      </c>
      <c r="E639" s="8" t="s">
        <v>23</v>
      </c>
      <c r="F639" s="8" t="s">
        <v>23</v>
      </c>
      <c r="G639" s="8" t="s">
        <v>23</v>
      </c>
      <c r="H639" s="8" t="s">
        <v>23</v>
      </c>
      <c r="I639" s="8" t="s">
        <v>23</v>
      </c>
      <c r="J639" s="8" t="s">
        <v>23</v>
      </c>
      <c r="K639" s="8" t="s">
        <v>23</v>
      </c>
      <c r="L639" s="8" t="s">
        <v>23</v>
      </c>
      <c r="M639" s="8" t="s">
        <v>23</v>
      </c>
      <c r="N639" s="8" t="s">
        <v>23</v>
      </c>
      <c r="O639" s="8" t="s">
        <v>23</v>
      </c>
      <c r="P639" s="9">
        <v>34.571429999999999</v>
      </c>
      <c r="Q639" s="8" t="s">
        <v>23</v>
      </c>
    </row>
    <row r="640" spans="1:17" ht="13.5" x14ac:dyDescent="0.25">
      <c r="A640" s="6" t="s">
        <v>81</v>
      </c>
      <c r="B640" s="5" t="s">
        <v>21</v>
      </c>
      <c r="C640" s="7" t="s">
        <v>23</v>
      </c>
      <c r="D640" s="7" t="s">
        <v>23</v>
      </c>
      <c r="E640" s="7" t="s">
        <v>23</v>
      </c>
      <c r="F640" s="7" t="s">
        <v>23</v>
      </c>
      <c r="G640" s="7" t="s">
        <v>23</v>
      </c>
      <c r="H640" s="7" t="s">
        <v>23</v>
      </c>
      <c r="I640" s="7" t="s">
        <v>23</v>
      </c>
      <c r="J640" s="7" t="s">
        <v>23</v>
      </c>
      <c r="K640" s="7" t="s">
        <v>23</v>
      </c>
      <c r="L640" s="7" t="s">
        <v>23</v>
      </c>
      <c r="M640" s="7" t="s">
        <v>23</v>
      </c>
      <c r="N640" s="7" t="s">
        <v>23</v>
      </c>
      <c r="O640" s="7" t="s">
        <v>23</v>
      </c>
      <c r="P640" s="7" t="s">
        <v>23</v>
      </c>
      <c r="Q640" s="7" t="s">
        <v>23</v>
      </c>
    </row>
    <row r="641" spans="1:17" ht="13.5" x14ac:dyDescent="0.25">
      <c r="A641" s="6" t="s">
        <v>82</v>
      </c>
      <c r="B641" s="5" t="s">
        <v>21</v>
      </c>
      <c r="C641" s="8" t="s">
        <v>23</v>
      </c>
      <c r="D641" s="8" t="s">
        <v>23</v>
      </c>
      <c r="E641" s="8">
        <v>4.79338</v>
      </c>
      <c r="F641" s="8" t="s">
        <v>23</v>
      </c>
      <c r="G641" s="8" t="s">
        <v>23</v>
      </c>
      <c r="H641" s="8" t="s">
        <v>23</v>
      </c>
      <c r="I641" s="8" t="s">
        <v>23</v>
      </c>
      <c r="J641" s="8" t="s">
        <v>23</v>
      </c>
      <c r="K641" s="8" t="s">
        <v>23</v>
      </c>
      <c r="L641" s="8" t="s">
        <v>23</v>
      </c>
      <c r="M641" s="8" t="s">
        <v>23</v>
      </c>
      <c r="N641" s="8" t="s">
        <v>23</v>
      </c>
      <c r="O641" s="8" t="s">
        <v>23</v>
      </c>
      <c r="P641" s="8" t="s">
        <v>23</v>
      </c>
      <c r="Q641" s="8" t="s">
        <v>23</v>
      </c>
    </row>
    <row r="642" spans="1:17" ht="13.5" x14ac:dyDescent="0.25">
      <c r="A642" s="6" t="s">
        <v>83</v>
      </c>
      <c r="B642" s="5" t="s">
        <v>21</v>
      </c>
      <c r="C642" s="7" t="s">
        <v>23</v>
      </c>
      <c r="D642" s="7" t="s">
        <v>23</v>
      </c>
      <c r="E642" s="7" t="s">
        <v>23</v>
      </c>
      <c r="F642" s="7" t="s">
        <v>23</v>
      </c>
      <c r="G642" s="7" t="s">
        <v>23</v>
      </c>
      <c r="H642" s="7" t="s">
        <v>23</v>
      </c>
      <c r="I642" s="7" t="s">
        <v>23</v>
      </c>
      <c r="J642" s="7" t="s">
        <v>23</v>
      </c>
      <c r="K642" s="7" t="s">
        <v>23</v>
      </c>
      <c r="L642" s="7" t="s">
        <v>23</v>
      </c>
      <c r="M642" s="7" t="s">
        <v>23</v>
      </c>
      <c r="N642" s="7" t="s">
        <v>23</v>
      </c>
      <c r="O642" s="7" t="s">
        <v>23</v>
      </c>
      <c r="P642" s="7">
        <v>12.50558</v>
      </c>
      <c r="Q642" s="7" t="s">
        <v>23</v>
      </c>
    </row>
    <row r="643" spans="1:17" ht="13.5" x14ac:dyDescent="0.25">
      <c r="A643" s="6" t="s">
        <v>84</v>
      </c>
      <c r="B643" s="5" t="s">
        <v>21</v>
      </c>
      <c r="C643" s="8" t="s">
        <v>23</v>
      </c>
      <c r="D643" s="8" t="s">
        <v>23</v>
      </c>
      <c r="E643" s="8" t="s">
        <v>23</v>
      </c>
      <c r="F643" s="8" t="s">
        <v>23</v>
      </c>
      <c r="G643" s="8" t="s">
        <v>23</v>
      </c>
      <c r="H643" s="8" t="s">
        <v>23</v>
      </c>
      <c r="I643" s="8" t="s">
        <v>23</v>
      </c>
      <c r="J643" s="8" t="s">
        <v>23</v>
      </c>
      <c r="K643" s="8" t="s">
        <v>23</v>
      </c>
      <c r="L643" s="8" t="s">
        <v>23</v>
      </c>
      <c r="M643" s="8" t="s">
        <v>23</v>
      </c>
      <c r="N643" s="8">
        <v>11.77575</v>
      </c>
      <c r="O643" s="8" t="s">
        <v>23</v>
      </c>
      <c r="P643" s="8" t="s">
        <v>23</v>
      </c>
      <c r="Q643" s="8" t="s">
        <v>23</v>
      </c>
    </row>
    <row r="644" spans="1:17" ht="13.5" x14ac:dyDescent="0.25">
      <c r="A644" s="6" t="s">
        <v>85</v>
      </c>
      <c r="B644" s="5" t="s">
        <v>21</v>
      </c>
      <c r="C644" s="7" t="s">
        <v>23</v>
      </c>
      <c r="D644" s="7" t="s">
        <v>23</v>
      </c>
      <c r="E644" s="7" t="s">
        <v>23</v>
      </c>
      <c r="F644" s="7" t="s">
        <v>23</v>
      </c>
      <c r="G644" s="7" t="s">
        <v>23</v>
      </c>
      <c r="H644" s="7" t="s">
        <v>23</v>
      </c>
      <c r="I644" s="7" t="s">
        <v>23</v>
      </c>
      <c r="J644" s="7" t="s">
        <v>23</v>
      </c>
      <c r="K644" s="7" t="s">
        <v>23</v>
      </c>
      <c r="L644" s="7" t="s">
        <v>23</v>
      </c>
      <c r="M644" s="7" t="s">
        <v>23</v>
      </c>
      <c r="N644" s="7" t="s">
        <v>23</v>
      </c>
      <c r="O644" s="7" t="s">
        <v>23</v>
      </c>
      <c r="P644" s="7" t="s">
        <v>23</v>
      </c>
      <c r="Q644" s="7" t="s">
        <v>23</v>
      </c>
    </row>
    <row r="645" spans="1:17" ht="13.5" x14ac:dyDescent="0.25">
      <c r="A645" s="6" t="s">
        <v>86</v>
      </c>
      <c r="B645" s="5" t="s">
        <v>21</v>
      </c>
      <c r="C645" s="8" t="s">
        <v>23</v>
      </c>
      <c r="D645" s="8" t="s">
        <v>23</v>
      </c>
      <c r="E645" s="8" t="s">
        <v>23</v>
      </c>
      <c r="F645" s="8" t="s">
        <v>23</v>
      </c>
      <c r="G645" s="8" t="s">
        <v>23</v>
      </c>
      <c r="H645" s="8" t="s">
        <v>23</v>
      </c>
      <c r="I645" s="8" t="s">
        <v>23</v>
      </c>
      <c r="J645" s="8" t="s">
        <v>23</v>
      </c>
      <c r="K645" s="8" t="s">
        <v>23</v>
      </c>
      <c r="L645" s="8" t="s">
        <v>23</v>
      </c>
      <c r="M645" s="8" t="s">
        <v>23</v>
      </c>
      <c r="N645" s="8" t="s">
        <v>23</v>
      </c>
      <c r="O645" s="8" t="s">
        <v>23</v>
      </c>
      <c r="P645" s="8">
        <v>10.597659999999999</v>
      </c>
      <c r="Q645" s="8" t="s">
        <v>23</v>
      </c>
    </row>
    <row r="646" spans="1:17" ht="13.5" x14ac:dyDescent="0.25">
      <c r="A646" s="6" t="s">
        <v>87</v>
      </c>
      <c r="B646" s="5" t="s">
        <v>21</v>
      </c>
      <c r="C646" s="7" t="s">
        <v>23</v>
      </c>
      <c r="D646" s="7" t="s">
        <v>23</v>
      </c>
      <c r="E646" s="7" t="s">
        <v>23</v>
      </c>
      <c r="F646" s="7" t="s">
        <v>23</v>
      </c>
      <c r="G646" s="7" t="s">
        <v>23</v>
      </c>
      <c r="H646" s="7" t="s">
        <v>23</v>
      </c>
      <c r="I646" s="7" t="s">
        <v>23</v>
      </c>
      <c r="J646" s="7" t="s">
        <v>23</v>
      </c>
      <c r="K646" s="7" t="s">
        <v>23</v>
      </c>
      <c r="L646" s="7" t="s">
        <v>23</v>
      </c>
      <c r="M646" s="7" t="s">
        <v>23</v>
      </c>
      <c r="N646" s="7" t="s">
        <v>23</v>
      </c>
      <c r="O646" s="7" t="s">
        <v>23</v>
      </c>
      <c r="P646" s="7" t="s">
        <v>23</v>
      </c>
      <c r="Q646" s="7" t="s">
        <v>23</v>
      </c>
    </row>
    <row r="647" spans="1:17" ht="13.5" x14ac:dyDescent="0.25">
      <c r="A647" s="6" t="s">
        <v>88</v>
      </c>
      <c r="B647" s="5" t="s">
        <v>21</v>
      </c>
      <c r="C647" s="8" t="s">
        <v>23</v>
      </c>
      <c r="D647" s="8" t="s">
        <v>23</v>
      </c>
      <c r="E647" s="8" t="s">
        <v>23</v>
      </c>
      <c r="F647" s="8" t="s">
        <v>23</v>
      </c>
      <c r="G647" s="8" t="s">
        <v>23</v>
      </c>
      <c r="H647" s="8" t="s">
        <v>23</v>
      </c>
      <c r="I647" s="8" t="s">
        <v>23</v>
      </c>
      <c r="J647" s="8" t="s">
        <v>23</v>
      </c>
      <c r="K647" s="8" t="s">
        <v>23</v>
      </c>
      <c r="L647" s="8" t="s">
        <v>23</v>
      </c>
      <c r="M647" s="8" t="s">
        <v>23</v>
      </c>
      <c r="N647" s="8" t="s">
        <v>23</v>
      </c>
      <c r="O647" s="8" t="s">
        <v>23</v>
      </c>
      <c r="P647" s="8" t="s">
        <v>23</v>
      </c>
      <c r="Q647" s="8" t="s">
        <v>23</v>
      </c>
    </row>
    <row r="648" spans="1:17" ht="13.5" x14ac:dyDescent="0.25">
      <c r="A648" s="6" t="s">
        <v>89</v>
      </c>
      <c r="B648" s="5" t="s">
        <v>21</v>
      </c>
      <c r="C648" s="7" t="s">
        <v>23</v>
      </c>
      <c r="D648" s="7" t="s">
        <v>23</v>
      </c>
      <c r="E648" s="7" t="s">
        <v>23</v>
      </c>
      <c r="F648" s="7" t="s">
        <v>23</v>
      </c>
      <c r="G648" s="7" t="s">
        <v>23</v>
      </c>
      <c r="H648" s="7" t="s">
        <v>23</v>
      </c>
      <c r="I648" s="7" t="s">
        <v>23</v>
      </c>
      <c r="J648" s="7" t="s">
        <v>23</v>
      </c>
      <c r="K648" s="7" t="s">
        <v>23</v>
      </c>
      <c r="L648" s="7" t="s">
        <v>23</v>
      </c>
      <c r="M648" s="7" t="s">
        <v>23</v>
      </c>
      <c r="N648" s="7" t="s">
        <v>23</v>
      </c>
      <c r="O648" s="7" t="s">
        <v>23</v>
      </c>
      <c r="P648" s="10">
        <v>42.514470000000003</v>
      </c>
      <c r="Q648" s="7" t="s">
        <v>23</v>
      </c>
    </row>
    <row r="649" spans="1:17" ht="13.5" x14ac:dyDescent="0.25">
      <c r="A649" s="6" t="s">
        <v>90</v>
      </c>
      <c r="B649" s="5" t="s">
        <v>21</v>
      </c>
      <c r="C649" s="8" t="s">
        <v>23</v>
      </c>
      <c r="D649" s="8" t="s">
        <v>23</v>
      </c>
      <c r="E649" s="8" t="s">
        <v>23</v>
      </c>
      <c r="F649" s="8" t="s">
        <v>23</v>
      </c>
      <c r="G649" s="8" t="s">
        <v>23</v>
      </c>
      <c r="H649" s="8" t="s">
        <v>23</v>
      </c>
      <c r="I649" s="8" t="s">
        <v>23</v>
      </c>
      <c r="J649" s="8" t="s">
        <v>23</v>
      </c>
      <c r="K649" s="8" t="s">
        <v>23</v>
      </c>
      <c r="L649" s="8" t="s">
        <v>23</v>
      </c>
      <c r="M649" s="8" t="s">
        <v>23</v>
      </c>
      <c r="N649" s="8" t="s">
        <v>23</v>
      </c>
      <c r="O649" s="8">
        <v>0.39434999999999998</v>
      </c>
      <c r="P649" s="8" t="s">
        <v>23</v>
      </c>
      <c r="Q649" s="8" t="s">
        <v>23</v>
      </c>
    </row>
    <row r="650" spans="1:17" ht="13.5" x14ac:dyDescent="0.25">
      <c r="A650" s="6" t="s">
        <v>91</v>
      </c>
      <c r="B650" s="5" t="s">
        <v>21</v>
      </c>
      <c r="C650" s="7" t="s">
        <v>23</v>
      </c>
      <c r="D650" s="7" t="s">
        <v>23</v>
      </c>
      <c r="E650" s="7" t="s">
        <v>23</v>
      </c>
      <c r="F650" s="7" t="s">
        <v>23</v>
      </c>
      <c r="G650" s="7" t="s">
        <v>23</v>
      </c>
      <c r="H650" s="7" t="s">
        <v>23</v>
      </c>
      <c r="I650" s="7" t="s">
        <v>23</v>
      </c>
      <c r="J650" s="7" t="s">
        <v>23</v>
      </c>
      <c r="K650" s="7" t="s">
        <v>23</v>
      </c>
      <c r="L650" s="7" t="s">
        <v>23</v>
      </c>
      <c r="M650" s="7" t="s">
        <v>23</v>
      </c>
      <c r="N650" s="7" t="s">
        <v>23</v>
      </c>
      <c r="O650" s="7" t="s">
        <v>23</v>
      </c>
      <c r="P650" s="7" t="s">
        <v>23</v>
      </c>
      <c r="Q650" s="7" t="s">
        <v>23</v>
      </c>
    </row>
    <row r="651" spans="1:17" ht="13.5" x14ac:dyDescent="0.25">
      <c r="A651" s="6" t="s">
        <v>92</v>
      </c>
      <c r="B651" s="5" t="s">
        <v>21</v>
      </c>
      <c r="C651" s="8" t="s">
        <v>23</v>
      </c>
      <c r="D651" s="8" t="s">
        <v>23</v>
      </c>
      <c r="E651" s="8" t="s">
        <v>23</v>
      </c>
      <c r="F651" s="8" t="s">
        <v>23</v>
      </c>
      <c r="G651" s="8" t="s">
        <v>23</v>
      </c>
      <c r="H651" s="8" t="s">
        <v>23</v>
      </c>
      <c r="I651" s="8" t="s">
        <v>23</v>
      </c>
      <c r="J651" s="8" t="s">
        <v>23</v>
      </c>
      <c r="K651" s="8" t="s">
        <v>23</v>
      </c>
      <c r="L651" s="8" t="s">
        <v>23</v>
      </c>
      <c r="M651" s="8" t="s">
        <v>23</v>
      </c>
      <c r="N651" s="8" t="s">
        <v>23</v>
      </c>
      <c r="O651" s="8" t="s">
        <v>23</v>
      </c>
      <c r="P651" s="8" t="s">
        <v>23</v>
      </c>
      <c r="Q651" s="8" t="s">
        <v>23</v>
      </c>
    </row>
    <row r="652" spans="1:17" ht="13.5" x14ac:dyDescent="0.25">
      <c r="A652" s="6" t="s">
        <v>93</v>
      </c>
      <c r="B652" s="5" t="s">
        <v>21</v>
      </c>
      <c r="C652" s="7" t="s">
        <v>23</v>
      </c>
      <c r="D652" s="7" t="s">
        <v>23</v>
      </c>
      <c r="E652" s="7" t="s">
        <v>23</v>
      </c>
      <c r="F652" s="7" t="s">
        <v>23</v>
      </c>
      <c r="G652" s="7" t="s">
        <v>23</v>
      </c>
      <c r="H652" s="7" t="s">
        <v>23</v>
      </c>
      <c r="I652" s="7" t="s">
        <v>23</v>
      </c>
      <c r="J652" s="7" t="s">
        <v>23</v>
      </c>
      <c r="K652" s="7">
        <v>10.55228</v>
      </c>
      <c r="L652" s="7" t="s">
        <v>23</v>
      </c>
      <c r="M652" s="7" t="s">
        <v>23</v>
      </c>
      <c r="N652" s="7" t="s">
        <v>23</v>
      </c>
      <c r="O652" s="7" t="s">
        <v>23</v>
      </c>
      <c r="P652" s="7" t="s">
        <v>23</v>
      </c>
      <c r="Q652" s="7" t="s">
        <v>23</v>
      </c>
    </row>
    <row r="653" spans="1:17" ht="13.5" x14ac:dyDescent="0.25">
      <c r="A653" s="6" t="s">
        <v>94</v>
      </c>
      <c r="B653" s="5" t="s">
        <v>21</v>
      </c>
      <c r="C653" s="8" t="s">
        <v>23</v>
      </c>
      <c r="D653" s="8" t="s">
        <v>23</v>
      </c>
      <c r="E653" s="8" t="s">
        <v>23</v>
      </c>
      <c r="F653" s="8" t="s">
        <v>23</v>
      </c>
      <c r="G653" s="8" t="s">
        <v>23</v>
      </c>
      <c r="H653" s="8" t="s">
        <v>23</v>
      </c>
      <c r="I653" s="8" t="s">
        <v>23</v>
      </c>
      <c r="J653" s="8" t="s">
        <v>23</v>
      </c>
      <c r="K653" s="8" t="s">
        <v>23</v>
      </c>
      <c r="L653" s="8" t="s">
        <v>23</v>
      </c>
      <c r="M653" s="8" t="s">
        <v>23</v>
      </c>
      <c r="N653" s="8" t="s">
        <v>23</v>
      </c>
      <c r="O653" s="8">
        <v>35.684759999999997</v>
      </c>
      <c r="P653" s="8" t="s">
        <v>23</v>
      </c>
      <c r="Q653" s="8" t="s">
        <v>23</v>
      </c>
    </row>
    <row r="654" spans="1:17" ht="13.5" x14ac:dyDescent="0.25">
      <c r="A654" s="6" t="s">
        <v>95</v>
      </c>
      <c r="B654" s="5" t="s">
        <v>21</v>
      </c>
      <c r="C654" s="7" t="s">
        <v>23</v>
      </c>
      <c r="D654" s="7" t="s">
        <v>23</v>
      </c>
      <c r="E654" s="7" t="s">
        <v>23</v>
      </c>
      <c r="F654" s="7" t="s">
        <v>23</v>
      </c>
      <c r="G654" s="7" t="s">
        <v>23</v>
      </c>
      <c r="H654" s="7" t="s">
        <v>23</v>
      </c>
      <c r="I654" s="7" t="s">
        <v>23</v>
      </c>
      <c r="J654" s="7" t="s">
        <v>23</v>
      </c>
      <c r="K654" s="7" t="s">
        <v>23</v>
      </c>
      <c r="L654" s="7" t="s">
        <v>23</v>
      </c>
      <c r="M654" s="7" t="s">
        <v>23</v>
      </c>
      <c r="N654" s="7" t="s">
        <v>23</v>
      </c>
      <c r="O654" s="7" t="s">
        <v>23</v>
      </c>
      <c r="P654" s="7">
        <v>26.260169999999999</v>
      </c>
      <c r="Q654" s="7" t="s">
        <v>23</v>
      </c>
    </row>
    <row r="655" spans="1:17" ht="13.5" x14ac:dyDescent="0.25">
      <c r="A655" s="6" t="s">
        <v>96</v>
      </c>
      <c r="B655" s="5" t="s">
        <v>21</v>
      </c>
      <c r="C655" s="8" t="s">
        <v>23</v>
      </c>
      <c r="D655" s="8" t="s">
        <v>23</v>
      </c>
      <c r="E655" s="8" t="s">
        <v>23</v>
      </c>
      <c r="F655" s="8" t="s">
        <v>23</v>
      </c>
      <c r="G655" s="8" t="s">
        <v>23</v>
      </c>
      <c r="H655" s="8" t="s">
        <v>23</v>
      </c>
      <c r="I655" s="8" t="s">
        <v>23</v>
      </c>
      <c r="J655" s="8" t="s">
        <v>23</v>
      </c>
      <c r="K655" s="8" t="s">
        <v>23</v>
      </c>
      <c r="L655" s="8" t="s">
        <v>23</v>
      </c>
      <c r="M655" s="8" t="s">
        <v>23</v>
      </c>
      <c r="N655" s="8" t="s">
        <v>23</v>
      </c>
      <c r="O655" s="8" t="s">
        <v>23</v>
      </c>
      <c r="P655" s="8" t="s">
        <v>23</v>
      </c>
      <c r="Q655" s="8" t="s">
        <v>23</v>
      </c>
    </row>
    <row r="656" spans="1:17" ht="13.5" x14ac:dyDescent="0.25">
      <c r="A656" s="6" t="s">
        <v>97</v>
      </c>
      <c r="B656" s="5" t="s">
        <v>21</v>
      </c>
      <c r="C656" s="7" t="s">
        <v>23</v>
      </c>
      <c r="D656" s="7" t="s">
        <v>23</v>
      </c>
      <c r="E656" s="7" t="s">
        <v>23</v>
      </c>
      <c r="F656" s="7" t="s">
        <v>23</v>
      </c>
      <c r="G656" s="7" t="s">
        <v>23</v>
      </c>
      <c r="H656" s="7" t="s">
        <v>23</v>
      </c>
      <c r="I656" s="7" t="s">
        <v>23</v>
      </c>
      <c r="J656" s="7" t="s">
        <v>23</v>
      </c>
      <c r="K656" s="7" t="s">
        <v>23</v>
      </c>
      <c r="L656" s="7" t="s">
        <v>23</v>
      </c>
      <c r="M656" s="7" t="s">
        <v>23</v>
      </c>
      <c r="N656" s="7" t="s">
        <v>23</v>
      </c>
      <c r="O656" s="7" t="s">
        <v>23</v>
      </c>
      <c r="P656" s="7" t="s">
        <v>23</v>
      </c>
      <c r="Q656" s="7" t="s">
        <v>23</v>
      </c>
    </row>
    <row r="657" spans="1:17" ht="13.5" x14ac:dyDescent="0.25">
      <c r="A657" s="6" t="s">
        <v>98</v>
      </c>
      <c r="B657" s="5" t="s">
        <v>21</v>
      </c>
      <c r="C657" s="8" t="s">
        <v>23</v>
      </c>
      <c r="D657" s="8" t="s">
        <v>23</v>
      </c>
      <c r="E657" s="8" t="s">
        <v>23</v>
      </c>
      <c r="F657" s="8" t="s">
        <v>23</v>
      </c>
      <c r="G657" s="8" t="s">
        <v>23</v>
      </c>
      <c r="H657" s="8" t="s">
        <v>23</v>
      </c>
      <c r="I657" s="8" t="s">
        <v>23</v>
      </c>
      <c r="J657" s="8" t="s">
        <v>23</v>
      </c>
      <c r="K657" s="8" t="s">
        <v>23</v>
      </c>
      <c r="L657" s="8" t="s">
        <v>23</v>
      </c>
      <c r="M657" s="8" t="s">
        <v>23</v>
      </c>
      <c r="N657" s="8" t="s">
        <v>23</v>
      </c>
      <c r="O657" s="8" t="s">
        <v>23</v>
      </c>
      <c r="P657" s="8" t="s">
        <v>23</v>
      </c>
      <c r="Q657" s="8" t="s">
        <v>23</v>
      </c>
    </row>
    <row r="658" spans="1:17" ht="13.5" x14ac:dyDescent="0.25">
      <c r="A658" s="6" t="s">
        <v>99</v>
      </c>
      <c r="B658" s="5" t="s">
        <v>21</v>
      </c>
      <c r="C658" s="7" t="s">
        <v>23</v>
      </c>
      <c r="D658" s="7" t="s">
        <v>23</v>
      </c>
      <c r="E658" s="7" t="s">
        <v>23</v>
      </c>
      <c r="F658" s="7" t="s">
        <v>23</v>
      </c>
      <c r="G658" s="7" t="s">
        <v>23</v>
      </c>
      <c r="H658" s="7" t="s">
        <v>23</v>
      </c>
      <c r="I658" s="7" t="s">
        <v>23</v>
      </c>
      <c r="J658" s="7" t="s">
        <v>23</v>
      </c>
      <c r="K658" s="7" t="s">
        <v>23</v>
      </c>
      <c r="L658" s="7" t="s">
        <v>23</v>
      </c>
      <c r="M658" s="7" t="s">
        <v>23</v>
      </c>
      <c r="N658" s="7" t="s">
        <v>23</v>
      </c>
      <c r="O658" s="7" t="s">
        <v>23</v>
      </c>
      <c r="P658" s="7" t="s">
        <v>23</v>
      </c>
      <c r="Q658" s="7" t="s">
        <v>23</v>
      </c>
    </row>
    <row r="659" spans="1:17" ht="13.5" x14ac:dyDescent="0.25">
      <c r="A659" s="6" t="s">
        <v>100</v>
      </c>
      <c r="B659" s="5" t="s">
        <v>21</v>
      </c>
      <c r="C659" s="8" t="s">
        <v>23</v>
      </c>
      <c r="D659" s="8" t="s">
        <v>23</v>
      </c>
      <c r="E659" s="8" t="s">
        <v>23</v>
      </c>
      <c r="F659" s="8">
        <v>25.133579999999998</v>
      </c>
      <c r="G659" s="8" t="s">
        <v>23</v>
      </c>
      <c r="H659" s="8" t="s">
        <v>23</v>
      </c>
      <c r="I659" s="8" t="s">
        <v>23</v>
      </c>
      <c r="J659" s="8" t="s">
        <v>23</v>
      </c>
      <c r="K659" s="8" t="s">
        <v>23</v>
      </c>
      <c r="L659" s="8" t="s">
        <v>23</v>
      </c>
      <c r="M659" s="8" t="s">
        <v>23</v>
      </c>
      <c r="N659" s="8" t="s">
        <v>23</v>
      </c>
      <c r="O659" s="8" t="s">
        <v>23</v>
      </c>
      <c r="P659" s="8" t="s">
        <v>23</v>
      </c>
      <c r="Q659" s="8" t="s">
        <v>23</v>
      </c>
    </row>
    <row r="660" spans="1:17" ht="13.5" x14ac:dyDescent="0.25">
      <c r="A660" s="6" t="s">
        <v>101</v>
      </c>
      <c r="B660" s="5" t="s">
        <v>21</v>
      </c>
      <c r="C660" s="7" t="s">
        <v>23</v>
      </c>
      <c r="D660" s="7" t="s">
        <v>23</v>
      </c>
      <c r="E660" s="7" t="s">
        <v>23</v>
      </c>
      <c r="F660" s="7" t="s">
        <v>23</v>
      </c>
      <c r="G660" s="7" t="s">
        <v>23</v>
      </c>
      <c r="H660" s="7" t="s">
        <v>23</v>
      </c>
      <c r="I660" s="7" t="s">
        <v>23</v>
      </c>
      <c r="J660" s="7" t="s">
        <v>23</v>
      </c>
      <c r="K660" s="7" t="s">
        <v>23</v>
      </c>
      <c r="L660" s="7" t="s">
        <v>23</v>
      </c>
      <c r="M660" s="7" t="s">
        <v>23</v>
      </c>
      <c r="N660" s="7" t="s">
        <v>23</v>
      </c>
      <c r="O660" s="7" t="s">
        <v>23</v>
      </c>
      <c r="P660" s="7">
        <v>21.199100000000001</v>
      </c>
      <c r="Q660" s="7" t="s">
        <v>23</v>
      </c>
    </row>
    <row r="661" spans="1:17" ht="13.5" x14ac:dyDescent="0.25">
      <c r="A661" s="6" t="s">
        <v>102</v>
      </c>
      <c r="B661" s="5" t="s">
        <v>21</v>
      </c>
      <c r="C661" s="8" t="s">
        <v>23</v>
      </c>
      <c r="D661" s="8" t="s">
        <v>23</v>
      </c>
      <c r="E661" s="8" t="s">
        <v>23</v>
      </c>
      <c r="F661" s="8" t="s">
        <v>23</v>
      </c>
      <c r="G661" s="8" t="s">
        <v>23</v>
      </c>
      <c r="H661" s="8" t="s">
        <v>23</v>
      </c>
      <c r="I661" s="8" t="s">
        <v>23</v>
      </c>
      <c r="J661" s="8" t="s">
        <v>23</v>
      </c>
      <c r="K661" s="8" t="s">
        <v>23</v>
      </c>
      <c r="L661" s="8" t="s">
        <v>23</v>
      </c>
      <c r="M661" s="8" t="s">
        <v>23</v>
      </c>
      <c r="N661" s="8">
        <v>1.71774</v>
      </c>
      <c r="O661" s="8" t="s">
        <v>23</v>
      </c>
      <c r="P661" s="8" t="s">
        <v>23</v>
      </c>
      <c r="Q661" s="8" t="s">
        <v>23</v>
      </c>
    </row>
    <row r="662" spans="1:17" ht="13.5" x14ac:dyDescent="0.25">
      <c r="A662" s="6" t="s">
        <v>103</v>
      </c>
      <c r="B662" s="5" t="s">
        <v>21</v>
      </c>
      <c r="C662" s="7" t="s">
        <v>23</v>
      </c>
      <c r="D662" s="7" t="s">
        <v>23</v>
      </c>
      <c r="E662" s="7" t="s">
        <v>23</v>
      </c>
      <c r="F662" s="7" t="s">
        <v>23</v>
      </c>
      <c r="G662" s="7" t="s">
        <v>23</v>
      </c>
      <c r="H662" s="7" t="s">
        <v>23</v>
      </c>
      <c r="I662" s="7" t="s">
        <v>23</v>
      </c>
      <c r="J662" s="7" t="s">
        <v>23</v>
      </c>
      <c r="K662" s="7" t="s">
        <v>23</v>
      </c>
      <c r="L662" s="7" t="s">
        <v>23</v>
      </c>
      <c r="M662" s="7" t="s">
        <v>23</v>
      </c>
      <c r="N662" s="7" t="s">
        <v>23</v>
      </c>
      <c r="O662" s="7" t="s">
        <v>23</v>
      </c>
      <c r="P662" s="7" t="s">
        <v>23</v>
      </c>
      <c r="Q662" s="7" t="s">
        <v>23</v>
      </c>
    </row>
    <row r="663" spans="1:17" ht="13.5" x14ac:dyDescent="0.25">
      <c r="A663" s="6" t="s">
        <v>104</v>
      </c>
      <c r="B663" s="5" t="s">
        <v>21</v>
      </c>
      <c r="C663" s="8" t="s">
        <v>23</v>
      </c>
      <c r="D663" s="8" t="s">
        <v>23</v>
      </c>
      <c r="E663" s="8" t="s">
        <v>23</v>
      </c>
      <c r="F663" s="8" t="s">
        <v>23</v>
      </c>
      <c r="G663" s="8" t="s">
        <v>23</v>
      </c>
      <c r="H663" s="8" t="s">
        <v>23</v>
      </c>
      <c r="I663" s="8" t="s">
        <v>23</v>
      </c>
      <c r="J663" s="8" t="s">
        <v>23</v>
      </c>
      <c r="K663" s="8" t="s">
        <v>23</v>
      </c>
      <c r="L663" s="8" t="s">
        <v>23</v>
      </c>
      <c r="M663" s="8" t="s">
        <v>23</v>
      </c>
      <c r="N663" s="8">
        <v>18.659389999999998</v>
      </c>
      <c r="O663" s="8" t="s">
        <v>23</v>
      </c>
      <c r="P663" s="8" t="s">
        <v>23</v>
      </c>
      <c r="Q663" s="8" t="s">
        <v>23</v>
      </c>
    </row>
    <row r="664" spans="1:17" ht="13.5" x14ac:dyDescent="0.25">
      <c r="A664" s="6" t="s">
        <v>105</v>
      </c>
      <c r="B664" s="5" t="s">
        <v>21</v>
      </c>
      <c r="C664" s="7" t="s">
        <v>23</v>
      </c>
      <c r="D664" s="7" t="s">
        <v>23</v>
      </c>
      <c r="E664" s="7" t="s">
        <v>23</v>
      </c>
      <c r="F664" s="7" t="s">
        <v>23</v>
      </c>
      <c r="G664" s="7" t="s">
        <v>23</v>
      </c>
      <c r="H664" s="7" t="s">
        <v>23</v>
      </c>
      <c r="I664" s="7" t="s">
        <v>23</v>
      </c>
      <c r="J664" s="7" t="s">
        <v>23</v>
      </c>
      <c r="K664" s="7" t="s">
        <v>23</v>
      </c>
      <c r="L664" s="7" t="s">
        <v>23</v>
      </c>
      <c r="M664" s="7" t="s">
        <v>23</v>
      </c>
      <c r="N664" s="7" t="s">
        <v>23</v>
      </c>
      <c r="O664" s="7" t="s">
        <v>23</v>
      </c>
      <c r="P664" s="7" t="s">
        <v>23</v>
      </c>
      <c r="Q664" s="7" t="s">
        <v>23</v>
      </c>
    </row>
    <row r="665" spans="1:17" ht="13.5" x14ac:dyDescent="0.25">
      <c r="A665" s="6" t="s">
        <v>106</v>
      </c>
      <c r="B665" s="5" t="s">
        <v>21</v>
      </c>
      <c r="C665" s="8" t="s">
        <v>23</v>
      </c>
      <c r="D665" s="8" t="s">
        <v>23</v>
      </c>
      <c r="E665" s="8" t="s">
        <v>23</v>
      </c>
      <c r="F665" s="8" t="s">
        <v>23</v>
      </c>
      <c r="G665" s="8" t="s">
        <v>23</v>
      </c>
      <c r="H665" s="8" t="s">
        <v>23</v>
      </c>
      <c r="I665" s="8" t="s">
        <v>23</v>
      </c>
      <c r="J665" s="8" t="s">
        <v>23</v>
      </c>
      <c r="K665" s="8" t="s">
        <v>23</v>
      </c>
      <c r="L665" s="8" t="s">
        <v>23</v>
      </c>
      <c r="M665" s="8" t="s">
        <v>23</v>
      </c>
      <c r="N665" s="8" t="s">
        <v>23</v>
      </c>
      <c r="O665" s="8" t="s">
        <v>23</v>
      </c>
      <c r="P665" s="8" t="s">
        <v>23</v>
      </c>
      <c r="Q665" s="8" t="s">
        <v>23</v>
      </c>
    </row>
    <row r="666" spans="1:17" ht="13.5" x14ac:dyDescent="0.25">
      <c r="A666" s="6" t="s">
        <v>107</v>
      </c>
      <c r="B666" s="5" t="s">
        <v>21</v>
      </c>
      <c r="C666" s="7" t="s">
        <v>23</v>
      </c>
      <c r="D666" s="7" t="s">
        <v>23</v>
      </c>
      <c r="E666" s="7" t="s">
        <v>23</v>
      </c>
      <c r="F666" s="7" t="s">
        <v>23</v>
      </c>
      <c r="G666" s="7" t="s">
        <v>23</v>
      </c>
      <c r="H666" s="7" t="s">
        <v>23</v>
      </c>
      <c r="I666" s="7" t="s">
        <v>23</v>
      </c>
      <c r="J666" s="7" t="s">
        <v>23</v>
      </c>
      <c r="K666" s="7" t="s">
        <v>23</v>
      </c>
      <c r="L666" s="7" t="s">
        <v>23</v>
      </c>
      <c r="M666" s="7" t="s">
        <v>23</v>
      </c>
      <c r="N666" s="7" t="s">
        <v>23</v>
      </c>
      <c r="O666" s="7" t="s">
        <v>23</v>
      </c>
      <c r="P666" s="7" t="s">
        <v>23</v>
      </c>
      <c r="Q666" s="7" t="s">
        <v>23</v>
      </c>
    </row>
    <row r="667" spans="1:17" ht="13.5" x14ac:dyDescent="0.25">
      <c r="A667" s="6" t="s">
        <v>108</v>
      </c>
      <c r="B667" s="5" t="s">
        <v>21</v>
      </c>
      <c r="C667" s="8" t="s">
        <v>23</v>
      </c>
      <c r="D667" s="8" t="s">
        <v>23</v>
      </c>
      <c r="E667" s="8" t="s">
        <v>23</v>
      </c>
      <c r="F667" s="8" t="s">
        <v>23</v>
      </c>
      <c r="G667" s="8" t="s">
        <v>23</v>
      </c>
      <c r="H667" s="8" t="s">
        <v>23</v>
      </c>
      <c r="I667" s="8" t="s">
        <v>23</v>
      </c>
      <c r="J667" s="8" t="s">
        <v>23</v>
      </c>
      <c r="K667" s="8" t="s">
        <v>23</v>
      </c>
      <c r="L667" s="8" t="s">
        <v>23</v>
      </c>
      <c r="M667" s="8" t="s">
        <v>23</v>
      </c>
      <c r="N667" s="8" t="s">
        <v>23</v>
      </c>
      <c r="O667" s="8" t="s">
        <v>23</v>
      </c>
      <c r="P667" s="8" t="s">
        <v>23</v>
      </c>
      <c r="Q667" s="8" t="s">
        <v>23</v>
      </c>
    </row>
    <row r="668" spans="1:17" ht="13.5" x14ac:dyDescent="0.25">
      <c r="A668" s="6" t="s">
        <v>109</v>
      </c>
      <c r="B668" s="5" t="s">
        <v>21</v>
      </c>
      <c r="C668" s="7" t="s">
        <v>23</v>
      </c>
      <c r="D668" s="7" t="s">
        <v>23</v>
      </c>
      <c r="E668" s="7" t="s">
        <v>23</v>
      </c>
      <c r="F668" s="7" t="s">
        <v>23</v>
      </c>
      <c r="G668" s="7" t="s">
        <v>23</v>
      </c>
      <c r="H668" s="7" t="s">
        <v>23</v>
      </c>
      <c r="I668" s="7" t="s">
        <v>23</v>
      </c>
      <c r="J668" s="7" t="s">
        <v>23</v>
      </c>
      <c r="K668" s="7" t="s">
        <v>23</v>
      </c>
      <c r="L668" s="7" t="s">
        <v>23</v>
      </c>
      <c r="M668" s="7" t="s">
        <v>23</v>
      </c>
      <c r="N668" s="7" t="s">
        <v>23</v>
      </c>
      <c r="O668" s="7" t="s">
        <v>23</v>
      </c>
      <c r="P668" s="7" t="s">
        <v>23</v>
      </c>
      <c r="Q668" s="7" t="s">
        <v>23</v>
      </c>
    </row>
    <row r="669" spans="1:17" ht="13.5" x14ac:dyDescent="0.25">
      <c r="A669" s="6" t="s">
        <v>110</v>
      </c>
      <c r="B669" s="5" t="s">
        <v>21</v>
      </c>
      <c r="C669" s="8" t="s">
        <v>23</v>
      </c>
      <c r="D669" s="8" t="s">
        <v>23</v>
      </c>
      <c r="E669" s="8" t="s">
        <v>23</v>
      </c>
      <c r="F669" s="8" t="s">
        <v>23</v>
      </c>
      <c r="G669" s="8" t="s">
        <v>23</v>
      </c>
      <c r="H669" s="8" t="s">
        <v>23</v>
      </c>
      <c r="I669" s="8" t="s">
        <v>23</v>
      </c>
      <c r="J669" s="8" t="s">
        <v>23</v>
      </c>
      <c r="K669" s="8" t="s">
        <v>23</v>
      </c>
      <c r="L669" s="8" t="s">
        <v>23</v>
      </c>
      <c r="M669" s="8" t="s">
        <v>23</v>
      </c>
      <c r="N669" s="8" t="s">
        <v>23</v>
      </c>
      <c r="O669" s="8" t="s">
        <v>23</v>
      </c>
      <c r="P669" s="8" t="s">
        <v>23</v>
      </c>
      <c r="Q669" s="8" t="s">
        <v>23</v>
      </c>
    </row>
    <row r="670" spans="1:17" ht="13.5" x14ac:dyDescent="0.25">
      <c r="A670" s="6" t="s">
        <v>111</v>
      </c>
      <c r="B670" s="5" t="s">
        <v>21</v>
      </c>
      <c r="C670" s="7" t="s">
        <v>23</v>
      </c>
      <c r="D670" s="7" t="s">
        <v>23</v>
      </c>
      <c r="E670" s="7" t="s">
        <v>23</v>
      </c>
      <c r="F670" s="7">
        <v>0.13142999999999999</v>
      </c>
      <c r="G670" s="7" t="s">
        <v>23</v>
      </c>
      <c r="H670" s="7" t="s">
        <v>23</v>
      </c>
      <c r="I670" s="7" t="s">
        <v>23</v>
      </c>
      <c r="J670" s="7" t="s">
        <v>23</v>
      </c>
      <c r="K670" s="7" t="s">
        <v>23</v>
      </c>
      <c r="L670" s="7" t="s">
        <v>23</v>
      </c>
      <c r="M670" s="7" t="s">
        <v>23</v>
      </c>
      <c r="N670" s="7" t="s">
        <v>23</v>
      </c>
      <c r="O670" s="7" t="s">
        <v>23</v>
      </c>
      <c r="P670" s="7" t="s">
        <v>23</v>
      </c>
      <c r="Q670" s="7" t="s">
        <v>23</v>
      </c>
    </row>
    <row r="671" spans="1:17" ht="13.5" x14ac:dyDescent="0.25">
      <c r="A671" s="6" t="s">
        <v>112</v>
      </c>
      <c r="B671" s="5" t="s">
        <v>21</v>
      </c>
      <c r="C671" s="8" t="s">
        <v>23</v>
      </c>
      <c r="D671" s="8" t="s">
        <v>23</v>
      </c>
      <c r="E671" s="8" t="s">
        <v>23</v>
      </c>
      <c r="F671" s="8" t="s">
        <v>23</v>
      </c>
      <c r="G671" s="8" t="s">
        <v>23</v>
      </c>
      <c r="H671" s="8" t="s">
        <v>23</v>
      </c>
      <c r="I671" s="8" t="s">
        <v>23</v>
      </c>
      <c r="J671" s="8" t="s">
        <v>23</v>
      </c>
      <c r="K671" s="8" t="s">
        <v>23</v>
      </c>
      <c r="L671" s="8" t="s">
        <v>23</v>
      </c>
      <c r="M671" s="8" t="s">
        <v>23</v>
      </c>
      <c r="N671" s="8" t="s">
        <v>23</v>
      </c>
      <c r="O671" s="8" t="s">
        <v>23</v>
      </c>
      <c r="P671" s="8" t="s">
        <v>23</v>
      </c>
      <c r="Q671" s="8" t="s">
        <v>23</v>
      </c>
    </row>
    <row r="672" spans="1:17" ht="13.5" x14ac:dyDescent="0.25">
      <c r="A672" s="6" t="s">
        <v>113</v>
      </c>
      <c r="B672" s="5" t="s">
        <v>21</v>
      </c>
      <c r="C672" s="7" t="s">
        <v>23</v>
      </c>
      <c r="D672" s="7" t="s">
        <v>23</v>
      </c>
      <c r="E672" s="7" t="s">
        <v>23</v>
      </c>
      <c r="F672" s="7" t="s">
        <v>23</v>
      </c>
      <c r="G672" s="7" t="s">
        <v>23</v>
      </c>
      <c r="H672" s="7" t="s">
        <v>23</v>
      </c>
      <c r="I672" s="7" t="s">
        <v>23</v>
      </c>
      <c r="J672" s="7" t="s">
        <v>23</v>
      </c>
      <c r="K672" s="7" t="s">
        <v>23</v>
      </c>
      <c r="L672" s="7" t="s">
        <v>23</v>
      </c>
      <c r="M672" s="7" t="s">
        <v>23</v>
      </c>
      <c r="N672" s="7" t="s">
        <v>23</v>
      </c>
      <c r="O672" s="7" t="s">
        <v>23</v>
      </c>
      <c r="P672" s="7" t="s">
        <v>23</v>
      </c>
      <c r="Q672" s="7" t="s">
        <v>23</v>
      </c>
    </row>
    <row r="673" spans="1:17" ht="13.5" x14ac:dyDescent="0.25">
      <c r="A673" s="6" t="s">
        <v>114</v>
      </c>
      <c r="B673" s="5" t="s">
        <v>21</v>
      </c>
      <c r="C673" s="8" t="s">
        <v>23</v>
      </c>
      <c r="D673" s="8" t="s">
        <v>23</v>
      </c>
      <c r="E673" s="8" t="s">
        <v>23</v>
      </c>
      <c r="F673" s="8" t="s">
        <v>23</v>
      </c>
      <c r="G673" s="8" t="s">
        <v>23</v>
      </c>
      <c r="H673" s="8" t="s">
        <v>23</v>
      </c>
      <c r="I673" s="8" t="s">
        <v>23</v>
      </c>
      <c r="J673" s="8" t="s">
        <v>23</v>
      </c>
      <c r="K673" s="8" t="s">
        <v>23</v>
      </c>
      <c r="L673" s="8" t="s">
        <v>23</v>
      </c>
      <c r="M673" s="8" t="s">
        <v>23</v>
      </c>
      <c r="N673" s="8" t="s">
        <v>23</v>
      </c>
      <c r="O673" s="8" t="s">
        <v>23</v>
      </c>
      <c r="P673" s="8">
        <v>4.0238199999999997</v>
      </c>
      <c r="Q673" s="8" t="s">
        <v>23</v>
      </c>
    </row>
    <row r="674" spans="1:17" ht="13.5" x14ac:dyDescent="0.25">
      <c r="A674" s="6" t="s">
        <v>115</v>
      </c>
      <c r="B674" s="5" t="s">
        <v>21</v>
      </c>
      <c r="C674" s="7" t="s">
        <v>23</v>
      </c>
      <c r="D674" s="7" t="s">
        <v>23</v>
      </c>
      <c r="E674" s="7" t="s">
        <v>23</v>
      </c>
      <c r="F674" s="7" t="s">
        <v>23</v>
      </c>
      <c r="G674" s="7" t="s">
        <v>23</v>
      </c>
      <c r="H674" s="7" t="s">
        <v>23</v>
      </c>
      <c r="I674" s="7" t="s">
        <v>23</v>
      </c>
      <c r="J674" s="7" t="s">
        <v>23</v>
      </c>
      <c r="K674" s="7" t="s">
        <v>23</v>
      </c>
      <c r="L674" s="7" t="s">
        <v>23</v>
      </c>
      <c r="M674" s="7" t="s">
        <v>23</v>
      </c>
      <c r="N674" s="7" t="s">
        <v>23</v>
      </c>
      <c r="O674" s="7" t="s">
        <v>23</v>
      </c>
      <c r="P674" s="10">
        <v>22.749549999999999</v>
      </c>
      <c r="Q674" s="7" t="s">
        <v>23</v>
      </c>
    </row>
    <row r="675" spans="1:17" ht="13.5" x14ac:dyDescent="0.25">
      <c r="A675" s="6" t="s">
        <v>116</v>
      </c>
      <c r="B675" s="5" t="s">
        <v>21</v>
      </c>
      <c r="C675" s="8" t="s">
        <v>23</v>
      </c>
      <c r="D675" s="8" t="s">
        <v>23</v>
      </c>
      <c r="E675" s="8" t="s">
        <v>23</v>
      </c>
      <c r="F675" s="8" t="s">
        <v>23</v>
      </c>
      <c r="G675" s="8" t="s">
        <v>23</v>
      </c>
      <c r="H675" s="8" t="s">
        <v>23</v>
      </c>
      <c r="I675" s="8">
        <v>29.86393</v>
      </c>
      <c r="J675" s="8" t="s">
        <v>23</v>
      </c>
      <c r="K675" s="8" t="s">
        <v>23</v>
      </c>
      <c r="L675" s="8" t="s">
        <v>23</v>
      </c>
      <c r="M675" s="8" t="s">
        <v>23</v>
      </c>
      <c r="N675" s="8" t="s">
        <v>23</v>
      </c>
      <c r="O675" s="8" t="s">
        <v>23</v>
      </c>
      <c r="P675" s="8" t="s">
        <v>23</v>
      </c>
      <c r="Q675" s="8" t="s">
        <v>23</v>
      </c>
    </row>
    <row r="676" spans="1:17" ht="13.5" x14ac:dyDescent="0.25">
      <c r="A676" s="6" t="s">
        <v>117</v>
      </c>
      <c r="B676" s="5" t="s">
        <v>21</v>
      </c>
      <c r="C676" s="7" t="s">
        <v>23</v>
      </c>
      <c r="D676" s="7" t="s">
        <v>23</v>
      </c>
      <c r="E676" s="7" t="s">
        <v>23</v>
      </c>
      <c r="F676" s="7" t="s">
        <v>23</v>
      </c>
      <c r="G676" s="7" t="s">
        <v>23</v>
      </c>
      <c r="H676" s="7" t="s">
        <v>23</v>
      </c>
      <c r="I676" s="7" t="s">
        <v>23</v>
      </c>
      <c r="J676" s="7" t="s">
        <v>23</v>
      </c>
      <c r="K676" s="7" t="s">
        <v>23</v>
      </c>
      <c r="L676" s="7" t="s">
        <v>23</v>
      </c>
      <c r="M676" s="7" t="s">
        <v>23</v>
      </c>
      <c r="N676" s="7" t="s">
        <v>23</v>
      </c>
      <c r="O676" s="7" t="s">
        <v>23</v>
      </c>
      <c r="P676" s="7" t="s">
        <v>23</v>
      </c>
      <c r="Q676" s="7" t="s">
        <v>23</v>
      </c>
    </row>
    <row r="677" spans="1:17" ht="13.5" x14ac:dyDescent="0.25">
      <c r="A677" s="6" t="s">
        <v>118</v>
      </c>
      <c r="B677" s="5" t="s">
        <v>21</v>
      </c>
      <c r="C677" s="8" t="s">
        <v>23</v>
      </c>
      <c r="D677" s="8" t="s">
        <v>23</v>
      </c>
      <c r="E677" s="8" t="s">
        <v>23</v>
      </c>
      <c r="F677" s="8" t="s">
        <v>23</v>
      </c>
      <c r="G677" s="8" t="s">
        <v>23</v>
      </c>
      <c r="H677" s="8" t="s">
        <v>23</v>
      </c>
      <c r="I677" s="8" t="s">
        <v>23</v>
      </c>
      <c r="J677" s="8" t="s">
        <v>23</v>
      </c>
      <c r="K677" s="8" t="s">
        <v>23</v>
      </c>
      <c r="L677" s="8" t="s">
        <v>23</v>
      </c>
      <c r="M677" s="8" t="s">
        <v>23</v>
      </c>
      <c r="N677" s="8" t="s">
        <v>23</v>
      </c>
      <c r="O677" s="8">
        <v>7.5299300000000002</v>
      </c>
      <c r="P677" s="8" t="s">
        <v>23</v>
      </c>
      <c r="Q677" s="8" t="s">
        <v>23</v>
      </c>
    </row>
    <row r="678" spans="1:17" ht="13.5" x14ac:dyDescent="0.25">
      <c r="A678" s="6" t="s">
        <v>119</v>
      </c>
      <c r="B678" s="5" t="s">
        <v>21</v>
      </c>
      <c r="C678" s="7" t="s">
        <v>23</v>
      </c>
      <c r="D678" s="7" t="s">
        <v>23</v>
      </c>
      <c r="E678" s="7" t="s">
        <v>23</v>
      </c>
      <c r="F678" s="7" t="s">
        <v>23</v>
      </c>
      <c r="G678" s="7" t="s">
        <v>23</v>
      </c>
      <c r="H678" s="7" t="s">
        <v>23</v>
      </c>
      <c r="I678" s="7" t="s">
        <v>23</v>
      </c>
      <c r="J678" s="7" t="s">
        <v>23</v>
      </c>
      <c r="K678" s="7" t="s">
        <v>23</v>
      </c>
      <c r="L678" s="7" t="s">
        <v>23</v>
      </c>
      <c r="M678" s="7" t="s">
        <v>23</v>
      </c>
      <c r="N678" s="7" t="s">
        <v>23</v>
      </c>
      <c r="O678" s="7" t="s">
        <v>23</v>
      </c>
      <c r="P678" s="7">
        <v>18.576090000000001</v>
      </c>
      <c r="Q678" s="7" t="s">
        <v>23</v>
      </c>
    </row>
    <row r="679" spans="1:17" ht="13.5" x14ac:dyDescent="0.25">
      <c r="A679" s="6" t="s">
        <v>120</v>
      </c>
      <c r="B679" s="5" t="s">
        <v>21</v>
      </c>
      <c r="C679" s="8" t="s">
        <v>23</v>
      </c>
      <c r="D679" s="8" t="s">
        <v>23</v>
      </c>
      <c r="E679" s="8" t="s">
        <v>23</v>
      </c>
      <c r="F679" s="8" t="s">
        <v>23</v>
      </c>
      <c r="G679" s="8" t="s">
        <v>23</v>
      </c>
      <c r="H679" s="8" t="s">
        <v>23</v>
      </c>
      <c r="I679" s="8" t="s">
        <v>23</v>
      </c>
      <c r="J679" s="8" t="s">
        <v>23</v>
      </c>
      <c r="K679" s="8" t="s">
        <v>23</v>
      </c>
      <c r="L679" s="8" t="s">
        <v>23</v>
      </c>
      <c r="M679" s="8" t="s">
        <v>23</v>
      </c>
      <c r="N679" s="8" t="s">
        <v>23</v>
      </c>
      <c r="O679" s="8" t="s">
        <v>23</v>
      </c>
      <c r="P679" s="8" t="s">
        <v>23</v>
      </c>
      <c r="Q679" s="8" t="s">
        <v>23</v>
      </c>
    </row>
    <row r="680" spans="1:17" ht="13.5" x14ac:dyDescent="0.25">
      <c r="A680" s="6" t="s">
        <v>121</v>
      </c>
      <c r="B680" s="5" t="s">
        <v>21</v>
      </c>
      <c r="C680" s="7" t="s">
        <v>23</v>
      </c>
      <c r="D680" s="7" t="s">
        <v>23</v>
      </c>
      <c r="E680" s="7" t="s">
        <v>23</v>
      </c>
      <c r="F680" s="7" t="s">
        <v>23</v>
      </c>
      <c r="G680" s="7" t="s">
        <v>23</v>
      </c>
      <c r="H680" s="7" t="s">
        <v>23</v>
      </c>
      <c r="I680" s="7" t="s">
        <v>23</v>
      </c>
      <c r="J680" s="7" t="s">
        <v>23</v>
      </c>
      <c r="K680" s="7" t="s">
        <v>23</v>
      </c>
      <c r="L680" s="7" t="s">
        <v>23</v>
      </c>
      <c r="M680" s="7" t="s">
        <v>23</v>
      </c>
      <c r="N680" s="7" t="s">
        <v>23</v>
      </c>
      <c r="O680" s="7">
        <v>32.848950000000002</v>
      </c>
      <c r="P680" s="7" t="s">
        <v>23</v>
      </c>
      <c r="Q680" s="7" t="s">
        <v>23</v>
      </c>
    </row>
    <row r="681" spans="1:17" ht="13.5" x14ac:dyDescent="0.25">
      <c r="A681" s="6" t="s">
        <v>122</v>
      </c>
      <c r="B681" s="5" t="s">
        <v>21</v>
      </c>
      <c r="C681" s="8" t="s">
        <v>23</v>
      </c>
      <c r="D681" s="8" t="s">
        <v>23</v>
      </c>
      <c r="E681" s="8" t="s">
        <v>23</v>
      </c>
      <c r="F681" s="8" t="s">
        <v>23</v>
      </c>
      <c r="G681" s="8" t="s">
        <v>23</v>
      </c>
      <c r="H681" s="8" t="s">
        <v>23</v>
      </c>
      <c r="I681" s="8" t="s">
        <v>23</v>
      </c>
      <c r="J681" s="8" t="s">
        <v>23</v>
      </c>
      <c r="K681" s="8" t="s">
        <v>23</v>
      </c>
      <c r="L681" s="8" t="s">
        <v>23</v>
      </c>
      <c r="M681" s="8" t="s">
        <v>23</v>
      </c>
      <c r="N681" s="8" t="s">
        <v>23</v>
      </c>
      <c r="O681" s="8" t="s">
        <v>23</v>
      </c>
      <c r="P681" s="8">
        <v>47.319159999999997</v>
      </c>
      <c r="Q681" s="8" t="s">
        <v>23</v>
      </c>
    </row>
    <row r="682" spans="1:17" ht="13.5" x14ac:dyDescent="0.25">
      <c r="A682" s="6" t="s">
        <v>123</v>
      </c>
      <c r="B682" s="5" t="s">
        <v>21</v>
      </c>
      <c r="C682" s="7" t="s">
        <v>23</v>
      </c>
      <c r="D682" s="7" t="s">
        <v>23</v>
      </c>
      <c r="E682" s="7" t="s">
        <v>23</v>
      </c>
      <c r="F682" s="7" t="s">
        <v>23</v>
      </c>
      <c r="G682" s="7" t="s">
        <v>23</v>
      </c>
      <c r="H682" s="7" t="s">
        <v>23</v>
      </c>
      <c r="I682" s="7" t="s">
        <v>23</v>
      </c>
      <c r="J682" s="7" t="s">
        <v>23</v>
      </c>
      <c r="K682" s="7" t="s">
        <v>23</v>
      </c>
      <c r="L682" s="7" t="s">
        <v>23</v>
      </c>
      <c r="M682" s="7" t="s">
        <v>23</v>
      </c>
      <c r="N682" s="7" t="s">
        <v>23</v>
      </c>
      <c r="O682" s="7" t="s">
        <v>23</v>
      </c>
      <c r="P682" s="7">
        <v>13.29754</v>
      </c>
      <c r="Q682" s="7" t="s">
        <v>23</v>
      </c>
    </row>
    <row r="683" spans="1:17" ht="13.5" x14ac:dyDescent="0.25">
      <c r="A683" s="6" t="s">
        <v>124</v>
      </c>
      <c r="B683" s="5" t="s">
        <v>21</v>
      </c>
      <c r="C683" s="8" t="s">
        <v>23</v>
      </c>
      <c r="D683" s="8" t="s">
        <v>23</v>
      </c>
      <c r="E683" s="8" t="s">
        <v>23</v>
      </c>
      <c r="F683" s="8" t="s">
        <v>23</v>
      </c>
      <c r="G683" s="8" t="s">
        <v>23</v>
      </c>
      <c r="H683" s="8" t="s">
        <v>23</v>
      </c>
      <c r="I683" s="8" t="s">
        <v>23</v>
      </c>
      <c r="J683" s="8" t="s">
        <v>23</v>
      </c>
      <c r="K683" s="8" t="s">
        <v>23</v>
      </c>
      <c r="L683" s="8" t="s">
        <v>23</v>
      </c>
      <c r="M683" s="8" t="s">
        <v>23</v>
      </c>
      <c r="N683" s="8" t="s">
        <v>23</v>
      </c>
      <c r="O683" s="8" t="s">
        <v>23</v>
      </c>
      <c r="P683" s="8" t="s">
        <v>23</v>
      </c>
      <c r="Q683" s="8" t="s">
        <v>23</v>
      </c>
    </row>
    <row r="684" spans="1:17" ht="13.5" x14ac:dyDescent="0.25">
      <c r="A684" s="6" t="s">
        <v>125</v>
      </c>
      <c r="B684" s="5" t="s">
        <v>21</v>
      </c>
      <c r="C684" s="7" t="s">
        <v>23</v>
      </c>
      <c r="D684" s="7" t="s">
        <v>23</v>
      </c>
      <c r="E684" s="7" t="s">
        <v>23</v>
      </c>
      <c r="F684" s="7" t="s">
        <v>23</v>
      </c>
      <c r="G684" s="7" t="s">
        <v>23</v>
      </c>
      <c r="H684" s="7" t="s">
        <v>23</v>
      </c>
      <c r="I684" s="7" t="s">
        <v>23</v>
      </c>
      <c r="J684" s="7" t="s">
        <v>23</v>
      </c>
      <c r="K684" s="7" t="s">
        <v>23</v>
      </c>
      <c r="L684" s="7" t="s">
        <v>23</v>
      </c>
      <c r="M684" s="7" t="s">
        <v>23</v>
      </c>
      <c r="N684" s="7">
        <v>27.75292</v>
      </c>
      <c r="O684" s="7" t="s">
        <v>23</v>
      </c>
      <c r="P684" s="7" t="s">
        <v>23</v>
      </c>
      <c r="Q684" s="7" t="s">
        <v>23</v>
      </c>
    </row>
    <row r="685" spans="1:17" ht="13.5" x14ac:dyDescent="0.25">
      <c r="A685" s="6" t="s">
        <v>126</v>
      </c>
      <c r="B685" s="5" t="s">
        <v>21</v>
      </c>
      <c r="C685" s="8" t="s">
        <v>23</v>
      </c>
      <c r="D685" s="8" t="s">
        <v>23</v>
      </c>
      <c r="E685" s="8" t="s">
        <v>23</v>
      </c>
      <c r="F685" s="8" t="s">
        <v>23</v>
      </c>
      <c r="G685" s="8" t="s">
        <v>23</v>
      </c>
      <c r="H685" s="8" t="s">
        <v>23</v>
      </c>
      <c r="I685" s="8" t="s">
        <v>23</v>
      </c>
      <c r="J685" s="8" t="s">
        <v>23</v>
      </c>
      <c r="K685" s="8" t="s">
        <v>23</v>
      </c>
      <c r="L685" s="8" t="s">
        <v>23</v>
      </c>
      <c r="M685" s="8" t="s">
        <v>23</v>
      </c>
      <c r="N685" s="8">
        <v>12.92789</v>
      </c>
      <c r="O685" s="8" t="s">
        <v>23</v>
      </c>
      <c r="P685" s="8" t="s">
        <v>23</v>
      </c>
      <c r="Q685" s="8" t="s">
        <v>23</v>
      </c>
    </row>
    <row r="686" spans="1:17" ht="13.5" x14ac:dyDescent="0.25">
      <c r="A686" s="6" t="s">
        <v>127</v>
      </c>
      <c r="B686" s="5" t="s">
        <v>21</v>
      </c>
      <c r="C686" s="7" t="s">
        <v>23</v>
      </c>
      <c r="D686" s="7" t="s">
        <v>23</v>
      </c>
      <c r="E686" s="7" t="s">
        <v>23</v>
      </c>
      <c r="F686" s="7" t="s">
        <v>23</v>
      </c>
      <c r="G686" s="7" t="s">
        <v>23</v>
      </c>
      <c r="H686" s="7" t="s">
        <v>23</v>
      </c>
      <c r="I686" s="7" t="s">
        <v>23</v>
      </c>
      <c r="J686" s="7" t="s">
        <v>23</v>
      </c>
      <c r="K686" s="7">
        <v>27.880040000000001</v>
      </c>
      <c r="L686" s="7" t="s">
        <v>23</v>
      </c>
      <c r="M686" s="7" t="s">
        <v>23</v>
      </c>
      <c r="N686" s="7" t="s">
        <v>23</v>
      </c>
      <c r="O686" s="7" t="s">
        <v>23</v>
      </c>
      <c r="P686" s="7" t="s">
        <v>23</v>
      </c>
      <c r="Q686" s="7" t="s">
        <v>23</v>
      </c>
    </row>
    <row r="687" spans="1:17" ht="13.5" x14ac:dyDescent="0.25">
      <c r="A687" s="6" t="s">
        <v>128</v>
      </c>
      <c r="B687" s="5" t="s">
        <v>21</v>
      </c>
      <c r="C687" s="8" t="s">
        <v>23</v>
      </c>
      <c r="D687" s="8" t="s">
        <v>23</v>
      </c>
      <c r="E687" s="8" t="s">
        <v>23</v>
      </c>
      <c r="F687" s="8" t="s">
        <v>23</v>
      </c>
      <c r="G687" s="8" t="s">
        <v>23</v>
      </c>
      <c r="H687" s="8" t="s">
        <v>23</v>
      </c>
      <c r="I687" s="8" t="s">
        <v>23</v>
      </c>
      <c r="J687" s="8" t="s">
        <v>23</v>
      </c>
      <c r="K687" s="8" t="s">
        <v>23</v>
      </c>
      <c r="L687" s="8" t="s">
        <v>23</v>
      </c>
      <c r="M687" s="8" t="s">
        <v>23</v>
      </c>
      <c r="N687" s="8" t="s">
        <v>23</v>
      </c>
      <c r="O687" s="8" t="s">
        <v>23</v>
      </c>
      <c r="P687" s="8" t="s">
        <v>23</v>
      </c>
      <c r="Q687" s="8" t="s">
        <v>23</v>
      </c>
    </row>
    <row r="688" spans="1:17" ht="13.5" x14ac:dyDescent="0.25">
      <c r="A688" s="6" t="s">
        <v>129</v>
      </c>
      <c r="B688" s="5" t="s">
        <v>21</v>
      </c>
      <c r="C688" s="7" t="s">
        <v>23</v>
      </c>
      <c r="D688" s="7" t="s">
        <v>23</v>
      </c>
      <c r="E688" s="7" t="s">
        <v>23</v>
      </c>
      <c r="F688" s="7" t="s">
        <v>23</v>
      </c>
      <c r="G688" s="7" t="s">
        <v>23</v>
      </c>
      <c r="H688" s="7" t="s">
        <v>23</v>
      </c>
      <c r="I688" s="7" t="s">
        <v>23</v>
      </c>
      <c r="J688" s="7" t="s">
        <v>23</v>
      </c>
      <c r="K688" s="7" t="s">
        <v>23</v>
      </c>
      <c r="L688" s="7" t="s">
        <v>23</v>
      </c>
      <c r="M688" s="7" t="s">
        <v>23</v>
      </c>
      <c r="N688" s="7" t="s">
        <v>23</v>
      </c>
      <c r="O688" s="7" t="s">
        <v>23</v>
      </c>
      <c r="P688" s="7" t="s">
        <v>23</v>
      </c>
      <c r="Q688" s="7" t="s">
        <v>23</v>
      </c>
    </row>
    <row r="689" spans="1:17" ht="13.5" x14ac:dyDescent="0.25">
      <c r="A689" s="6" t="s">
        <v>130</v>
      </c>
      <c r="B689" s="5" t="s">
        <v>21</v>
      </c>
      <c r="C689" s="8" t="s">
        <v>23</v>
      </c>
      <c r="D689" s="8" t="s">
        <v>23</v>
      </c>
      <c r="E689" s="8" t="s">
        <v>23</v>
      </c>
      <c r="F689" s="8" t="s">
        <v>23</v>
      </c>
      <c r="G689" s="8" t="s">
        <v>23</v>
      </c>
      <c r="H689" s="8" t="s">
        <v>23</v>
      </c>
      <c r="I689" s="8" t="s">
        <v>23</v>
      </c>
      <c r="J689" s="8" t="s">
        <v>23</v>
      </c>
      <c r="K689" s="8" t="s">
        <v>23</v>
      </c>
      <c r="L689" s="8" t="s">
        <v>23</v>
      </c>
      <c r="M689" s="8" t="s">
        <v>23</v>
      </c>
      <c r="N689" s="8" t="s">
        <v>23</v>
      </c>
      <c r="O689" s="8" t="s">
        <v>23</v>
      </c>
      <c r="P689" s="8">
        <v>11.192399999999999</v>
      </c>
      <c r="Q689" s="8" t="s">
        <v>23</v>
      </c>
    </row>
    <row r="690" spans="1:17" ht="13.5" x14ac:dyDescent="0.25">
      <c r="A690" s="6" t="s">
        <v>131</v>
      </c>
      <c r="B690" s="5" t="s">
        <v>21</v>
      </c>
      <c r="C690" s="7" t="s">
        <v>23</v>
      </c>
      <c r="D690" s="7" t="s">
        <v>23</v>
      </c>
      <c r="E690" s="7" t="s">
        <v>23</v>
      </c>
      <c r="F690" s="7" t="s">
        <v>23</v>
      </c>
      <c r="G690" s="7" t="s">
        <v>23</v>
      </c>
      <c r="H690" s="7" t="s">
        <v>23</v>
      </c>
      <c r="I690" s="7" t="s">
        <v>23</v>
      </c>
      <c r="J690" s="7" t="s">
        <v>23</v>
      </c>
      <c r="K690" s="7" t="s">
        <v>23</v>
      </c>
      <c r="L690" s="7" t="s">
        <v>23</v>
      </c>
      <c r="M690" s="7">
        <v>18.794889999999999</v>
      </c>
      <c r="N690" s="7" t="s">
        <v>23</v>
      </c>
      <c r="O690" s="7" t="s">
        <v>23</v>
      </c>
      <c r="P690" s="7" t="s">
        <v>23</v>
      </c>
      <c r="Q690" s="7" t="s">
        <v>23</v>
      </c>
    </row>
    <row r="691" spans="1:17" ht="21" x14ac:dyDescent="0.25">
      <c r="A691" s="6" t="s">
        <v>132</v>
      </c>
      <c r="B691" s="5" t="s">
        <v>21</v>
      </c>
      <c r="C691" s="8" t="s">
        <v>23</v>
      </c>
      <c r="D691" s="8" t="s">
        <v>23</v>
      </c>
      <c r="E691" s="8" t="s">
        <v>23</v>
      </c>
      <c r="F691" s="8" t="s">
        <v>23</v>
      </c>
      <c r="G691" s="8" t="s">
        <v>23</v>
      </c>
      <c r="H691" s="8" t="s">
        <v>23</v>
      </c>
      <c r="I691" s="8" t="s">
        <v>23</v>
      </c>
      <c r="J691" s="8" t="s">
        <v>23</v>
      </c>
      <c r="K691" s="8" t="s">
        <v>23</v>
      </c>
      <c r="L691" s="8" t="s">
        <v>23</v>
      </c>
      <c r="M691" s="8" t="s">
        <v>23</v>
      </c>
      <c r="N691" s="8" t="s">
        <v>23</v>
      </c>
      <c r="O691" s="8" t="s">
        <v>23</v>
      </c>
      <c r="P691" s="8" t="s">
        <v>23</v>
      </c>
      <c r="Q691" s="8" t="s">
        <v>23</v>
      </c>
    </row>
    <row r="692" spans="1:17" ht="13.5" x14ac:dyDescent="0.25">
      <c r="A692" s="6" t="s">
        <v>133</v>
      </c>
      <c r="B692" s="5" t="s">
        <v>21</v>
      </c>
      <c r="C692" s="7" t="s">
        <v>23</v>
      </c>
      <c r="D692" s="7" t="s">
        <v>23</v>
      </c>
      <c r="E692" s="7" t="s">
        <v>23</v>
      </c>
      <c r="F692" s="7" t="s">
        <v>23</v>
      </c>
      <c r="G692" s="7" t="s">
        <v>23</v>
      </c>
      <c r="H692" s="7" t="s">
        <v>23</v>
      </c>
      <c r="I692" s="7" t="s">
        <v>23</v>
      </c>
      <c r="J692" s="7" t="s">
        <v>23</v>
      </c>
      <c r="K692" s="7" t="s">
        <v>23</v>
      </c>
      <c r="L692" s="7" t="s">
        <v>23</v>
      </c>
      <c r="M692" s="7" t="s">
        <v>23</v>
      </c>
      <c r="N692" s="7" t="s">
        <v>23</v>
      </c>
      <c r="O692" s="7" t="s">
        <v>23</v>
      </c>
      <c r="P692" s="7">
        <v>32.603540000000002</v>
      </c>
      <c r="Q692" s="7" t="s">
        <v>23</v>
      </c>
    </row>
    <row r="693" spans="1:17" ht="13.5" x14ac:dyDescent="0.25">
      <c r="A693" s="6" t="s">
        <v>134</v>
      </c>
      <c r="B693" s="5" t="s">
        <v>21</v>
      </c>
      <c r="C693" s="8" t="s">
        <v>23</v>
      </c>
      <c r="D693" s="8" t="s">
        <v>23</v>
      </c>
      <c r="E693" s="8" t="s">
        <v>23</v>
      </c>
      <c r="F693" s="8" t="s">
        <v>23</v>
      </c>
      <c r="G693" s="8" t="s">
        <v>23</v>
      </c>
      <c r="H693" s="8" t="s">
        <v>23</v>
      </c>
      <c r="I693" s="8" t="s">
        <v>23</v>
      </c>
      <c r="J693" s="8" t="s">
        <v>23</v>
      </c>
      <c r="K693" s="8">
        <v>14.243869999999999</v>
      </c>
      <c r="L693" s="8" t="s">
        <v>23</v>
      </c>
      <c r="M693" s="8" t="s">
        <v>23</v>
      </c>
      <c r="N693" s="8" t="s">
        <v>23</v>
      </c>
      <c r="O693" s="8" t="s">
        <v>23</v>
      </c>
      <c r="P693" s="8" t="s">
        <v>23</v>
      </c>
      <c r="Q693" s="8" t="s">
        <v>23</v>
      </c>
    </row>
    <row r="694" spans="1:17" ht="13.5" x14ac:dyDescent="0.25">
      <c r="A694" s="6" t="s">
        <v>135</v>
      </c>
      <c r="B694" s="5" t="s">
        <v>21</v>
      </c>
      <c r="C694" s="7" t="s">
        <v>23</v>
      </c>
      <c r="D694" s="7" t="s">
        <v>23</v>
      </c>
      <c r="E694" s="7" t="s">
        <v>23</v>
      </c>
      <c r="F694" s="7" t="s">
        <v>23</v>
      </c>
      <c r="G694" s="7" t="s">
        <v>23</v>
      </c>
      <c r="H694" s="7" t="s">
        <v>23</v>
      </c>
      <c r="I694" s="7" t="s">
        <v>23</v>
      </c>
      <c r="J694" s="7" t="s">
        <v>23</v>
      </c>
      <c r="K694" s="7" t="s">
        <v>23</v>
      </c>
      <c r="L694" s="7">
        <v>1.86677</v>
      </c>
      <c r="M694" s="7" t="s">
        <v>23</v>
      </c>
      <c r="N694" s="7" t="s">
        <v>23</v>
      </c>
      <c r="O694" s="7" t="s">
        <v>23</v>
      </c>
      <c r="P694" s="7" t="s">
        <v>23</v>
      </c>
      <c r="Q694" s="7" t="s">
        <v>23</v>
      </c>
    </row>
    <row r="695" spans="1:17" ht="13.5" x14ac:dyDescent="0.25">
      <c r="A695" s="6" t="s">
        <v>136</v>
      </c>
      <c r="B695" s="5" t="s">
        <v>21</v>
      </c>
      <c r="C695" s="8" t="s">
        <v>23</v>
      </c>
      <c r="D695" s="8" t="s">
        <v>23</v>
      </c>
      <c r="E695" s="8" t="s">
        <v>23</v>
      </c>
      <c r="F695" s="8" t="s">
        <v>23</v>
      </c>
      <c r="G695" s="8" t="s">
        <v>23</v>
      </c>
      <c r="H695" s="8" t="s">
        <v>23</v>
      </c>
      <c r="I695" s="8" t="s">
        <v>23</v>
      </c>
      <c r="J695" s="8" t="s">
        <v>23</v>
      </c>
      <c r="K695" s="8" t="s">
        <v>23</v>
      </c>
      <c r="L695" s="8" t="s">
        <v>23</v>
      </c>
      <c r="M695" s="8" t="s">
        <v>23</v>
      </c>
      <c r="N695" s="8" t="s">
        <v>23</v>
      </c>
      <c r="O695" s="8" t="s">
        <v>23</v>
      </c>
      <c r="P695" s="8" t="s">
        <v>23</v>
      </c>
      <c r="Q695" s="8" t="s">
        <v>23</v>
      </c>
    </row>
    <row r="696" spans="1:17" ht="13.5" x14ac:dyDescent="0.25">
      <c r="A696" s="6" t="s">
        <v>137</v>
      </c>
      <c r="B696" s="5" t="s">
        <v>21</v>
      </c>
      <c r="C696" s="7" t="s">
        <v>23</v>
      </c>
      <c r="D696" s="7" t="s">
        <v>23</v>
      </c>
      <c r="E696" s="7" t="s">
        <v>23</v>
      </c>
      <c r="F696" s="7" t="s">
        <v>23</v>
      </c>
      <c r="G696" s="7" t="s">
        <v>23</v>
      </c>
      <c r="H696" s="7" t="s">
        <v>23</v>
      </c>
      <c r="I696" s="7" t="s">
        <v>23</v>
      </c>
      <c r="J696" s="7" t="s">
        <v>23</v>
      </c>
      <c r="K696" s="7" t="s">
        <v>23</v>
      </c>
      <c r="L696" s="7" t="s">
        <v>23</v>
      </c>
      <c r="M696" s="7" t="s">
        <v>23</v>
      </c>
      <c r="N696" s="7" t="s">
        <v>23</v>
      </c>
      <c r="O696" s="7" t="s">
        <v>23</v>
      </c>
      <c r="P696" s="7" t="s">
        <v>23</v>
      </c>
      <c r="Q696" s="7" t="s">
        <v>23</v>
      </c>
    </row>
    <row r="697" spans="1:17" ht="13.5" x14ac:dyDescent="0.25">
      <c r="A697" s="6" t="s">
        <v>138</v>
      </c>
      <c r="B697" s="5" t="s">
        <v>21</v>
      </c>
      <c r="C697" s="8" t="s">
        <v>23</v>
      </c>
      <c r="D697" s="8" t="s">
        <v>23</v>
      </c>
      <c r="E697" s="8" t="s">
        <v>23</v>
      </c>
      <c r="F697" s="8" t="s">
        <v>23</v>
      </c>
      <c r="G697" s="8" t="s">
        <v>23</v>
      </c>
      <c r="H697" s="8" t="s">
        <v>23</v>
      </c>
      <c r="I697" s="8" t="s">
        <v>23</v>
      </c>
      <c r="J697" s="8" t="s">
        <v>23</v>
      </c>
      <c r="K697" s="8" t="s">
        <v>23</v>
      </c>
      <c r="L697" s="8" t="s">
        <v>23</v>
      </c>
      <c r="M697" s="8" t="s">
        <v>23</v>
      </c>
      <c r="N697" s="8" t="s">
        <v>23</v>
      </c>
      <c r="O697" s="8" t="s">
        <v>23</v>
      </c>
      <c r="P697" s="8" t="s">
        <v>23</v>
      </c>
      <c r="Q697" s="8" t="s">
        <v>23</v>
      </c>
    </row>
    <row r="698" spans="1:17" ht="13.5" x14ac:dyDescent="0.25">
      <c r="A698" s="6" t="s">
        <v>139</v>
      </c>
      <c r="B698" s="5" t="s">
        <v>21</v>
      </c>
      <c r="C698" s="7" t="s">
        <v>23</v>
      </c>
      <c r="D698" s="7" t="s">
        <v>23</v>
      </c>
      <c r="E698" s="7" t="s">
        <v>23</v>
      </c>
      <c r="F698" s="7" t="s">
        <v>23</v>
      </c>
      <c r="G698" s="7" t="s">
        <v>23</v>
      </c>
      <c r="H698" s="7" t="s">
        <v>23</v>
      </c>
      <c r="I698" s="7" t="s">
        <v>23</v>
      </c>
      <c r="J698" s="7" t="s">
        <v>23</v>
      </c>
      <c r="K698" s="7" t="s">
        <v>23</v>
      </c>
      <c r="L698" s="7" t="s">
        <v>23</v>
      </c>
      <c r="M698" s="7" t="s">
        <v>23</v>
      </c>
      <c r="N698" s="7" t="s">
        <v>23</v>
      </c>
      <c r="O698" s="7" t="s">
        <v>23</v>
      </c>
      <c r="P698" s="7">
        <v>32.542079999999999</v>
      </c>
      <c r="Q698" s="7" t="s">
        <v>23</v>
      </c>
    </row>
    <row r="699" spans="1:17" ht="13.5" x14ac:dyDescent="0.25">
      <c r="A699" s="6" t="s">
        <v>140</v>
      </c>
      <c r="B699" s="5" t="s">
        <v>21</v>
      </c>
      <c r="C699" s="8" t="s">
        <v>23</v>
      </c>
      <c r="D699" s="8" t="s">
        <v>23</v>
      </c>
      <c r="E699" s="8" t="s">
        <v>23</v>
      </c>
      <c r="F699" s="8" t="s">
        <v>23</v>
      </c>
      <c r="G699" s="8" t="s">
        <v>23</v>
      </c>
      <c r="H699" s="8" t="s">
        <v>23</v>
      </c>
      <c r="I699" s="8" t="s">
        <v>23</v>
      </c>
      <c r="J699" s="8" t="s">
        <v>23</v>
      </c>
      <c r="K699" s="8" t="s">
        <v>23</v>
      </c>
      <c r="L699" s="8" t="s">
        <v>23</v>
      </c>
      <c r="M699" s="8" t="s">
        <v>23</v>
      </c>
      <c r="N699" s="8" t="s">
        <v>23</v>
      </c>
      <c r="O699" s="8" t="s">
        <v>23</v>
      </c>
      <c r="P699" s="9">
        <v>32.835819999999998</v>
      </c>
      <c r="Q699" s="8" t="s">
        <v>23</v>
      </c>
    </row>
    <row r="700" spans="1:17" ht="13.5" x14ac:dyDescent="0.25">
      <c r="A700" s="6" t="s">
        <v>141</v>
      </c>
      <c r="B700" s="5" t="s">
        <v>21</v>
      </c>
      <c r="C700" s="7" t="s">
        <v>23</v>
      </c>
      <c r="D700" s="7" t="s">
        <v>23</v>
      </c>
      <c r="E700" s="7" t="s">
        <v>23</v>
      </c>
      <c r="F700" s="7" t="s">
        <v>23</v>
      </c>
      <c r="G700" s="7" t="s">
        <v>23</v>
      </c>
      <c r="H700" s="7" t="s">
        <v>23</v>
      </c>
      <c r="I700" s="7" t="s">
        <v>23</v>
      </c>
      <c r="J700" s="7" t="s">
        <v>23</v>
      </c>
      <c r="K700" s="7" t="s">
        <v>23</v>
      </c>
      <c r="L700" s="7" t="s">
        <v>23</v>
      </c>
      <c r="M700" s="7" t="s">
        <v>23</v>
      </c>
      <c r="N700" s="7" t="s">
        <v>23</v>
      </c>
      <c r="O700" s="7" t="s">
        <v>23</v>
      </c>
      <c r="P700" s="7" t="s">
        <v>23</v>
      </c>
      <c r="Q700" s="7" t="s">
        <v>23</v>
      </c>
    </row>
    <row r="701" spans="1:17" ht="13.5" x14ac:dyDescent="0.25">
      <c r="A701" s="6" t="s">
        <v>142</v>
      </c>
      <c r="B701" s="5" t="s">
        <v>21</v>
      </c>
      <c r="C701" s="8" t="s">
        <v>23</v>
      </c>
      <c r="D701" s="8" t="s">
        <v>23</v>
      </c>
      <c r="E701" s="8" t="s">
        <v>23</v>
      </c>
      <c r="F701" s="8" t="s">
        <v>23</v>
      </c>
      <c r="G701" s="8" t="s">
        <v>23</v>
      </c>
      <c r="H701" s="8" t="s">
        <v>23</v>
      </c>
      <c r="I701" s="8" t="s">
        <v>23</v>
      </c>
      <c r="J701" s="8" t="s">
        <v>23</v>
      </c>
      <c r="K701" s="8" t="s">
        <v>23</v>
      </c>
      <c r="L701" s="8" t="s">
        <v>23</v>
      </c>
      <c r="M701" s="8" t="s">
        <v>23</v>
      </c>
      <c r="N701" s="8" t="s">
        <v>23</v>
      </c>
      <c r="O701" s="8" t="s">
        <v>23</v>
      </c>
      <c r="P701" s="8" t="s">
        <v>23</v>
      </c>
      <c r="Q701" s="8" t="s">
        <v>23</v>
      </c>
    </row>
    <row r="702" spans="1:17" ht="13.5" x14ac:dyDescent="0.25">
      <c r="A702" s="6" t="s">
        <v>143</v>
      </c>
      <c r="B702" s="5" t="s">
        <v>21</v>
      </c>
      <c r="C702" s="7" t="s">
        <v>23</v>
      </c>
      <c r="D702" s="7" t="s">
        <v>23</v>
      </c>
      <c r="E702" s="7" t="s">
        <v>23</v>
      </c>
      <c r="F702" s="7" t="s">
        <v>23</v>
      </c>
      <c r="G702" s="7" t="s">
        <v>23</v>
      </c>
      <c r="H702" s="7" t="s">
        <v>23</v>
      </c>
      <c r="I702" s="7" t="s">
        <v>23</v>
      </c>
      <c r="J702" s="7" t="s">
        <v>23</v>
      </c>
      <c r="K702" s="7" t="s">
        <v>23</v>
      </c>
      <c r="L702" s="7" t="s">
        <v>23</v>
      </c>
      <c r="M702" s="7" t="s">
        <v>23</v>
      </c>
      <c r="N702" s="7" t="s">
        <v>23</v>
      </c>
      <c r="O702" s="7" t="s">
        <v>23</v>
      </c>
      <c r="P702" s="7" t="s">
        <v>23</v>
      </c>
      <c r="Q702" s="7" t="s">
        <v>23</v>
      </c>
    </row>
    <row r="703" spans="1:17" ht="13.5" x14ac:dyDescent="0.25">
      <c r="A703" s="6" t="s">
        <v>144</v>
      </c>
      <c r="B703" s="5" t="s">
        <v>21</v>
      </c>
      <c r="C703" s="8" t="s">
        <v>23</v>
      </c>
      <c r="D703" s="8" t="s">
        <v>23</v>
      </c>
      <c r="E703" s="8" t="s">
        <v>23</v>
      </c>
      <c r="F703" s="8" t="s">
        <v>23</v>
      </c>
      <c r="G703" s="8" t="s">
        <v>23</v>
      </c>
      <c r="H703" s="8" t="s">
        <v>23</v>
      </c>
      <c r="I703" s="8" t="s">
        <v>23</v>
      </c>
      <c r="J703" s="8">
        <v>1.13385</v>
      </c>
      <c r="K703" s="8" t="s">
        <v>23</v>
      </c>
      <c r="L703" s="8" t="s">
        <v>23</v>
      </c>
      <c r="M703" s="8" t="s">
        <v>23</v>
      </c>
      <c r="N703" s="8" t="s">
        <v>23</v>
      </c>
      <c r="O703" s="8" t="s">
        <v>23</v>
      </c>
      <c r="P703" s="8" t="s">
        <v>23</v>
      </c>
      <c r="Q703" s="8" t="s">
        <v>23</v>
      </c>
    </row>
    <row r="704" spans="1:17" ht="13.5" x14ac:dyDescent="0.25">
      <c r="A704" s="6" t="s">
        <v>145</v>
      </c>
      <c r="B704" s="5" t="s">
        <v>21</v>
      </c>
      <c r="C704" s="7" t="s">
        <v>23</v>
      </c>
      <c r="D704" s="7" t="s">
        <v>23</v>
      </c>
      <c r="E704" s="7" t="s">
        <v>23</v>
      </c>
      <c r="F704" s="7" t="s">
        <v>23</v>
      </c>
      <c r="G704" s="7" t="s">
        <v>23</v>
      </c>
      <c r="H704" s="7" t="s">
        <v>23</v>
      </c>
      <c r="I704" s="7" t="s">
        <v>23</v>
      </c>
      <c r="J704" s="7" t="s">
        <v>23</v>
      </c>
      <c r="K704" s="7" t="s">
        <v>23</v>
      </c>
      <c r="L704" s="7" t="s">
        <v>23</v>
      </c>
      <c r="M704" s="7" t="s">
        <v>23</v>
      </c>
      <c r="N704" s="7" t="s">
        <v>23</v>
      </c>
      <c r="O704" s="7">
        <v>1.72312</v>
      </c>
      <c r="P704" s="7" t="s">
        <v>23</v>
      </c>
      <c r="Q704" s="7" t="s">
        <v>23</v>
      </c>
    </row>
    <row r="705" spans="1:17" ht="13.5" x14ac:dyDescent="0.25">
      <c r="A705" s="6" t="s">
        <v>146</v>
      </c>
      <c r="B705" s="5" t="s">
        <v>21</v>
      </c>
      <c r="C705" s="8" t="s">
        <v>23</v>
      </c>
      <c r="D705" s="8" t="s">
        <v>23</v>
      </c>
      <c r="E705" s="8" t="s">
        <v>23</v>
      </c>
      <c r="F705" s="8" t="s">
        <v>23</v>
      </c>
      <c r="G705" s="8" t="s">
        <v>23</v>
      </c>
      <c r="H705" s="8" t="s">
        <v>23</v>
      </c>
      <c r="I705" s="8" t="s">
        <v>23</v>
      </c>
      <c r="J705" s="8" t="s">
        <v>23</v>
      </c>
      <c r="K705" s="8" t="s">
        <v>23</v>
      </c>
      <c r="L705" s="8" t="s">
        <v>23</v>
      </c>
      <c r="M705" s="8" t="s">
        <v>23</v>
      </c>
      <c r="N705" s="8" t="s">
        <v>23</v>
      </c>
      <c r="O705" s="8" t="s">
        <v>23</v>
      </c>
      <c r="P705" s="8">
        <v>13.53135</v>
      </c>
      <c r="Q705" s="8" t="s">
        <v>23</v>
      </c>
    </row>
    <row r="706" spans="1:17" ht="13.5" x14ac:dyDescent="0.25">
      <c r="A706" s="6" t="s">
        <v>147</v>
      </c>
      <c r="B706" s="5" t="s">
        <v>21</v>
      </c>
      <c r="C706" s="7" t="s">
        <v>23</v>
      </c>
      <c r="D706" s="7" t="s">
        <v>23</v>
      </c>
      <c r="E706" s="7" t="s">
        <v>23</v>
      </c>
      <c r="F706" s="7" t="s">
        <v>23</v>
      </c>
      <c r="G706" s="7" t="s">
        <v>23</v>
      </c>
      <c r="H706" s="7" t="s">
        <v>23</v>
      </c>
      <c r="I706" s="7" t="s">
        <v>23</v>
      </c>
      <c r="J706" s="7" t="s">
        <v>23</v>
      </c>
      <c r="K706" s="7" t="s">
        <v>23</v>
      </c>
      <c r="L706" s="7" t="s">
        <v>23</v>
      </c>
      <c r="M706" s="7" t="s">
        <v>23</v>
      </c>
      <c r="N706" s="7" t="s">
        <v>23</v>
      </c>
      <c r="O706" s="7" t="s">
        <v>23</v>
      </c>
      <c r="P706" s="7" t="s">
        <v>23</v>
      </c>
      <c r="Q706" s="7" t="s">
        <v>23</v>
      </c>
    </row>
    <row r="707" spans="1:17" ht="13.5" x14ac:dyDescent="0.25">
      <c r="A707" s="6" t="s">
        <v>148</v>
      </c>
      <c r="B707" s="5" t="s">
        <v>21</v>
      </c>
      <c r="C707" s="8" t="s">
        <v>23</v>
      </c>
      <c r="D707" s="8" t="s">
        <v>23</v>
      </c>
      <c r="E707" s="8" t="s">
        <v>23</v>
      </c>
      <c r="F707" s="8" t="s">
        <v>23</v>
      </c>
      <c r="G707" s="8" t="s">
        <v>23</v>
      </c>
      <c r="H707" s="8" t="s">
        <v>23</v>
      </c>
      <c r="I707" s="8" t="s">
        <v>23</v>
      </c>
      <c r="J707" s="8" t="s">
        <v>23</v>
      </c>
      <c r="K707" s="8" t="s">
        <v>23</v>
      </c>
      <c r="L707" s="8" t="s">
        <v>23</v>
      </c>
      <c r="M707" s="8" t="s">
        <v>23</v>
      </c>
      <c r="N707" s="8" t="s">
        <v>23</v>
      </c>
      <c r="O707" s="8" t="s">
        <v>23</v>
      </c>
      <c r="P707" s="8" t="s">
        <v>23</v>
      </c>
      <c r="Q707" s="8" t="s">
        <v>23</v>
      </c>
    </row>
    <row r="708" spans="1:17" ht="13.5" x14ac:dyDescent="0.25">
      <c r="A708" s="6" t="s">
        <v>149</v>
      </c>
      <c r="B708" s="5" t="s">
        <v>21</v>
      </c>
      <c r="C708" s="7" t="s">
        <v>23</v>
      </c>
      <c r="D708" s="7" t="s">
        <v>23</v>
      </c>
      <c r="E708" s="7" t="s">
        <v>23</v>
      </c>
      <c r="F708" s="7" t="s">
        <v>23</v>
      </c>
      <c r="G708" s="7" t="s">
        <v>23</v>
      </c>
      <c r="H708" s="7" t="s">
        <v>23</v>
      </c>
      <c r="I708" s="7" t="s">
        <v>23</v>
      </c>
      <c r="J708" s="7" t="s">
        <v>23</v>
      </c>
      <c r="K708" s="7" t="s">
        <v>23</v>
      </c>
      <c r="L708" s="7" t="s">
        <v>23</v>
      </c>
      <c r="M708" s="7" t="s">
        <v>23</v>
      </c>
      <c r="N708" s="7" t="s">
        <v>23</v>
      </c>
      <c r="O708" s="7" t="s">
        <v>23</v>
      </c>
      <c r="P708" s="7" t="s">
        <v>23</v>
      </c>
      <c r="Q708" s="7" t="s">
        <v>23</v>
      </c>
    </row>
    <row r="709" spans="1:17" ht="13.5" x14ac:dyDescent="0.25">
      <c r="A709" s="6" t="s">
        <v>150</v>
      </c>
      <c r="B709" s="5" t="s">
        <v>21</v>
      </c>
      <c r="C709" s="8" t="s">
        <v>23</v>
      </c>
      <c r="D709" s="8" t="s">
        <v>23</v>
      </c>
      <c r="E709" s="8" t="s">
        <v>23</v>
      </c>
      <c r="F709" s="8" t="s">
        <v>23</v>
      </c>
      <c r="G709" s="8" t="s">
        <v>23</v>
      </c>
      <c r="H709" s="8" t="s">
        <v>23</v>
      </c>
      <c r="I709" s="8" t="s">
        <v>23</v>
      </c>
      <c r="J709" s="8" t="s">
        <v>23</v>
      </c>
      <c r="K709" s="8" t="s">
        <v>23</v>
      </c>
      <c r="L709" s="8" t="s">
        <v>23</v>
      </c>
      <c r="M709" s="8" t="s">
        <v>23</v>
      </c>
      <c r="N709" s="8" t="s">
        <v>23</v>
      </c>
      <c r="O709" s="8">
        <v>4.0268199999999998</v>
      </c>
      <c r="P709" s="8" t="s">
        <v>23</v>
      </c>
      <c r="Q709" s="8" t="s">
        <v>23</v>
      </c>
    </row>
    <row r="710" spans="1:17" ht="13.5" x14ac:dyDescent="0.25">
      <c r="A710" s="6" t="s">
        <v>151</v>
      </c>
      <c r="B710" s="5" t="s">
        <v>21</v>
      </c>
      <c r="C710" s="7" t="s">
        <v>23</v>
      </c>
      <c r="D710" s="7" t="s">
        <v>23</v>
      </c>
      <c r="E710" s="7" t="s">
        <v>23</v>
      </c>
      <c r="F710" s="7" t="s">
        <v>23</v>
      </c>
      <c r="G710" s="7" t="s">
        <v>23</v>
      </c>
      <c r="H710" s="7" t="s">
        <v>23</v>
      </c>
      <c r="I710" s="7" t="s">
        <v>23</v>
      </c>
      <c r="J710" s="7" t="s">
        <v>23</v>
      </c>
      <c r="K710" s="7" t="s">
        <v>23</v>
      </c>
      <c r="L710" s="7" t="s">
        <v>23</v>
      </c>
      <c r="M710" s="7" t="s">
        <v>23</v>
      </c>
      <c r="N710" s="7" t="s">
        <v>23</v>
      </c>
      <c r="O710" s="7" t="s">
        <v>23</v>
      </c>
      <c r="P710" s="7">
        <v>14.33562</v>
      </c>
      <c r="Q710" s="7" t="s">
        <v>23</v>
      </c>
    </row>
    <row r="711" spans="1:17" ht="21" x14ac:dyDescent="0.25">
      <c r="A711" s="6" t="s">
        <v>152</v>
      </c>
      <c r="B711" s="5" t="s">
        <v>21</v>
      </c>
      <c r="C711" s="8" t="s">
        <v>23</v>
      </c>
      <c r="D711" s="8" t="s">
        <v>23</v>
      </c>
      <c r="E711" s="8" t="s">
        <v>23</v>
      </c>
      <c r="F711" s="8" t="s">
        <v>23</v>
      </c>
      <c r="G711" s="8" t="s">
        <v>23</v>
      </c>
      <c r="H711" s="8" t="s">
        <v>23</v>
      </c>
      <c r="I711" s="8" t="s">
        <v>23</v>
      </c>
      <c r="J711" s="8" t="s">
        <v>23</v>
      </c>
      <c r="K711" s="8" t="s">
        <v>23</v>
      </c>
      <c r="L711" s="8" t="s">
        <v>23</v>
      </c>
      <c r="M711" s="8" t="s">
        <v>23</v>
      </c>
      <c r="N711" s="8" t="s">
        <v>23</v>
      </c>
      <c r="O711" s="8" t="s">
        <v>23</v>
      </c>
      <c r="P711" s="8" t="s">
        <v>23</v>
      </c>
      <c r="Q711" s="8" t="s">
        <v>23</v>
      </c>
    </row>
    <row r="712" spans="1:17" ht="13.5" x14ac:dyDescent="0.25">
      <c r="A712" s="6" t="s">
        <v>153</v>
      </c>
      <c r="B712" s="5" t="s">
        <v>21</v>
      </c>
      <c r="C712" s="7" t="s">
        <v>23</v>
      </c>
      <c r="D712" s="7" t="s">
        <v>23</v>
      </c>
      <c r="E712" s="7" t="s">
        <v>23</v>
      </c>
      <c r="F712" s="7" t="s">
        <v>23</v>
      </c>
      <c r="G712" s="7" t="s">
        <v>23</v>
      </c>
      <c r="H712" s="7" t="s">
        <v>23</v>
      </c>
      <c r="I712" s="7" t="s">
        <v>23</v>
      </c>
      <c r="J712" s="7" t="s">
        <v>23</v>
      </c>
      <c r="K712" s="7" t="s">
        <v>23</v>
      </c>
      <c r="L712" s="7" t="s">
        <v>23</v>
      </c>
      <c r="M712" s="7" t="s">
        <v>23</v>
      </c>
      <c r="N712" s="7" t="s">
        <v>23</v>
      </c>
      <c r="O712" s="7" t="s">
        <v>23</v>
      </c>
      <c r="P712" s="7" t="s">
        <v>23</v>
      </c>
      <c r="Q712" s="7" t="s">
        <v>23</v>
      </c>
    </row>
    <row r="713" spans="1:17" ht="13.5" x14ac:dyDescent="0.25">
      <c r="A713" s="6" t="s">
        <v>154</v>
      </c>
      <c r="B713" s="5" t="s">
        <v>21</v>
      </c>
      <c r="C713" s="8" t="s">
        <v>23</v>
      </c>
      <c r="D713" s="8" t="s">
        <v>23</v>
      </c>
      <c r="E713" s="8" t="s">
        <v>23</v>
      </c>
      <c r="F713" s="8" t="s">
        <v>23</v>
      </c>
      <c r="G713" s="8" t="s">
        <v>23</v>
      </c>
      <c r="H713" s="8" t="s">
        <v>23</v>
      </c>
      <c r="I713" s="8" t="s">
        <v>23</v>
      </c>
      <c r="J713" s="8" t="s">
        <v>23</v>
      </c>
      <c r="K713" s="8" t="s">
        <v>23</v>
      </c>
      <c r="L713" s="8" t="s">
        <v>23</v>
      </c>
      <c r="M713" s="8" t="s">
        <v>23</v>
      </c>
      <c r="N713" s="8">
        <v>26.797460000000001</v>
      </c>
      <c r="O713" s="8" t="s">
        <v>23</v>
      </c>
      <c r="P713" s="8" t="s">
        <v>23</v>
      </c>
      <c r="Q713" s="8" t="s">
        <v>23</v>
      </c>
    </row>
    <row r="714" spans="1:17" ht="13.5" x14ac:dyDescent="0.25">
      <c r="A714" s="6" t="s">
        <v>155</v>
      </c>
      <c r="B714" s="5" t="s">
        <v>21</v>
      </c>
      <c r="C714" s="7" t="s">
        <v>23</v>
      </c>
      <c r="D714" s="7" t="s">
        <v>23</v>
      </c>
      <c r="E714" s="7" t="s">
        <v>23</v>
      </c>
      <c r="F714" s="7" t="s">
        <v>23</v>
      </c>
      <c r="G714" s="7" t="s">
        <v>23</v>
      </c>
      <c r="H714" s="7" t="s">
        <v>23</v>
      </c>
      <c r="I714" s="7" t="s">
        <v>23</v>
      </c>
      <c r="J714" s="7" t="s">
        <v>23</v>
      </c>
      <c r="K714" s="7" t="s">
        <v>23</v>
      </c>
      <c r="L714" s="7" t="s">
        <v>23</v>
      </c>
      <c r="M714" s="7" t="s">
        <v>23</v>
      </c>
      <c r="N714" s="7" t="s">
        <v>23</v>
      </c>
      <c r="O714" s="7">
        <v>17.766459999999999</v>
      </c>
      <c r="P714" s="7" t="s">
        <v>23</v>
      </c>
      <c r="Q714" s="7" t="s">
        <v>23</v>
      </c>
    </row>
    <row r="715" spans="1:17" ht="13.5" x14ac:dyDescent="0.25">
      <c r="A715" s="6" t="s">
        <v>156</v>
      </c>
      <c r="B715" s="5" t="s">
        <v>21</v>
      </c>
      <c r="C715" s="8" t="s">
        <v>23</v>
      </c>
      <c r="D715" s="8" t="s">
        <v>23</v>
      </c>
      <c r="E715" s="8" t="s">
        <v>23</v>
      </c>
      <c r="F715" s="8" t="s">
        <v>23</v>
      </c>
      <c r="G715" s="8" t="s">
        <v>23</v>
      </c>
      <c r="H715" s="8" t="s">
        <v>23</v>
      </c>
      <c r="I715" s="8" t="s">
        <v>23</v>
      </c>
      <c r="J715" s="8" t="s">
        <v>23</v>
      </c>
      <c r="K715" s="8" t="s">
        <v>23</v>
      </c>
      <c r="L715" s="8" t="s">
        <v>23</v>
      </c>
      <c r="M715" s="8" t="s">
        <v>23</v>
      </c>
      <c r="N715" s="8" t="s">
        <v>23</v>
      </c>
      <c r="O715" s="8" t="s">
        <v>23</v>
      </c>
      <c r="P715" s="8" t="s">
        <v>23</v>
      </c>
      <c r="Q715" s="8" t="s">
        <v>23</v>
      </c>
    </row>
    <row r="716" spans="1:17" ht="13.5" x14ac:dyDescent="0.25">
      <c r="A716" s="6" t="s">
        <v>157</v>
      </c>
      <c r="B716" s="5" t="s">
        <v>21</v>
      </c>
      <c r="C716" s="7" t="s">
        <v>23</v>
      </c>
      <c r="D716" s="7" t="s">
        <v>23</v>
      </c>
      <c r="E716" s="7" t="s">
        <v>23</v>
      </c>
      <c r="F716" s="7" t="s">
        <v>23</v>
      </c>
      <c r="G716" s="7" t="s">
        <v>23</v>
      </c>
      <c r="H716" s="7" t="s">
        <v>23</v>
      </c>
      <c r="I716" s="7" t="s">
        <v>23</v>
      </c>
      <c r="J716" s="7" t="s">
        <v>23</v>
      </c>
      <c r="K716" s="7" t="s">
        <v>23</v>
      </c>
      <c r="L716" s="7" t="s">
        <v>23</v>
      </c>
      <c r="M716" s="7" t="s">
        <v>23</v>
      </c>
      <c r="N716" s="7" t="s">
        <v>23</v>
      </c>
      <c r="O716" s="7" t="s">
        <v>23</v>
      </c>
      <c r="P716" s="7" t="s">
        <v>23</v>
      </c>
      <c r="Q716" s="7" t="s">
        <v>23</v>
      </c>
    </row>
    <row r="717" spans="1:17" ht="13.5" x14ac:dyDescent="0.25">
      <c r="A717" s="6" t="s">
        <v>158</v>
      </c>
      <c r="B717" s="5" t="s">
        <v>21</v>
      </c>
      <c r="C717" s="8" t="s">
        <v>23</v>
      </c>
      <c r="D717" s="8" t="s">
        <v>23</v>
      </c>
      <c r="E717" s="8" t="s">
        <v>23</v>
      </c>
      <c r="F717" s="8" t="s">
        <v>23</v>
      </c>
      <c r="G717" s="8" t="s">
        <v>23</v>
      </c>
      <c r="H717" s="8" t="s">
        <v>23</v>
      </c>
      <c r="I717" s="8" t="s">
        <v>23</v>
      </c>
      <c r="J717" s="8" t="s">
        <v>23</v>
      </c>
      <c r="K717" s="8" t="s">
        <v>23</v>
      </c>
      <c r="L717" s="8" t="s">
        <v>23</v>
      </c>
      <c r="M717" s="8" t="s">
        <v>23</v>
      </c>
      <c r="N717" s="8" t="s">
        <v>23</v>
      </c>
      <c r="O717" s="8" t="s">
        <v>23</v>
      </c>
      <c r="P717" s="8" t="s">
        <v>23</v>
      </c>
      <c r="Q717" s="8" t="s">
        <v>23</v>
      </c>
    </row>
    <row r="718" spans="1:17" ht="13.5" x14ac:dyDescent="0.25">
      <c r="A718" s="6" t="s">
        <v>159</v>
      </c>
      <c r="B718" s="5" t="s">
        <v>21</v>
      </c>
      <c r="C718" s="7" t="s">
        <v>23</v>
      </c>
      <c r="D718" s="7" t="s">
        <v>23</v>
      </c>
      <c r="E718" s="7" t="s">
        <v>23</v>
      </c>
      <c r="F718" s="7" t="s">
        <v>23</v>
      </c>
      <c r="G718" s="7" t="s">
        <v>23</v>
      </c>
      <c r="H718" s="7" t="s">
        <v>23</v>
      </c>
      <c r="I718" s="7" t="s">
        <v>23</v>
      </c>
      <c r="J718" s="7" t="s">
        <v>23</v>
      </c>
      <c r="K718" s="7" t="s">
        <v>23</v>
      </c>
      <c r="L718" s="7" t="s">
        <v>23</v>
      </c>
      <c r="M718" s="7" t="s">
        <v>23</v>
      </c>
      <c r="N718" s="7" t="s">
        <v>23</v>
      </c>
      <c r="O718" s="7" t="s">
        <v>23</v>
      </c>
      <c r="P718" s="7" t="s">
        <v>23</v>
      </c>
      <c r="Q718" s="7" t="s">
        <v>23</v>
      </c>
    </row>
    <row r="719" spans="1:17" ht="13.5" x14ac:dyDescent="0.25">
      <c r="A719" s="6" t="s">
        <v>160</v>
      </c>
      <c r="B719" s="5" t="s">
        <v>21</v>
      </c>
      <c r="C719" s="8" t="s">
        <v>23</v>
      </c>
      <c r="D719" s="8" t="s">
        <v>23</v>
      </c>
      <c r="E719" s="8">
        <v>1.9846600000000001</v>
      </c>
      <c r="F719" s="8" t="s">
        <v>23</v>
      </c>
      <c r="G719" s="8" t="s">
        <v>23</v>
      </c>
      <c r="H719" s="8" t="s">
        <v>23</v>
      </c>
      <c r="I719" s="8" t="s">
        <v>23</v>
      </c>
      <c r="J719" s="8" t="s">
        <v>23</v>
      </c>
      <c r="K719" s="8" t="s">
        <v>23</v>
      </c>
      <c r="L719" s="8" t="s">
        <v>23</v>
      </c>
      <c r="M719" s="8" t="s">
        <v>23</v>
      </c>
      <c r="N719" s="8" t="s">
        <v>23</v>
      </c>
      <c r="O719" s="8" t="s">
        <v>23</v>
      </c>
      <c r="P719" s="8" t="s">
        <v>23</v>
      </c>
      <c r="Q719" s="8" t="s">
        <v>23</v>
      </c>
    </row>
    <row r="720" spans="1:17" ht="13.5" x14ac:dyDescent="0.25">
      <c r="A720" s="6" t="s">
        <v>161</v>
      </c>
      <c r="B720" s="5" t="s">
        <v>21</v>
      </c>
      <c r="C720" s="7" t="s">
        <v>23</v>
      </c>
      <c r="D720" s="7" t="s">
        <v>23</v>
      </c>
      <c r="E720" s="7" t="s">
        <v>23</v>
      </c>
      <c r="F720" s="7" t="s">
        <v>23</v>
      </c>
      <c r="G720" s="7" t="s">
        <v>23</v>
      </c>
      <c r="H720" s="7" t="s">
        <v>23</v>
      </c>
      <c r="I720" s="7" t="s">
        <v>23</v>
      </c>
      <c r="J720" s="7" t="s">
        <v>23</v>
      </c>
      <c r="K720" s="7" t="s">
        <v>23</v>
      </c>
      <c r="L720" s="7" t="s">
        <v>23</v>
      </c>
      <c r="M720" s="7" t="s">
        <v>23</v>
      </c>
      <c r="N720" s="7" t="s">
        <v>23</v>
      </c>
      <c r="O720" s="7" t="s">
        <v>23</v>
      </c>
      <c r="P720" s="7" t="s">
        <v>23</v>
      </c>
      <c r="Q720" s="7" t="s">
        <v>23</v>
      </c>
    </row>
    <row r="721" spans="1:17" ht="13.5" x14ac:dyDescent="0.25">
      <c r="A721" s="6" t="s">
        <v>162</v>
      </c>
      <c r="B721" s="5" t="s">
        <v>21</v>
      </c>
      <c r="C721" s="8" t="s">
        <v>23</v>
      </c>
      <c r="D721" s="8" t="s">
        <v>23</v>
      </c>
      <c r="E721" s="8" t="s">
        <v>23</v>
      </c>
      <c r="F721" s="8" t="s">
        <v>23</v>
      </c>
      <c r="G721" s="8" t="s">
        <v>23</v>
      </c>
      <c r="H721" s="8" t="s">
        <v>23</v>
      </c>
      <c r="I721" s="8" t="s">
        <v>23</v>
      </c>
      <c r="J721" s="8" t="s">
        <v>23</v>
      </c>
      <c r="K721" s="8" t="s">
        <v>23</v>
      </c>
      <c r="L721" s="8" t="s">
        <v>23</v>
      </c>
      <c r="M721" s="8" t="s">
        <v>23</v>
      </c>
      <c r="N721" s="8" t="s">
        <v>23</v>
      </c>
      <c r="O721" s="8" t="s">
        <v>23</v>
      </c>
      <c r="P721" s="8" t="s">
        <v>23</v>
      </c>
      <c r="Q721" s="8" t="s">
        <v>23</v>
      </c>
    </row>
    <row r="722" spans="1:17" ht="13.5" x14ac:dyDescent="0.25">
      <c r="A722" s="6" t="s">
        <v>163</v>
      </c>
      <c r="B722" s="5" t="s">
        <v>21</v>
      </c>
      <c r="C722" s="7" t="s">
        <v>23</v>
      </c>
      <c r="D722" s="7" t="s">
        <v>23</v>
      </c>
      <c r="E722" s="7" t="s">
        <v>23</v>
      </c>
      <c r="F722" s="7" t="s">
        <v>23</v>
      </c>
      <c r="G722" s="7" t="s">
        <v>23</v>
      </c>
      <c r="H722" s="7" t="s">
        <v>23</v>
      </c>
      <c r="I722" s="7" t="s">
        <v>23</v>
      </c>
      <c r="J722" s="7" t="s">
        <v>23</v>
      </c>
      <c r="K722" s="7" t="s">
        <v>23</v>
      </c>
      <c r="L722" s="7" t="s">
        <v>23</v>
      </c>
      <c r="M722" s="7" t="s">
        <v>23</v>
      </c>
      <c r="N722" s="7" t="s">
        <v>23</v>
      </c>
      <c r="O722" s="7" t="s">
        <v>23</v>
      </c>
      <c r="P722" s="7">
        <v>26.427849999999999</v>
      </c>
      <c r="Q722" s="7" t="s">
        <v>23</v>
      </c>
    </row>
    <row r="723" spans="1:17" ht="13.5" x14ac:dyDescent="0.25">
      <c r="A723" s="6" t="s">
        <v>164</v>
      </c>
      <c r="B723" s="5" t="s">
        <v>21</v>
      </c>
      <c r="C723" s="8" t="s">
        <v>23</v>
      </c>
      <c r="D723" s="8" t="s">
        <v>23</v>
      </c>
      <c r="E723" s="8" t="s">
        <v>23</v>
      </c>
      <c r="F723" s="8" t="s">
        <v>23</v>
      </c>
      <c r="G723" s="8" t="s">
        <v>23</v>
      </c>
      <c r="H723" s="8" t="s">
        <v>23</v>
      </c>
      <c r="I723" s="8" t="s">
        <v>23</v>
      </c>
      <c r="J723" s="8" t="s">
        <v>23</v>
      </c>
      <c r="K723" s="8" t="s">
        <v>23</v>
      </c>
      <c r="L723" s="8" t="s">
        <v>23</v>
      </c>
      <c r="M723" s="8" t="s">
        <v>23</v>
      </c>
      <c r="N723" s="8" t="s">
        <v>23</v>
      </c>
      <c r="O723" s="8" t="s">
        <v>23</v>
      </c>
      <c r="P723" s="8" t="s">
        <v>23</v>
      </c>
      <c r="Q723" s="8" t="s">
        <v>23</v>
      </c>
    </row>
    <row r="724" spans="1:17" ht="13.5" x14ac:dyDescent="0.25">
      <c r="A724" s="6" t="s">
        <v>165</v>
      </c>
      <c r="B724" s="5" t="s">
        <v>21</v>
      </c>
      <c r="C724" s="7" t="s">
        <v>23</v>
      </c>
      <c r="D724" s="7" t="s">
        <v>23</v>
      </c>
      <c r="E724" s="7" t="s">
        <v>23</v>
      </c>
      <c r="F724" s="7" t="s">
        <v>23</v>
      </c>
      <c r="G724" s="7" t="s">
        <v>23</v>
      </c>
      <c r="H724" s="7" t="s">
        <v>23</v>
      </c>
      <c r="I724" s="7" t="s">
        <v>23</v>
      </c>
      <c r="J724" s="7" t="s">
        <v>23</v>
      </c>
      <c r="K724" s="7" t="s">
        <v>23</v>
      </c>
      <c r="L724" s="7" t="s">
        <v>23</v>
      </c>
      <c r="M724" s="7" t="s">
        <v>23</v>
      </c>
      <c r="N724" s="7" t="s">
        <v>23</v>
      </c>
      <c r="O724" s="7" t="s">
        <v>23</v>
      </c>
      <c r="P724" s="7" t="s">
        <v>23</v>
      </c>
      <c r="Q724" s="7" t="s">
        <v>23</v>
      </c>
    </row>
    <row r="725" spans="1:17" ht="13.5" x14ac:dyDescent="0.25">
      <c r="A725" s="6" t="s">
        <v>166</v>
      </c>
      <c r="B725" s="5" t="s">
        <v>21</v>
      </c>
      <c r="C725" s="8" t="s">
        <v>23</v>
      </c>
      <c r="D725" s="8" t="s">
        <v>23</v>
      </c>
      <c r="E725" s="8" t="s">
        <v>23</v>
      </c>
      <c r="F725" s="8" t="s">
        <v>23</v>
      </c>
      <c r="G725" s="8" t="s">
        <v>23</v>
      </c>
      <c r="H725" s="8" t="s">
        <v>23</v>
      </c>
      <c r="I725" s="8" t="s">
        <v>23</v>
      </c>
      <c r="J725" s="8" t="s">
        <v>23</v>
      </c>
      <c r="K725" s="8" t="s">
        <v>23</v>
      </c>
      <c r="L725" s="8" t="s">
        <v>23</v>
      </c>
      <c r="M725" s="8" t="s">
        <v>23</v>
      </c>
      <c r="N725" s="8" t="s">
        <v>23</v>
      </c>
      <c r="O725" s="8">
        <v>38.481499999999997</v>
      </c>
      <c r="P725" s="8" t="s">
        <v>23</v>
      </c>
      <c r="Q725" s="8" t="s">
        <v>23</v>
      </c>
    </row>
    <row r="726" spans="1:17" ht="13.5" x14ac:dyDescent="0.25">
      <c r="A726" s="6" t="s">
        <v>167</v>
      </c>
      <c r="B726" s="5" t="s">
        <v>21</v>
      </c>
      <c r="C726" s="7" t="s">
        <v>23</v>
      </c>
      <c r="D726" s="7" t="s">
        <v>23</v>
      </c>
      <c r="E726" s="7" t="s">
        <v>23</v>
      </c>
      <c r="F726" s="7" t="s">
        <v>23</v>
      </c>
      <c r="G726" s="7" t="s">
        <v>23</v>
      </c>
      <c r="H726" s="7" t="s">
        <v>23</v>
      </c>
      <c r="I726" s="7" t="s">
        <v>23</v>
      </c>
      <c r="J726" s="7" t="s">
        <v>23</v>
      </c>
      <c r="K726" s="7" t="s">
        <v>23</v>
      </c>
      <c r="L726" s="7" t="s">
        <v>23</v>
      </c>
      <c r="M726" s="7" t="s">
        <v>23</v>
      </c>
      <c r="N726" s="7" t="s">
        <v>23</v>
      </c>
      <c r="O726" s="7" t="s">
        <v>23</v>
      </c>
      <c r="P726" s="7" t="s">
        <v>23</v>
      </c>
      <c r="Q726" s="7" t="s">
        <v>23</v>
      </c>
    </row>
    <row r="727" spans="1:17" ht="13.5" x14ac:dyDescent="0.25">
      <c r="A727" s="6" t="s">
        <v>168</v>
      </c>
      <c r="B727" s="5" t="s">
        <v>21</v>
      </c>
      <c r="C727" s="8" t="s">
        <v>23</v>
      </c>
      <c r="D727" s="8" t="s">
        <v>23</v>
      </c>
      <c r="E727" s="8" t="s">
        <v>23</v>
      </c>
      <c r="F727" s="8" t="s">
        <v>23</v>
      </c>
      <c r="G727" s="8" t="s">
        <v>23</v>
      </c>
      <c r="H727" s="8" t="s">
        <v>23</v>
      </c>
      <c r="I727" s="8" t="s">
        <v>23</v>
      </c>
      <c r="J727" s="8" t="s">
        <v>23</v>
      </c>
      <c r="K727" s="8" t="s">
        <v>23</v>
      </c>
      <c r="L727" s="8" t="s">
        <v>23</v>
      </c>
      <c r="M727" s="8" t="s">
        <v>23</v>
      </c>
      <c r="N727" s="8" t="s">
        <v>23</v>
      </c>
      <c r="O727" s="8" t="s">
        <v>23</v>
      </c>
      <c r="P727" s="8" t="s">
        <v>23</v>
      </c>
      <c r="Q727" s="8" t="s">
        <v>23</v>
      </c>
    </row>
    <row r="728" spans="1:17" ht="13.5" x14ac:dyDescent="0.25">
      <c r="A728" s="6" t="s">
        <v>169</v>
      </c>
      <c r="B728" s="5" t="s">
        <v>21</v>
      </c>
      <c r="C728" s="7" t="s">
        <v>23</v>
      </c>
      <c r="D728" s="7" t="s">
        <v>23</v>
      </c>
      <c r="E728" s="7" t="s">
        <v>23</v>
      </c>
      <c r="F728" s="7" t="s">
        <v>23</v>
      </c>
      <c r="G728" s="7" t="s">
        <v>23</v>
      </c>
      <c r="H728" s="7" t="s">
        <v>23</v>
      </c>
      <c r="I728" s="7" t="s">
        <v>23</v>
      </c>
      <c r="J728" s="7" t="s">
        <v>23</v>
      </c>
      <c r="K728" s="7" t="s">
        <v>23</v>
      </c>
      <c r="L728" s="7" t="s">
        <v>23</v>
      </c>
      <c r="M728" s="7" t="s">
        <v>23</v>
      </c>
      <c r="N728" s="7" t="s">
        <v>23</v>
      </c>
      <c r="O728" s="7" t="s">
        <v>23</v>
      </c>
      <c r="P728" s="7" t="s">
        <v>23</v>
      </c>
      <c r="Q728" s="7" t="s">
        <v>23</v>
      </c>
    </row>
    <row r="729" spans="1:17" ht="13.5" x14ac:dyDescent="0.25">
      <c r="A729" s="6" t="s">
        <v>170</v>
      </c>
      <c r="B729" s="5" t="s">
        <v>21</v>
      </c>
      <c r="C729" s="8" t="s">
        <v>23</v>
      </c>
      <c r="D729" s="8" t="s">
        <v>23</v>
      </c>
      <c r="E729" s="8" t="s">
        <v>23</v>
      </c>
      <c r="F729" s="8" t="s">
        <v>23</v>
      </c>
      <c r="G729" s="8" t="s">
        <v>23</v>
      </c>
      <c r="H729" s="8" t="s">
        <v>23</v>
      </c>
      <c r="I729" s="8" t="s">
        <v>23</v>
      </c>
      <c r="J729" s="8" t="s">
        <v>23</v>
      </c>
      <c r="K729" s="8" t="s">
        <v>23</v>
      </c>
      <c r="L729" s="8" t="s">
        <v>23</v>
      </c>
      <c r="M729" s="8" t="s">
        <v>23</v>
      </c>
      <c r="N729" s="8" t="s">
        <v>23</v>
      </c>
      <c r="O729" s="8" t="s">
        <v>23</v>
      </c>
      <c r="P729" s="8" t="s">
        <v>23</v>
      </c>
      <c r="Q729" s="8" t="s">
        <v>23</v>
      </c>
    </row>
    <row r="730" spans="1:17" ht="13.5" x14ac:dyDescent="0.25">
      <c r="A730" s="6" t="s">
        <v>171</v>
      </c>
      <c r="B730" s="5" t="s">
        <v>21</v>
      </c>
      <c r="C730" s="7" t="s">
        <v>23</v>
      </c>
      <c r="D730" s="7" t="s">
        <v>23</v>
      </c>
      <c r="E730" s="7" t="s">
        <v>23</v>
      </c>
      <c r="F730" s="7" t="s">
        <v>23</v>
      </c>
      <c r="G730" s="7" t="s">
        <v>23</v>
      </c>
      <c r="H730" s="7" t="s">
        <v>23</v>
      </c>
      <c r="I730" s="7" t="s">
        <v>23</v>
      </c>
      <c r="J730" s="7" t="s">
        <v>23</v>
      </c>
      <c r="K730" s="7" t="s">
        <v>23</v>
      </c>
      <c r="L730" s="7" t="s">
        <v>23</v>
      </c>
      <c r="M730" s="7" t="s">
        <v>23</v>
      </c>
      <c r="N730" s="7" t="s">
        <v>23</v>
      </c>
      <c r="O730" s="7" t="s">
        <v>23</v>
      </c>
      <c r="P730" s="7" t="s">
        <v>23</v>
      </c>
      <c r="Q730" s="7" t="s">
        <v>23</v>
      </c>
    </row>
    <row r="731" spans="1:17" ht="13.5" x14ac:dyDescent="0.25">
      <c r="A731" s="6" t="s">
        <v>172</v>
      </c>
      <c r="B731" s="5" t="s">
        <v>21</v>
      </c>
      <c r="C731" s="8" t="s">
        <v>23</v>
      </c>
      <c r="D731" s="8" t="s">
        <v>23</v>
      </c>
      <c r="E731" s="8" t="s">
        <v>23</v>
      </c>
      <c r="F731" s="8" t="s">
        <v>23</v>
      </c>
      <c r="G731" s="8" t="s">
        <v>23</v>
      </c>
      <c r="H731" s="8" t="s">
        <v>23</v>
      </c>
      <c r="I731" s="8" t="s">
        <v>23</v>
      </c>
      <c r="J731" s="8" t="s">
        <v>23</v>
      </c>
      <c r="K731" s="8" t="s">
        <v>23</v>
      </c>
      <c r="L731" s="8" t="s">
        <v>23</v>
      </c>
      <c r="M731" s="8" t="s">
        <v>23</v>
      </c>
      <c r="N731" s="8" t="s">
        <v>23</v>
      </c>
      <c r="O731" s="8">
        <v>33.635390000000001</v>
      </c>
      <c r="P731" s="8" t="s">
        <v>23</v>
      </c>
      <c r="Q731" s="8" t="s">
        <v>23</v>
      </c>
    </row>
    <row r="732" spans="1:17" ht="13.5" x14ac:dyDescent="0.25">
      <c r="A732" s="6" t="s">
        <v>173</v>
      </c>
      <c r="B732" s="5" t="s">
        <v>21</v>
      </c>
      <c r="C732" s="7" t="s">
        <v>23</v>
      </c>
      <c r="D732" s="7" t="s">
        <v>23</v>
      </c>
      <c r="E732" s="7" t="s">
        <v>23</v>
      </c>
      <c r="F732" s="7" t="s">
        <v>23</v>
      </c>
      <c r="G732" s="7" t="s">
        <v>23</v>
      </c>
      <c r="H732" s="7" t="s">
        <v>23</v>
      </c>
      <c r="I732" s="7" t="s">
        <v>23</v>
      </c>
      <c r="J732" s="7" t="s">
        <v>23</v>
      </c>
      <c r="K732" s="7" t="s">
        <v>23</v>
      </c>
      <c r="L732" s="7">
        <v>11.286720000000001</v>
      </c>
      <c r="M732" s="7" t="s">
        <v>23</v>
      </c>
      <c r="N732" s="7" t="s">
        <v>23</v>
      </c>
      <c r="O732" s="7" t="s">
        <v>23</v>
      </c>
      <c r="P732" s="7" t="s">
        <v>23</v>
      </c>
      <c r="Q732" s="7" t="s">
        <v>23</v>
      </c>
    </row>
    <row r="733" spans="1:17" ht="13.5" x14ac:dyDescent="0.25">
      <c r="A733" s="6" t="s">
        <v>174</v>
      </c>
      <c r="B733" s="5" t="s">
        <v>21</v>
      </c>
      <c r="C733" s="8" t="s">
        <v>23</v>
      </c>
      <c r="D733" s="8" t="s">
        <v>23</v>
      </c>
      <c r="E733" s="8" t="s">
        <v>23</v>
      </c>
      <c r="F733" s="8" t="s">
        <v>23</v>
      </c>
      <c r="G733" s="8" t="s">
        <v>23</v>
      </c>
      <c r="H733" s="8" t="s">
        <v>23</v>
      </c>
      <c r="I733" s="8" t="s">
        <v>23</v>
      </c>
      <c r="J733" s="8" t="s">
        <v>23</v>
      </c>
      <c r="K733" s="8" t="s">
        <v>23</v>
      </c>
      <c r="L733" s="8" t="s">
        <v>23</v>
      </c>
      <c r="M733" s="8" t="s">
        <v>23</v>
      </c>
      <c r="N733" s="8" t="s">
        <v>23</v>
      </c>
      <c r="O733" s="8">
        <v>4.5759600000000002</v>
      </c>
      <c r="P733" s="8" t="s">
        <v>23</v>
      </c>
      <c r="Q733" s="8" t="s">
        <v>23</v>
      </c>
    </row>
    <row r="734" spans="1:17" ht="13.5" x14ac:dyDescent="0.25">
      <c r="A734" s="6" t="s">
        <v>175</v>
      </c>
      <c r="B734" s="5" t="s">
        <v>21</v>
      </c>
      <c r="C734" s="7" t="s">
        <v>23</v>
      </c>
      <c r="D734" s="7" t="s">
        <v>23</v>
      </c>
      <c r="E734" s="7" t="s">
        <v>23</v>
      </c>
      <c r="F734" s="7" t="s">
        <v>23</v>
      </c>
      <c r="G734" s="7" t="s">
        <v>23</v>
      </c>
      <c r="H734" s="7" t="s">
        <v>23</v>
      </c>
      <c r="I734" s="7" t="s">
        <v>23</v>
      </c>
      <c r="J734" s="7" t="s">
        <v>23</v>
      </c>
      <c r="K734" s="7" t="s">
        <v>23</v>
      </c>
      <c r="L734" s="7" t="s">
        <v>23</v>
      </c>
      <c r="M734" s="7" t="s">
        <v>23</v>
      </c>
      <c r="N734" s="7" t="s">
        <v>23</v>
      </c>
      <c r="O734" s="7" t="s">
        <v>23</v>
      </c>
      <c r="P734" s="7" t="s">
        <v>23</v>
      </c>
      <c r="Q734" s="7" t="s">
        <v>23</v>
      </c>
    </row>
    <row r="735" spans="1:17" ht="13.5" x14ac:dyDescent="0.25">
      <c r="A735" s="6" t="s">
        <v>176</v>
      </c>
      <c r="B735" s="5" t="s">
        <v>21</v>
      </c>
      <c r="C735" s="8" t="s">
        <v>23</v>
      </c>
      <c r="D735" s="8" t="s">
        <v>23</v>
      </c>
      <c r="E735" s="8" t="s">
        <v>23</v>
      </c>
      <c r="F735" s="8" t="s">
        <v>23</v>
      </c>
      <c r="G735" s="8" t="s">
        <v>23</v>
      </c>
      <c r="H735" s="8" t="s">
        <v>23</v>
      </c>
      <c r="I735" s="8" t="s">
        <v>23</v>
      </c>
      <c r="J735" s="8" t="s">
        <v>23</v>
      </c>
      <c r="K735" s="8" t="s">
        <v>23</v>
      </c>
      <c r="L735" s="8" t="s">
        <v>23</v>
      </c>
      <c r="M735" s="8" t="s">
        <v>23</v>
      </c>
      <c r="N735" s="8" t="s">
        <v>23</v>
      </c>
      <c r="O735" s="8" t="s">
        <v>23</v>
      </c>
      <c r="P735" s="8">
        <v>22.402170000000002</v>
      </c>
      <c r="Q735" s="8" t="s">
        <v>23</v>
      </c>
    </row>
    <row r="736" spans="1:17" ht="13.5" x14ac:dyDescent="0.25">
      <c r="A736" s="6" t="s">
        <v>177</v>
      </c>
      <c r="B736" s="5" t="s">
        <v>21</v>
      </c>
      <c r="C736" s="7" t="s">
        <v>23</v>
      </c>
      <c r="D736" s="7" t="s">
        <v>23</v>
      </c>
      <c r="E736" s="7" t="s">
        <v>23</v>
      </c>
      <c r="F736" s="7" t="s">
        <v>23</v>
      </c>
      <c r="G736" s="7" t="s">
        <v>23</v>
      </c>
      <c r="H736" s="7" t="s">
        <v>23</v>
      </c>
      <c r="I736" s="7" t="s">
        <v>23</v>
      </c>
      <c r="J736" s="7" t="s">
        <v>23</v>
      </c>
      <c r="K736" s="7" t="s">
        <v>23</v>
      </c>
      <c r="L736" s="7" t="s">
        <v>23</v>
      </c>
      <c r="M736" s="7" t="s">
        <v>23</v>
      </c>
      <c r="N736" s="7">
        <v>24.31521</v>
      </c>
      <c r="O736" s="7" t="s">
        <v>23</v>
      </c>
      <c r="P736" s="7" t="s">
        <v>23</v>
      </c>
      <c r="Q736" s="7" t="s">
        <v>23</v>
      </c>
    </row>
    <row r="737" spans="1:17" ht="13.5" x14ac:dyDescent="0.25">
      <c r="A737" s="6" t="s">
        <v>178</v>
      </c>
      <c r="B737" s="5" t="s">
        <v>21</v>
      </c>
      <c r="C737" s="8" t="s">
        <v>23</v>
      </c>
      <c r="D737" s="8" t="s">
        <v>23</v>
      </c>
      <c r="E737" s="8" t="s">
        <v>23</v>
      </c>
      <c r="F737" s="8" t="s">
        <v>23</v>
      </c>
      <c r="G737" s="8" t="s">
        <v>23</v>
      </c>
      <c r="H737" s="8" t="s">
        <v>23</v>
      </c>
      <c r="I737" s="8" t="s">
        <v>23</v>
      </c>
      <c r="J737" s="8" t="s">
        <v>23</v>
      </c>
      <c r="K737" s="8" t="s">
        <v>23</v>
      </c>
      <c r="L737" s="8" t="s">
        <v>23</v>
      </c>
      <c r="M737" s="8" t="s">
        <v>23</v>
      </c>
      <c r="N737" s="8" t="s">
        <v>23</v>
      </c>
      <c r="O737" s="8" t="s">
        <v>23</v>
      </c>
      <c r="P737" s="8" t="s">
        <v>23</v>
      </c>
      <c r="Q737" s="8" t="s">
        <v>23</v>
      </c>
    </row>
    <row r="738" spans="1:17" ht="13.5" x14ac:dyDescent="0.25">
      <c r="A738" s="6" t="s">
        <v>179</v>
      </c>
      <c r="B738" s="5" t="s">
        <v>21</v>
      </c>
      <c r="C738" s="7" t="s">
        <v>23</v>
      </c>
      <c r="D738" s="7" t="s">
        <v>23</v>
      </c>
      <c r="E738" s="7" t="s">
        <v>23</v>
      </c>
      <c r="F738" s="7" t="s">
        <v>23</v>
      </c>
      <c r="G738" s="7" t="s">
        <v>23</v>
      </c>
      <c r="H738" s="7" t="s">
        <v>23</v>
      </c>
      <c r="I738" s="7" t="s">
        <v>23</v>
      </c>
      <c r="J738" s="7" t="s">
        <v>23</v>
      </c>
      <c r="K738" s="7" t="s">
        <v>23</v>
      </c>
      <c r="L738" s="7">
        <v>11.707380000000001</v>
      </c>
      <c r="M738" s="7" t="s">
        <v>23</v>
      </c>
      <c r="N738" s="7" t="s">
        <v>23</v>
      </c>
      <c r="O738" s="7" t="s">
        <v>23</v>
      </c>
      <c r="P738" s="7" t="s">
        <v>23</v>
      </c>
      <c r="Q738" s="7" t="s">
        <v>23</v>
      </c>
    </row>
    <row r="739" spans="1:17" ht="13.5" x14ac:dyDescent="0.25">
      <c r="A739" s="6" t="s">
        <v>180</v>
      </c>
      <c r="B739" s="5" t="s">
        <v>21</v>
      </c>
      <c r="C739" s="8" t="s">
        <v>23</v>
      </c>
      <c r="D739" s="8" t="s">
        <v>23</v>
      </c>
      <c r="E739" s="8" t="s">
        <v>23</v>
      </c>
      <c r="F739" s="8" t="s">
        <v>23</v>
      </c>
      <c r="G739" s="8" t="s">
        <v>23</v>
      </c>
      <c r="H739" s="8" t="s">
        <v>23</v>
      </c>
      <c r="I739" s="8" t="s">
        <v>23</v>
      </c>
      <c r="J739" s="8" t="s">
        <v>23</v>
      </c>
      <c r="K739" s="8" t="s">
        <v>23</v>
      </c>
      <c r="L739" s="8" t="s">
        <v>23</v>
      </c>
      <c r="M739" s="8" t="s">
        <v>23</v>
      </c>
      <c r="N739" s="8" t="s">
        <v>23</v>
      </c>
      <c r="O739" s="8" t="s">
        <v>23</v>
      </c>
      <c r="P739" s="8">
        <v>21.72345</v>
      </c>
      <c r="Q739" s="8" t="s">
        <v>23</v>
      </c>
    </row>
    <row r="740" spans="1:17" ht="13.5" x14ac:dyDescent="0.25">
      <c r="A740" s="6" t="s">
        <v>181</v>
      </c>
      <c r="B740" s="5" t="s">
        <v>21</v>
      </c>
      <c r="C740" s="7" t="s">
        <v>23</v>
      </c>
      <c r="D740" s="7" t="s">
        <v>23</v>
      </c>
      <c r="E740" s="7" t="s">
        <v>23</v>
      </c>
      <c r="F740" s="7" t="s">
        <v>23</v>
      </c>
      <c r="G740" s="7" t="s">
        <v>23</v>
      </c>
      <c r="H740" s="7" t="s">
        <v>23</v>
      </c>
      <c r="I740" s="7" t="s">
        <v>23</v>
      </c>
      <c r="J740" s="7" t="s">
        <v>23</v>
      </c>
      <c r="K740" s="7" t="s">
        <v>23</v>
      </c>
      <c r="L740" s="7">
        <v>25.94228</v>
      </c>
      <c r="M740" s="7" t="s">
        <v>23</v>
      </c>
      <c r="N740" s="7" t="s">
        <v>23</v>
      </c>
      <c r="O740" s="7" t="s">
        <v>23</v>
      </c>
      <c r="P740" s="7" t="s">
        <v>23</v>
      </c>
      <c r="Q740" s="7" t="s">
        <v>23</v>
      </c>
    </row>
    <row r="741" spans="1:17" ht="13.5" x14ac:dyDescent="0.25">
      <c r="A741" s="6" t="s">
        <v>182</v>
      </c>
      <c r="B741" s="5" t="s">
        <v>21</v>
      </c>
      <c r="C741" s="8" t="s">
        <v>23</v>
      </c>
      <c r="D741" s="8" t="s">
        <v>23</v>
      </c>
      <c r="E741" s="8" t="s">
        <v>23</v>
      </c>
      <c r="F741" s="8" t="s">
        <v>23</v>
      </c>
      <c r="G741" s="8" t="s">
        <v>23</v>
      </c>
      <c r="H741" s="8" t="s">
        <v>23</v>
      </c>
      <c r="I741" s="8" t="s">
        <v>23</v>
      </c>
      <c r="J741" s="8" t="s">
        <v>23</v>
      </c>
      <c r="K741" s="8" t="s">
        <v>23</v>
      </c>
      <c r="L741" s="8" t="s">
        <v>23</v>
      </c>
      <c r="M741" s="8" t="s">
        <v>23</v>
      </c>
      <c r="N741" s="8" t="s">
        <v>23</v>
      </c>
      <c r="O741" s="8" t="s">
        <v>23</v>
      </c>
      <c r="P741" s="8">
        <v>23.951270000000001</v>
      </c>
      <c r="Q741" s="8" t="s">
        <v>23</v>
      </c>
    </row>
    <row r="742" spans="1:17" ht="13.5" x14ac:dyDescent="0.25">
      <c r="A742" s="6" t="s">
        <v>183</v>
      </c>
      <c r="B742" s="5" t="s">
        <v>21</v>
      </c>
      <c r="C742" s="7" t="s">
        <v>23</v>
      </c>
      <c r="D742" s="7" t="s">
        <v>23</v>
      </c>
      <c r="E742" s="7" t="s">
        <v>23</v>
      </c>
      <c r="F742" s="7" t="s">
        <v>23</v>
      </c>
      <c r="G742" s="7" t="s">
        <v>23</v>
      </c>
      <c r="H742" s="7" t="s">
        <v>23</v>
      </c>
      <c r="I742" s="7" t="s">
        <v>23</v>
      </c>
      <c r="J742" s="7" t="s">
        <v>23</v>
      </c>
      <c r="K742" s="7" t="s">
        <v>23</v>
      </c>
      <c r="L742" s="7" t="s">
        <v>23</v>
      </c>
      <c r="M742" s="7" t="s">
        <v>23</v>
      </c>
      <c r="N742" s="7" t="s">
        <v>23</v>
      </c>
      <c r="O742" s="7" t="s">
        <v>23</v>
      </c>
      <c r="P742" s="7">
        <v>16.97288</v>
      </c>
      <c r="Q742" s="7" t="s">
        <v>23</v>
      </c>
    </row>
    <row r="743" spans="1:17" ht="13.5" x14ac:dyDescent="0.25">
      <c r="A743" s="6" t="s">
        <v>184</v>
      </c>
      <c r="B743" s="5" t="s">
        <v>21</v>
      </c>
      <c r="C743" s="8" t="s">
        <v>23</v>
      </c>
      <c r="D743" s="8" t="s">
        <v>23</v>
      </c>
      <c r="E743" s="8" t="s">
        <v>23</v>
      </c>
      <c r="F743" s="8" t="s">
        <v>23</v>
      </c>
      <c r="G743" s="8" t="s">
        <v>23</v>
      </c>
      <c r="H743" s="8" t="s">
        <v>23</v>
      </c>
      <c r="I743" s="8" t="s">
        <v>23</v>
      </c>
      <c r="J743" s="8" t="s">
        <v>23</v>
      </c>
      <c r="K743" s="8" t="s">
        <v>23</v>
      </c>
      <c r="L743" s="8">
        <v>24.181889999999999</v>
      </c>
      <c r="M743" s="8" t="s">
        <v>23</v>
      </c>
      <c r="N743" s="8" t="s">
        <v>23</v>
      </c>
      <c r="O743" s="8" t="s">
        <v>23</v>
      </c>
      <c r="P743" s="8" t="s">
        <v>23</v>
      </c>
      <c r="Q743" s="8" t="s">
        <v>23</v>
      </c>
    </row>
    <row r="744" spans="1:17" ht="13.5" x14ac:dyDescent="0.25">
      <c r="A744" s="6" t="s">
        <v>185</v>
      </c>
      <c r="B744" s="5" t="s">
        <v>21</v>
      </c>
      <c r="C744" s="7" t="s">
        <v>23</v>
      </c>
      <c r="D744" s="7" t="s">
        <v>23</v>
      </c>
      <c r="E744" s="7" t="s">
        <v>23</v>
      </c>
      <c r="F744" s="7" t="s">
        <v>23</v>
      </c>
      <c r="G744" s="7" t="s">
        <v>23</v>
      </c>
      <c r="H744" s="7" t="s">
        <v>23</v>
      </c>
      <c r="I744" s="7" t="s">
        <v>23</v>
      </c>
      <c r="J744" s="7" t="s">
        <v>23</v>
      </c>
      <c r="K744" s="7" t="s">
        <v>23</v>
      </c>
      <c r="L744" s="7" t="s">
        <v>23</v>
      </c>
      <c r="M744" s="7" t="s">
        <v>23</v>
      </c>
      <c r="N744" s="7" t="s">
        <v>23</v>
      </c>
      <c r="O744" s="7" t="s">
        <v>23</v>
      </c>
      <c r="P744" s="7">
        <v>33.873069999999998</v>
      </c>
      <c r="Q744" s="7" t="s">
        <v>23</v>
      </c>
    </row>
    <row r="745" spans="1:17" ht="13.5" x14ac:dyDescent="0.25">
      <c r="A745" s="6" t="s">
        <v>186</v>
      </c>
      <c r="B745" s="5" t="s">
        <v>21</v>
      </c>
      <c r="C745" s="8" t="s">
        <v>23</v>
      </c>
      <c r="D745" s="8" t="s">
        <v>23</v>
      </c>
      <c r="E745" s="8" t="s">
        <v>23</v>
      </c>
      <c r="F745" s="8" t="s">
        <v>23</v>
      </c>
      <c r="G745" s="8" t="s">
        <v>23</v>
      </c>
      <c r="H745" s="8" t="s">
        <v>23</v>
      </c>
      <c r="I745" s="8" t="s">
        <v>23</v>
      </c>
      <c r="J745" s="8" t="s">
        <v>23</v>
      </c>
      <c r="K745" s="8" t="s">
        <v>23</v>
      </c>
      <c r="L745" s="8" t="s">
        <v>23</v>
      </c>
      <c r="M745" s="8" t="s">
        <v>23</v>
      </c>
      <c r="N745" s="8">
        <v>30.13205</v>
      </c>
      <c r="O745" s="8" t="s">
        <v>23</v>
      </c>
      <c r="P745" s="8" t="s">
        <v>23</v>
      </c>
      <c r="Q745" s="8" t="s">
        <v>23</v>
      </c>
    </row>
    <row r="746" spans="1:17" ht="13.5" x14ac:dyDescent="0.25">
      <c r="A746" s="6" t="s">
        <v>187</v>
      </c>
      <c r="B746" s="5" t="s">
        <v>21</v>
      </c>
      <c r="C746" s="7" t="s">
        <v>23</v>
      </c>
      <c r="D746" s="7" t="s">
        <v>23</v>
      </c>
      <c r="E746" s="7" t="s">
        <v>23</v>
      </c>
      <c r="F746" s="7" t="s">
        <v>23</v>
      </c>
      <c r="G746" s="7" t="s">
        <v>23</v>
      </c>
      <c r="H746" s="7" t="s">
        <v>23</v>
      </c>
      <c r="I746" s="7" t="s">
        <v>23</v>
      </c>
      <c r="J746" s="7" t="s">
        <v>23</v>
      </c>
      <c r="K746" s="7" t="s">
        <v>23</v>
      </c>
      <c r="L746" s="7" t="s">
        <v>23</v>
      </c>
      <c r="M746" s="7" t="s">
        <v>23</v>
      </c>
      <c r="N746" s="7" t="s">
        <v>23</v>
      </c>
      <c r="O746" s="7" t="s">
        <v>23</v>
      </c>
      <c r="P746" s="7">
        <v>20.051880000000001</v>
      </c>
      <c r="Q746" s="7" t="s">
        <v>23</v>
      </c>
    </row>
    <row r="747" spans="1:17" ht="13.5" x14ac:dyDescent="0.25">
      <c r="A747" s="6" t="s">
        <v>188</v>
      </c>
      <c r="B747" s="5" t="s">
        <v>21</v>
      </c>
      <c r="C747" s="8" t="s">
        <v>23</v>
      </c>
      <c r="D747" s="8" t="s">
        <v>23</v>
      </c>
      <c r="E747" s="8" t="s">
        <v>23</v>
      </c>
      <c r="F747" s="8" t="s">
        <v>23</v>
      </c>
      <c r="G747" s="8" t="s">
        <v>23</v>
      </c>
      <c r="H747" s="8" t="s">
        <v>23</v>
      </c>
      <c r="I747" s="8" t="s">
        <v>23</v>
      </c>
      <c r="J747" s="8" t="s">
        <v>23</v>
      </c>
      <c r="K747" s="8" t="s">
        <v>23</v>
      </c>
      <c r="L747" s="8" t="s">
        <v>23</v>
      </c>
      <c r="M747" s="8" t="s">
        <v>23</v>
      </c>
      <c r="N747" s="8" t="s">
        <v>23</v>
      </c>
      <c r="O747" s="8" t="s">
        <v>23</v>
      </c>
      <c r="P747" s="8" t="s">
        <v>23</v>
      </c>
      <c r="Q747" s="8" t="s">
        <v>23</v>
      </c>
    </row>
    <row r="748" spans="1:17" ht="13.5" x14ac:dyDescent="0.25">
      <c r="A748" s="6" t="s">
        <v>189</v>
      </c>
      <c r="B748" s="5" t="s">
        <v>21</v>
      </c>
      <c r="C748" s="7" t="s">
        <v>23</v>
      </c>
      <c r="D748" s="7" t="s">
        <v>23</v>
      </c>
      <c r="E748" s="7" t="s">
        <v>23</v>
      </c>
      <c r="F748" s="7" t="s">
        <v>23</v>
      </c>
      <c r="G748" s="7" t="s">
        <v>23</v>
      </c>
      <c r="H748" s="7" t="s">
        <v>23</v>
      </c>
      <c r="I748" s="7" t="s">
        <v>23</v>
      </c>
      <c r="J748" s="7" t="s">
        <v>23</v>
      </c>
      <c r="K748" s="7" t="s">
        <v>23</v>
      </c>
      <c r="L748" s="7" t="s">
        <v>23</v>
      </c>
      <c r="M748" s="7" t="s">
        <v>23</v>
      </c>
      <c r="N748" s="7" t="s">
        <v>23</v>
      </c>
      <c r="O748" s="7" t="s">
        <v>23</v>
      </c>
      <c r="P748" s="7">
        <v>12.9495</v>
      </c>
      <c r="Q748" s="7" t="s">
        <v>23</v>
      </c>
    </row>
    <row r="749" spans="1:17" ht="13.5" x14ac:dyDescent="0.25">
      <c r="A749" s="6" t="s">
        <v>190</v>
      </c>
      <c r="B749" s="5" t="s">
        <v>21</v>
      </c>
      <c r="C749" s="8" t="s">
        <v>23</v>
      </c>
      <c r="D749" s="8" t="s">
        <v>23</v>
      </c>
      <c r="E749" s="8" t="s">
        <v>23</v>
      </c>
      <c r="F749" s="8" t="s">
        <v>23</v>
      </c>
      <c r="G749" s="8" t="s">
        <v>23</v>
      </c>
      <c r="H749" s="8" t="s">
        <v>23</v>
      </c>
      <c r="I749" s="8" t="s">
        <v>23</v>
      </c>
      <c r="J749" s="8" t="s">
        <v>23</v>
      </c>
      <c r="K749" s="8" t="s">
        <v>23</v>
      </c>
      <c r="L749" s="8" t="s">
        <v>23</v>
      </c>
      <c r="M749" s="8" t="s">
        <v>23</v>
      </c>
      <c r="N749" s="8">
        <v>61.85154</v>
      </c>
      <c r="O749" s="8" t="s">
        <v>23</v>
      </c>
      <c r="P749" s="8" t="s">
        <v>23</v>
      </c>
      <c r="Q749" s="8" t="s">
        <v>23</v>
      </c>
    </row>
    <row r="750" spans="1:17" ht="13.5" x14ac:dyDescent="0.25">
      <c r="A750" s="6" t="s">
        <v>191</v>
      </c>
      <c r="B750" s="5" t="s">
        <v>21</v>
      </c>
      <c r="C750" s="7" t="s">
        <v>23</v>
      </c>
      <c r="D750" s="7" t="s">
        <v>23</v>
      </c>
      <c r="E750" s="7" t="s">
        <v>23</v>
      </c>
      <c r="F750" s="7" t="s">
        <v>23</v>
      </c>
      <c r="G750" s="7" t="s">
        <v>23</v>
      </c>
      <c r="H750" s="7" t="s">
        <v>23</v>
      </c>
      <c r="I750" s="7" t="s">
        <v>23</v>
      </c>
      <c r="J750" s="7" t="s">
        <v>23</v>
      </c>
      <c r="K750" s="7" t="s">
        <v>23</v>
      </c>
      <c r="L750" s="7" t="s">
        <v>23</v>
      </c>
      <c r="M750" s="7" t="s">
        <v>23</v>
      </c>
      <c r="N750" s="7" t="s">
        <v>23</v>
      </c>
      <c r="O750" s="7" t="s">
        <v>23</v>
      </c>
      <c r="P750" s="7" t="s">
        <v>23</v>
      </c>
      <c r="Q750" s="7" t="s">
        <v>23</v>
      </c>
    </row>
    <row r="751" spans="1:17" ht="13.5" x14ac:dyDescent="0.25">
      <c r="A751" s="6" t="s">
        <v>192</v>
      </c>
      <c r="B751" s="5" t="s">
        <v>21</v>
      </c>
      <c r="C751" s="8" t="s">
        <v>23</v>
      </c>
      <c r="D751" s="8" t="s">
        <v>23</v>
      </c>
      <c r="E751" s="8" t="s">
        <v>23</v>
      </c>
      <c r="F751" s="8" t="s">
        <v>23</v>
      </c>
      <c r="G751" s="8" t="s">
        <v>23</v>
      </c>
      <c r="H751" s="8" t="s">
        <v>23</v>
      </c>
      <c r="I751" s="8" t="s">
        <v>23</v>
      </c>
      <c r="J751" s="8" t="s">
        <v>23</v>
      </c>
      <c r="K751" s="8" t="s">
        <v>23</v>
      </c>
      <c r="L751" s="8" t="s">
        <v>23</v>
      </c>
      <c r="M751" s="8" t="s">
        <v>23</v>
      </c>
      <c r="N751" s="8" t="s">
        <v>23</v>
      </c>
      <c r="O751" s="8" t="s">
        <v>23</v>
      </c>
      <c r="P751" s="8" t="s">
        <v>23</v>
      </c>
      <c r="Q751" s="8" t="s">
        <v>23</v>
      </c>
    </row>
    <row r="752" spans="1:17" ht="13.5" x14ac:dyDescent="0.25">
      <c r="A752" s="6" t="s">
        <v>193</v>
      </c>
      <c r="B752" s="5" t="s">
        <v>21</v>
      </c>
      <c r="C752" s="7" t="s">
        <v>23</v>
      </c>
      <c r="D752" s="7" t="s">
        <v>23</v>
      </c>
      <c r="E752" s="7" t="s">
        <v>23</v>
      </c>
      <c r="F752" s="7" t="s">
        <v>23</v>
      </c>
      <c r="G752" s="7" t="s">
        <v>23</v>
      </c>
      <c r="H752" s="7" t="s">
        <v>23</v>
      </c>
      <c r="I752" s="7" t="s">
        <v>23</v>
      </c>
      <c r="J752" s="7" t="s">
        <v>23</v>
      </c>
      <c r="K752" s="7" t="s">
        <v>23</v>
      </c>
      <c r="L752" s="7" t="s">
        <v>23</v>
      </c>
      <c r="M752" s="7" t="s">
        <v>23</v>
      </c>
      <c r="N752" s="7" t="s">
        <v>23</v>
      </c>
      <c r="O752" s="7" t="s">
        <v>23</v>
      </c>
      <c r="P752" s="7" t="s">
        <v>23</v>
      </c>
      <c r="Q752" s="7" t="s">
        <v>23</v>
      </c>
    </row>
    <row r="753" spans="1:17" ht="13.5" x14ac:dyDescent="0.25">
      <c r="A753" s="6" t="s">
        <v>194</v>
      </c>
      <c r="B753" s="5" t="s">
        <v>21</v>
      </c>
      <c r="C753" s="8" t="s">
        <v>23</v>
      </c>
      <c r="D753" s="8" t="s">
        <v>23</v>
      </c>
      <c r="E753" s="8" t="s">
        <v>23</v>
      </c>
      <c r="F753" s="8" t="s">
        <v>23</v>
      </c>
      <c r="G753" s="8" t="s">
        <v>23</v>
      </c>
      <c r="H753" s="8" t="s">
        <v>23</v>
      </c>
      <c r="I753" s="8" t="s">
        <v>23</v>
      </c>
      <c r="J753" s="8" t="s">
        <v>23</v>
      </c>
      <c r="K753" s="8" t="s">
        <v>23</v>
      </c>
      <c r="L753" s="8" t="s">
        <v>23</v>
      </c>
      <c r="M753" s="8" t="s">
        <v>23</v>
      </c>
      <c r="N753" s="8" t="s">
        <v>23</v>
      </c>
      <c r="O753" s="8" t="s">
        <v>23</v>
      </c>
      <c r="P753" s="8" t="s">
        <v>23</v>
      </c>
      <c r="Q753" s="8" t="s">
        <v>23</v>
      </c>
    </row>
    <row r="754" spans="1:17" ht="13.5" x14ac:dyDescent="0.25">
      <c r="A754" s="6" t="s">
        <v>195</v>
      </c>
      <c r="B754" s="5" t="s">
        <v>21</v>
      </c>
      <c r="C754" s="7" t="s">
        <v>23</v>
      </c>
      <c r="D754" s="7" t="s">
        <v>23</v>
      </c>
      <c r="E754" s="7" t="s">
        <v>23</v>
      </c>
      <c r="F754" s="7" t="s">
        <v>23</v>
      </c>
      <c r="G754" s="7" t="s">
        <v>23</v>
      </c>
      <c r="H754" s="7" t="s">
        <v>23</v>
      </c>
      <c r="I754" s="7" t="s">
        <v>23</v>
      </c>
      <c r="J754" s="7" t="s">
        <v>23</v>
      </c>
      <c r="K754" s="7" t="s">
        <v>23</v>
      </c>
      <c r="L754" s="7" t="s">
        <v>23</v>
      </c>
      <c r="M754" s="7" t="s">
        <v>23</v>
      </c>
      <c r="N754" s="7" t="s">
        <v>23</v>
      </c>
      <c r="O754" s="7" t="s">
        <v>23</v>
      </c>
      <c r="P754" s="7" t="s">
        <v>23</v>
      </c>
      <c r="Q754" s="7" t="s">
        <v>23</v>
      </c>
    </row>
    <row r="755" spans="1:17" ht="21" x14ac:dyDescent="0.25">
      <c r="A755" s="6" t="s">
        <v>196</v>
      </c>
      <c r="B755" s="5" t="s">
        <v>21</v>
      </c>
      <c r="C755" s="8" t="s">
        <v>23</v>
      </c>
      <c r="D755" s="8" t="s">
        <v>23</v>
      </c>
      <c r="E755" s="8" t="s">
        <v>23</v>
      </c>
      <c r="F755" s="8" t="s">
        <v>23</v>
      </c>
      <c r="G755" s="8" t="s">
        <v>23</v>
      </c>
      <c r="H755" s="8" t="s">
        <v>23</v>
      </c>
      <c r="I755" s="8" t="s">
        <v>23</v>
      </c>
      <c r="J755" s="8" t="s">
        <v>23</v>
      </c>
      <c r="K755" s="8" t="s">
        <v>23</v>
      </c>
      <c r="L755" s="8" t="s">
        <v>23</v>
      </c>
      <c r="M755" s="8" t="s">
        <v>23</v>
      </c>
      <c r="N755" s="8" t="s">
        <v>23</v>
      </c>
      <c r="O755" s="8" t="s">
        <v>23</v>
      </c>
      <c r="P755" s="8" t="s">
        <v>23</v>
      </c>
      <c r="Q755" s="8" t="s">
        <v>23</v>
      </c>
    </row>
    <row r="756" spans="1:17" ht="13.5" x14ac:dyDescent="0.25">
      <c r="A756" s="6" t="s">
        <v>197</v>
      </c>
      <c r="B756" s="5" t="s">
        <v>21</v>
      </c>
      <c r="C756" s="7" t="s">
        <v>23</v>
      </c>
      <c r="D756" s="7" t="s">
        <v>23</v>
      </c>
      <c r="E756" s="7">
        <v>3.3456800000000002</v>
      </c>
      <c r="F756" s="7" t="s">
        <v>23</v>
      </c>
      <c r="G756" s="7" t="s">
        <v>23</v>
      </c>
      <c r="H756" s="7" t="s">
        <v>23</v>
      </c>
      <c r="I756" s="7" t="s">
        <v>23</v>
      </c>
      <c r="J756" s="7" t="s">
        <v>23</v>
      </c>
      <c r="K756" s="7" t="s">
        <v>23</v>
      </c>
      <c r="L756" s="7" t="s">
        <v>23</v>
      </c>
      <c r="M756" s="7" t="s">
        <v>23</v>
      </c>
      <c r="N756" s="7" t="s">
        <v>23</v>
      </c>
      <c r="O756" s="7" t="s">
        <v>23</v>
      </c>
      <c r="P756" s="7" t="s">
        <v>23</v>
      </c>
      <c r="Q756" s="7" t="s">
        <v>23</v>
      </c>
    </row>
    <row r="757" spans="1:17" ht="13.5" x14ac:dyDescent="0.25">
      <c r="A757" s="6" t="s">
        <v>198</v>
      </c>
      <c r="B757" s="5" t="s">
        <v>21</v>
      </c>
      <c r="C757" s="8" t="s">
        <v>23</v>
      </c>
      <c r="D757" s="8" t="s">
        <v>23</v>
      </c>
      <c r="E757" s="8" t="s">
        <v>23</v>
      </c>
      <c r="F757" s="8" t="s">
        <v>23</v>
      </c>
      <c r="G757" s="8" t="s">
        <v>23</v>
      </c>
      <c r="H757" s="8" t="s">
        <v>23</v>
      </c>
      <c r="I757" s="8" t="s">
        <v>23</v>
      </c>
      <c r="J757" s="8" t="s">
        <v>23</v>
      </c>
      <c r="K757" s="8" t="s">
        <v>23</v>
      </c>
      <c r="L757" s="8" t="s">
        <v>23</v>
      </c>
      <c r="M757" s="8" t="s">
        <v>23</v>
      </c>
      <c r="N757" s="8" t="s">
        <v>23</v>
      </c>
      <c r="O757" s="8" t="s">
        <v>23</v>
      </c>
      <c r="P757" s="8" t="s">
        <v>23</v>
      </c>
      <c r="Q757" s="8" t="s">
        <v>23</v>
      </c>
    </row>
    <row r="758" spans="1:17" ht="13.5" x14ac:dyDescent="0.25">
      <c r="A758" s="6" t="s">
        <v>199</v>
      </c>
      <c r="B758" s="5" t="s">
        <v>21</v>
      </c>
      <c r="C758" s="7" t="s">
        <v>23</v>
      </c>
      <c r="D758" s="7" t="s">
        <v>23</v>
      </c>
      <c r="E758" s="7" t="s">
        <v>23</v>
      </c>
      <c r="F758" s="7" t="s">
        <v>23</v>
      </c>
      <c r="G758" s="7" t="s">
        <v>23</v>
      </c>
      <c r="H758" s="7" t="s">
        <v>23</v>
      </c>
      <c r="I758" s="7" t="s">
        <v>23</v>
      </c>
      <c r="J758" s="7" t="s">
        <v>23</v>
      </c>
      <c r="K758" s="7" t="s">
        <v>23</v>
      </c>
      <c r="L758" s="7" t="s">
        <v>23</v>
      </c>
      <c r="M758" s="7" t="s">
        <v>23</v>
      </c>
      <c r="N758" s="7" t="s">
        <v>23</v>
      </c>
      <c r="O758" s="7" t="s">
        <v>23</v>
      </c>
      <c r="P758" s="7" t="s">
        <v>23</v>
      </c>
      <c r="Q758" s="7" t="s">
        <v>23</v>
      </c>
    </row>
    <row r="759" spans="1:17" ht="13.5" x14ac:dyDescent="0.25">
      <c r="A759" s="6" t="s">
        <v>200</v>
      </c>
      <c r="B759" s="5" t="s">
        <v>21</v>
      </c>
      <c r="C759" s="8" t="s">
        <v>23</v>
      </c>
      <c r="D759" s="8" t="s">
        <v>23</v>
      </c>
      <c r="E759" s="8" t="s">
        <v>23</v>
      </c>
      <c r="F759" s="8" t="s">
        <v>23</v>
      </c>
      <c r="G759" s="8" t="s">
        <v>23</v>
      </c>
      <c r="H759" s="8" t="s">
        <v>23</v>
      </c>
      <c r="I759" s="8" t="s">
        <v>23</v>
      </c>
      <c r="J759" s="8" t="s">
        <v>23</v>
      </c>
      <c r="K759" s="8" t="s">
        <v>23</v>
      </c>
      <c r="L759" s="8" t="s">
        <v>23</v>
      </c>
      <c r="M759" s="8" t="s">
        <v>23</v>
      </c>
      <c r="N759" s="8" t="s">
        <v>23</v>
      </c>
      <c r="O759" s="8" t="s">
        <v>23</v>
      </c>
      <c r="P759" s="8" t="s">
        <v>23</v>
      </c>
      <c r="Q759" s="8">
        <v>21.005189999999999</v>
      </c>
    </row>
    <row r="760" spans="1:17" ht="13.5" x14ac:dyDescent="0.25">
      <c r="A760" s="6" t="s">
        <v>201</v>
      </c>
      <c r="B760" s="5" t="s">
        <v>21</v>
      </c>
      <c r="C760" s="7" t="s">
        <v>23</v>
      </c>
      <c r="D760" s="7" t="s">
        <v>23</v>
      </c>
      <c r="E760" s="7" t="s">
        <v>23</v>
      </c>
      <c r="F760" s="7" t="s">
        <v>23</v>
      </c>
      <c r="G760" s="7" t="s">
        <v>23</v>
      </c>
      <c r="H760" s="7" t="s">
        <v>23</v>
      </c>
      <c r="I760" s="7" t="s">
        <v>23</v>
      </c>
      <c r="J760" s="7" t="s">
        <v>23</v>
      </c>
      <c r="K760" s="7" t="s">
        <v>23</v>
      </c>
      <c r="L760" s="7" t="s">
        <v>23</v>
      </c>
      <c r="M760" s="7" t="s">
        <v>23</v>
      </c>
      <c r="N760" s="7" t="s">
        <v>23</v>
      </c>
      <c r="O760" s="7">
        <v>1.5992200000000001</v>
      </c>
      <c r="P760" s="7" t="s">
        <v>23</v>
      </c>
      <c r="Q760" s="7" t="s">
        <v>23</v>
      </c>
    </row>
    <row r="761" spans="1:17" ht="13.5" x14ac:dyDescent="0.25">
      <c r="A761" s="6" t="s">
        <v>202</v>
      </c>
      <c r="B761" s="5" t="s">
        <v>21</v>
      </c>
      <c r="C761" s="8" t="s">
        <v>23</v>
      </c>
      <c r="D761" s="8" t="s">
        <v>23</v>
      </c>
      <c r="E761" s="8" t="s">
        <v>23</v>
      </c>
      <c r="F761" s="8" t="s">
        <v>23</v>
      </c>
      <c r="G761" s="8" t="s">
        <v>23</v>
      </c>
      <c r="H761" s="8" t="s">
        <v>23</v>
      </c>
      <c r="I761" s="8" t="s">
        <v>23</v>
      </c>
      <c r="J761" s="8" t="s">
        <v>23</v>
      </c>
      <c r="K761" s="8" t="s">
        <v>23</v>
      </c>
      <c r="L761" s="8" t="s">
        <v>23</v>
      </c>
      <c r="M761" s="8" t="s">
        <v>23</v>
      </c>
      <c r="N761" s="8" t="s">
        <v>23</v>
      </c>
      <c r="O761" s="8" t="s">
        <v>23</v>
      </c>
      <c r="P761" s="8">
        <v>15.99811</v>
      </c>
      <c r="Q761" s="8" t="s">
        <v>23</v>
      </c>
    </row>
    <row r="762" spans="1:17" ht="13.5" x14ac:dyDescent="0.25">
      <c r="A762" s="6" t="s">
        <v>203</v>
      </c>
      <c r="B762" s="5" t="s">
        <v>21</v>
      </c>
      <c r="C762" s="7" t="s">
        <v>23</v>
      </c>
      <c r="D762" s="7" t="s">
        <v>23</v>
      </c>
      <c r="E762" s="7" t="s">
        <v>23</v>
      </c>
      <c r="F762" s="7">
        <v>5.8712200000000001</v>
      </c>
      <c r="G762" s="7" t="s">
        <v>23</v>
      </c>
      <c r="H762" s="7" t="s">
        <v>23</v>
      </c>
      <c r="I762" s="7" t="s">
        <v>23</v>
      </c>
      <c r="J762" s="7" t="s">
        <v>23</v>
      </c>
      <c r="K762" s="7" t="s">
        <v>23</v>
      </c>
      <c r="L762" s="7" t="s">
        <v>23</v>
      </c>
      <c r="M762" s="7" t="s">
        <v>23</v>
      </c>
      <c r="N762" s="7" t="s">
        <v>23</v>
      </c>
      <c r="O762" s="7" t="s">
        <v>23</v>
      </c>
      <c r="P762" s="7" t="s">
        <v>23</v>
      </c>
      <c r="Q762" s="7" t="s">
        <v>23</v>
      </c>
    </row>
    <row r="763" spans="1:17" ht="13.5" x14ac:dyDescent="0.25">
      <c r="A763" s="6" t="s">
        <v>204</v>
      </c>
      <c r="B763" s="5" t="s">
        <v>21</v>
      </c>
      <c r="C763" s="8" t="s">
        <v>23</v>
      </c>
      <c r="D763" s="8" t="s">
        <v>23</v>
      </c>
      <c r="E763" s="8" t="s">
        <v>23</v>
      </c>
      <c r="F763" s="8" t="s">
        <v>23</v>
      </c>
      <c r="G763" s="8" t="s">
        <v>23</v>
      </c>
      <c r="H763" s="8" t="s">
        <v>23</v>
      </c>
      <c r="I763" s="8" t="s">
        <v>23</v>
      </c>
      <c r="J763" s="8" t="s">
        <v>23</v>
      </c>
      <c r="K763" s="8" t="s">
        <v>23</v>
      </c>
      <c r="L763" s="8" t="s">
        <v>23</v>
      </c>
      <c r="M763" s="8" t="s">
        <v>23</v>
      </c>
      <c r="N763" s="8" t="s">
        <v>23</v>
      </c>
      <c r="O763" s="8" t="s">
        <v>23</v>
      </c>
      <c r="P763" s="8" t="s">
        <v>23</v>
      </c>
      <c r="Q763" s="8" t="s">
        <v>23</v>
      </c>
    </row>
    <row r="764" spans="1:17" ht="13.5" x14ac:dyDescent="0.25">
      <c r="A764" s="6" t="s">
        <v>205</v>
      </c>
      <c r="B764" s="5" t="s">
        <v>21</v>
      </c>
      <c r="C764" s="7" t="s">
        <v>23</v>
      </c>
      <c r="D764" s="7" t="s">
        <v>23</v>
      </c>
      <c r="E764" s="7" t="s">
        <v>23</v>
      </c>
      <c r="F764" s="7" t="s">
        <v>23</v>
      </c>
      <c r="G764" s="7" t="s">
        <v>23</v>
      </c>
      <c r="H764" s="7" t="s">
        <v>23</v>
      </c>
      <c r="I764" s="7" t="s">
        <v>23</v>
      </c>
      <c r="J764" s="7" t="s">
        <v>23</v>
      </c>
      <c r="K764" s="7" t="s">
        <v>23</v>
      </c>
      <c r="L764" s="7" t="s">
        <v>23</v>
      </c>
      <c r="M764" s="7" t="s">
        <v>23</v>
      </c>
      <c r="N764" s="7" t="s">
        <v>23</v>
      </c>
      <c r="O764" s="7" t="s">
        <v>23</v>
      </c>
      <c r="P764" s="7">
        <v>36.422150000000002</v>
      </c>
      <c r="Q764" s="7" t="s">
        <v>23</v>
      </c>
    </row>
    <row r="765" spans="1:17" ht="13.5" x14ac:dyDescent="0.25">
      <c r="A765" s="6" t="s">
        <v>206</v>
      </c>
      <c r="B765" s="5" t="s">
        <v>21</v>
      </c>
      <c r="C765" s="8" t="s">
        <v>23</v>
      </c>
      <c r="D765" s="8" t="s">
        <v>23</v>
      </c>
      <c r="E765" s="8" t="s">
        <v>23</v>
      </c>
      <c r="F765" s="8" t="s">
        <v>23</v>
      </c>
      <c r="G765" s="8" t="s">
        <v>23</v>
      </c>
      <c r="H765" s="8" t="s">
        <v>23</v>
      </c>
      <c r="I765" s="8" t="s">
        <v>23</v>
      </c>
      <c r="J765" s="8" t="s">
        <v>23</v>
      </c>
      <c r="K765" s="8" t="s">
        <v>23</v>
      </c>
      <c r="L765" s="8" t="s">
        <v>23</v>
      </c>
      <c r="M765" s="8" t="s">
        <v>23</v>
      </c>
      <c r="N765" s="8" t="s">
        <v>23</v>
      </c>
      <c r="O765" s="8" t="s">
        <v>23</v>
      </c>
      <c r="P765" s="8" t="s">
        <v>23</v>
      </c>
      <c r="Q765" s="8" t="s">
        <v>23</v>
      </c>
    </row>
    <row r="766" spans="1:17" ht="13.5" x14ac:dyDescent="0.25">
      <c r="A766" s="6" t="s">
        <v>207</v>
      </c>
      <c r="B766" s="5" t="s">
        <v>21</v>
      </c>
      <c r="C766" s="7" t="s">
        <v>23</v>
      </c>
      <c r="D766" s="7" t="s">
        <v>23</v>
      </c>
      <c r="E766" s="7" t="s">
        <v>23</v>
      </c>
      <c r="F766" s="7" t="s">
        <v>23</v>
      </c>
      <c r="G766" s="7" t="s">
        <v>23</v>
      </c>
      <c r="H766" s="7" t="s">
        <v>23</v>
      </c>
      <c r="I766" s="7" t="s">
        <v>23</v>
      </c>
      <c r="J766" s="7" t="s">
        <v>23</v>
      </c>
      <c r="K766" s="7" t="s">
        <v>23</v>
      </c>
      <c r="L766" s="7" t="s">
        <v>23</v>
      </c>
      <c r="M766" s="7" t="s">
        <v>23</v>
      </c>
      <c r="N766" s="7" t="s">
        <v>23</v>
      </c>
      <c r="O766" s="7" t="s">
        <v>23</v>
      </c>
      <c r="P766" s="7">
        <v>17.957129999999999</v>
      </c>
      <c r="Q766" s="7" t="s">
        <v>23</v>
      </c>
    </row>
    <row r="767" spans="1:17" ht="13.5" x14ac:dyDescent="0.25">
      <c r="A767" s="6" t="s">
        <v>208</v>
      </c>
      <c r="B767" s="5" t="s">
        <v>21</v>
      </c>
      <c r="C767" s="8" t="s">
        <v>23</v>
      </c>
      <c r="D767" s="8" t="s">
        <v>23</v>
      </c>
      <c r="E767" s="8" t="s">
        <v>23</v>
      </c>
      <c r="F767" s="8" t="s">
        <v>23</v>
      </c>
      <c r="G767" s="8" t="s">
        <v>23</v>
      </c>
      <c r="H767" s="8" t="s">
        <v>23</v>
      </c>
      <c r="I767" s="8" t="s">
        <v>23</v>
      </c>
      <c r="J767" s="8" t="s">
        <v>23</v>
      </c>
      <c r="K767" s="8" t="s">
        <v>23</v>
      </c>
      <c r="L767" s="8" t="s">
        <v>23</v>
      </c>
      <c r="M767" s="8" t="s">
        <v>23</v>
      </c>
      <c r="N767" s="8" t="s">
        <v>23</v>
      </c>
      <c r="O767" s="8" t="s">
        <v>23</v>
      </c>
      <c r="P767" s="8">
        <v>26.403030000000001</v>
      </c>
      <c r="Q767" s="8" t="s">
        <v>23</v>
      </c>
    </row>
    <row r="768" spans="1:17" ht="13.5" x14ac:dyDescent="0.25">
      <c r="A768" s="6" t="s">
        <v>209</v>
      </c>
      <c r="B768" s="5" t="s">
        <v>21</v>
      </c>
      <c r="C768" s="7" t="s">
        <v>23</v>
      </c>
      <c r="D768" s="7" t="s">
        <v>23</v>
      </c>
      <c r="E768" s="7" t="s">
        <v>23</v>
      </c>
      <c r="F768" s="7" t="s">
        <v>23</v>
      </c>
      <c r="G768" s="7" t="s">
        <v>23</v>
      </c>
      <c r="H768" s="7" t="s">
        <v>23</v>
      </c>
      <c r="I768" s="7" t="s">
        <v>23</v>
      </c>
      <c r="J768" s="7" t="s">
        <v>23</v>
      </c>
      <c r="K768" s="7" t="s">
        <v>23</v>
      </c>
      <c r="L768" s="7" t="s">
        <v>23</v>
      </c>
      <c r="M768" s="7" t="s">
        <v>23</v>
      </c>
      <c r="N768" s="7" t="s">
        <v>23</v>
      </c>
      <c r="O768" s="7" t="s">
        <v>23</v>
      </c>
      <c r="P768" s="7" t="s">
        <v>23</v>
      </c>
      <c r="Q768" s="7" t="s">
        <v>23</v>
      </c>
    </row>
    <row r="769" spans="1:17" ht="13.5" x14ac:dyDescent="0.25">
      <c r="A769" s="6" t="s">
        <v>210</v>
      </c>
      <c r="B769" s="5" t="s">
        <v>21</v>
      </c>
      <c r="C769" s="8" t="s">
        <v>23</v>
      </c>
      <c r="D769" s="8" t="s">
        <v>23</v>
      </c>
      <c r="E769" s="8" t="s">
        <v>23</v>
      </c>
      <c r="F769" s="8" t="s">
        <v>23</v>
      </c>
      <c r="G769" s="8" t="s">
        <v>23</v>
      </c>
      <c r="H769" s="8" t="s">
        <v>23</v>
      </c>
      <c r="I769" s="8" t="s">
        <v>23</v>
      </c>
      <c r="J769" s="8" t="s">
        <v>23</v>
      </c>
      <c r="K769" s="8" t="s">
        <v>23</v>
      </c>
      <c r="L769" s="8" t="s">
        <v>23</v>
      </c>
      <c r="M769" s="8" t="s">
        <v>23</v>
      </c>
      <c r="N769" s="8" t="s">
        <v>23</v>
      </c>
      <c r="O769" s="8" t="s">
        <v>23</v>
      </c>
      <c r="P769" s="8" t="s">
        <v>23</v>
      </c>
      <c r="Q769" s="8" t="s">
        <v>23</v>
      </c>
    </row>
    <row r="770" spans="1:17" ht="13.5" x14ac:dyDescent="0.25">
      <c r="A770" s="6" t="s">
        <v>211</v>
      </c>
      <c r="B770" s="5" t="s">
        <v>21</v>
      </c>
      <c r="C770" s="7" t="s">
        <v>23</v>
      </c>
      <c r="D770" s="7" t="s">
        <v>23</v>
      </c>
      <c r="E770" s="7" t="s">
        <v>23</v>
      </c>
      <c r="F770" s="7" t="s">
        <v>23</v>
      </c>
      <c r="G770" s="7" t="s">
        <v>23</v>
      </c>
      <c r="H770" s="7" t="s">
        <v>23</v>
      </c>
      <c r="I770" s="7" t="s">
        <v>23</v>
      </c>
      <c r="J770" s="7" t="s">
        <v>23</v>
      </c>
      <c r="K770" s="7" t="s">
        <v>23</v>
      </c>
      <c r="L770" s="7" t="s">
        <v>23</v>
      </c>
      <c r="M770" s="7" t="s">
        <v>23</v>
      </c>
      <c r="N770" s="7" t="s">
        <v>23</v>
      </c>
      <c r="O770" s="7" t="s">
        <v>23</v>
      </c>
      <c r="P770" s="7">
        <v>5.7644900000000003</v>
      </c>
      <c r="Q770" s="7" t="s">
        <v>23</v>
      </c>
    </row>
    <row r="771" spans="1:17" ht="13.5" x14ac:dyDescent="0.25">
      <c r="A771" s="6" t="s">
        <v>212</v>
      </c>
      <c r="B771" s="5" t="s">
        <v>21</v>
      </c>
      <c r="C771" s="8" t="s">
        <v>23</v>
      </c>
      <c r="D771" s="8" t="s">
        <v>23</v>
      </c>
      <c r="E771" s="8" t="s">
        <v>23</v>
      </c>
      <c r="F771" s="8" t="s">
        <v>23</v>
      </c>
      <c r="G771" s="8" t="s">
        <v>23</v>
      </c>
      <c r="H771" s="8" t="s">
        <v>23</v>
      </c>
      <c r="I771" s="8" t="s">
        <v>23</v>
      </c>
      <c r="J771" s="8" t="s">
        <v>23</v>
      </c>
      <c r="K771" s="8" t="s">
        <v>23</v>
      </c>
      <c r="L771" s="8" t="s">
        <v>23</v>
      </c>
      <c r="M771" s="8" t="s">
        <v>23</v>
      </c>
      <c r="N771" s="8" t="s">
        <v>23</v>
      </c>
      <c r="O771" s="8" t="s">
        <v>23</v>
      </c>
      <c r="P771" s="8" t="s">
        <v>23</v>
      </c>
      <c r="Q771" s="8" t="s">
        <v>23</v>
      </c>
    </row>
    <row r="772" spans="1:17" ht="13.5" x14ac:dyDescent="0.25">
      <c r="A772" s="6" t="s">
        <v>213</v>
      </c>
      <c r="B772" s="5" t="s">
        <v>21</v>
      </c>
      <c r="C772" s="7" t="s">
        <v>23</v>
      </c>
      <c r="D772" s="7" t="s">
        <v>23</v>
      </c>
      <c r="E772" s="7" t="s">
        <v>23</v>
      </c>
      <c r="F772" s="7" t="s">
        <v>23</v>
      </c>
      <c r="G772" s="7" t="s">
        <v>23</v>
      </c>
      <c r="H772" s="7" t="s">
        <v>23</v>
      </c>
      <c r="I772" s="7" t="s">
        <v>23</v>
      </c>
      <c r="J772" s="7" t="s">
        <v>23</v>
      </c>
      <c r="K772" s="7" t="s">
        <v>23</v>
      </c>
      <c r="L772" s="7" t="s">
        <v>23</v>
      </c>
      <c r="M772" s="7" t="s">
        <v>23</v>
      </c>
      <c r="N772" s="7" t="s">
        <v>23</v>
      </c>
      <c r="O772" s="7" t="s">
        <v>23</v>
      </c>
      <c r="P772" s="7">
        <v>26.592099999999999</v>
      </c>
      <c r="Q772" s="7" t="s">
        <v>23</v>
      </c>
    </row>
    <row r="773" spans="1:17" ht="13.5" x14ac:dyDescent="0.25">
      <c r="A773" s="6" t="s">
        <v>214</v>
      </c>
      <c r="B773" s="5" t="s">
        <v>21</v>
      </c>
      <c r="C773" s="8" t="s">
        <v>23</v>
      </c>
      <c r="D773" s="8" t="s">
        <v>23</v>
      </c>
      <c r="E773" s="8" t="s">
        <v>23</v>
      </c>
      <c r="F773" s="8" t="s">
        <v>23</v>
      </c>
      <c r="G773" s="8" t="s">
        <v>23</v>
      </c>
      <c r="H773" s="8" t="s">
        <v>23</v>
      </c>
      <c r="I773" s="8" t="s">
        <v>23</v>
      </c>
      <c r="J773" s="8" t="s">
        <v>23</v>
      </c>
      <c r="K773" s="8" t="s">
        <v>23</v>
      </c>
      <c r="L773" s="8" t="s">
        <v>23</v>
      </c>
      <c r="M773" s="8">
        <v>14.82605</v>
      </c>
      <c r="N773" s="8" t="s">
        <v>23</v>
      </c>
      <c r="O773" s="8" t="s">
        <v>23</v>
      </c>
      <c r="P773" s="8" t="s">
        <v>23</v>
      </c>
      <c r="Q773" s="8" t="s">
        <v>23</v>
      </c>
    </row>
    <row r="774" spans="1:17" ht="13.5" x14ac:dyDescent="0.25">
      <c r="A774" s="6" t="s">
        <v>215</v>
      </c>
      <c r="B774" s="5" t="s">
        <v>21</v>
      </c>
      <c r="C774" s="7" t="s">
        <v>23</v>
      </c>
      <c r="D774" s="7" t="s">
        <v>23</v>
      </c>
      <c r="E774" s="7" t="s">
        <v>23</v>
      </c>
      <c r="F774" s="7" t="s">
        <v>23</v>
      </c>
      <c r="G774" s="7" t="s">
        <v>23</v>
      </c>
      <c r="H774" s="7" t="s">
        <v>23</v>
      </c>
      <c r="I774" s="7" t="s">
        <v>23</v>
      </c>
      <c r="J774" s="7" t="s">
        <v>23</v>
      </c>
      <c r="K774" s="7" t="s">
        <v>23</v>
      </c>
      <c r="L774" s="7" t="s">
        <v>23</v>
      </c>
      <c r="M774" s="7" t="s">
        <v>23</v>
      </c>
      <c r="N774" s="7" t="s">
        <v>23</v>
      </c>
      <c r="O774" s="7" t="s">
        <v>23</v>
      </c>
      <c r="P774" s="7" t="s">
        <v>23</v>
      </c>
      <c r="Q774" s="7" t="s">
        <v>23</v>
      </c>
    </row>
    <row r="775" spans="1:17" ht="13.5" x14ac:dyDescent="0.25">
      <c r="A775" s="6" t="s">
        <v>216</v>
      </c>
      <c r="B775" s="5" t="s">
        <v>21</v>
      </c>
      <c r="C775" s="8" t="s">
        <v>23</v>
      </c>
      <c r="D775" s="8" t="s">
        <v>23</v>
      </c>
      <c r="E775" s="8" t="s">
        <v>23</v>
      </c>
      <c r="F775" s="8" t="s">
        <v>23</v>
      </c>
      <c r="G775" s="8" t="s">
        <v>23</v>
      </c>
      <c r="H775" s="8" t="s">
        <v>23</v>
      </c>
      <c r="I775" s="8" t="s">
        <v>23</v>
      </c>
      <c r="J775" s="8" t="s">
        <v>23</v>
      </c>
      <c r="K775" s="8" t="s">
        <v>23</v>
      </c>
      <c r="L775" s="8" t="s">
        <v>23</v>
      </c>
      <c r="M775" s="8" t="s">
        <v>23</v>
      </c>
      <c r="N775" s="8" t="s">
        <v>23</v>
      </c>
      <c r="O775" s="8" t="s">
        <v>23</v>
      </c>
      <c r="P775" s="8" t="s">
        <v>23</v>
      </c>
      <c r="Q775" s="8" t="s">
        <v>23</v>
      </c>
    </row>
    <row r="776" spans="1:17" ht="13.5" x14ac:dyDescent="0.25">
      <c r="A776" s="6" t="s">
        <v>217</v>
      </c>
      <c r="B776" s="5" t="s">
        <v>21</v>
      </c>
      <c r="C776" s="7" t="s">
        <v>23</v>
      </c>
      <c r="D776" s="7" t="s">
        <v>23</v>
      </c>
      <c r="E776" s="7" t="s">
        <v>23</v>
      </c>
      <c r="F776" s="7" t="s">
        <v>23</v>
      </c>
      <c r="G776" s="7" t="s">
        <v>23</v>
      </c>
      <c r="H776" s="7">
        <v>3.09171</v>
      </c>
      <c r="I776" s="7" t="s">
        <v>23</v>
      </c>
      <c r="J776" s="7" t="s">
        <v>23</v>
      </c>
      <c r="K776" s="7" t="s">
        <v>23</v>
      </c>
      <c r="L776" s="7" t="s">
        <v>23</v>
      </c>
      <c r="M776" s="7" t="s">
        <v>23</v>
      </c>
      <c r="N776" s="7" t="s">
        <v>23</v>
      </c>
      <c r="O776" s="7" t="s">
        <v>23</v>
      </c>
      <c r="P776" s="7" t="s">
        <v>23</v>
      </c>
      <c r="Q776" s="7" t="s">
        <v>23</v>
      </c>
    </row>
    <row r="777" spans="1:17" ht="13.5" x14ac:dyDescent="0.25">
      <c r="A777" s="6" t="s">
        <v>218</v>
      </c>
      <c r="B777" s="5" t="s">
        <v>21</v>
      </c>
      <c r="C777" s="8" t="s">
        <v>23</v>
      </c>
      <c r="D777" s="8" t="s">
        <v>23</v>
      </c>
      <c r="E777" s="8" t="s">
        <v>23</v>
      </c>
      <c r="F777" s="8" t="s">
        <v>23</v>
      </c>
      <c r="G777" s="8" t="s">
        <v>23</v>
      </c>
      <c r="H777" s="8" t="s">
        <v>23</v>
      </c>
      <c r="I777" s="8" t="s">
        <v>23</v>
      </c>
      <c r="J777" s="8" t="s">
        <v>23</v>
      </c>
      <c r="K777" s="8" t="s">
        <v>23</v>
      </c>
      <c r="L777" s="8" t="s">
        <v>23</v>
      </c>
      <c r="M777" s="8" t="s">
        <v>23</v>
      </c>
      <c r="N777" s="8" t="s">
        <v>23</v>
      </c>
      <c r="O777" s="8" t="s">
        <v>23</v>
      </c>
      <c r="P777" s="8" t="s">
        <v>23</v>
      </c>
      <c r="Q777" s="8" t="s">
        <v>23</v>
      </c>
    </row>
    <row r="778" spans="1:17" ht="13.5" x14ac:dyDescent="0.25">
      <c r="A778" s="6" t="s">
        <v>219</v>
      </c>
      <c r="B778" s="5" t="s">
        <v>21</v>
      </c>
      <c r="C778" s="7" t="s">
        <v>23</v>
      </c>
      <c r="D778" s="7" t="s">
        <v>23</v>
      </c>
      <c r="E778" s="7" t="s">
        <v>23</v>
      </c>
      <c r="F778" s="7" t="s">
        <v>23</v>
      </c>
      <c r="G778" s="7" t="s">
        <v>23</v>
      </c>
      <c r="H778" s="7" t="s">
        <v>23</v>
      </c>
      <c r="I778" s="7" t="s">
        <v>23</v>
      </c>
      <c r="J778" s="7" t="s">
        <v>23</v>
      </c>
      <c r="K778" s="7" t="s">
        <v>23</v>
      </c>
      <c r="L778" s="7" t="s">
        <v>23</v>
      </c>
      <c r="M778" s="7" t="s">
        <v>23</v>
      </c>
      <c r="N778" s="7" t="s">
        <v>23</v>
      </c>
      <c r="O778" s="7" t="s">
        <v>23</v>
      </c>
      <c r="P778" s="7">
        <v>33.284939999999999</v>
      </c>
      <c r="Q778" s="7" t="s">
        <v>23</v>
      </c>
    </row>
    <row r="779" spans="1:17" ht="13.5" x14ac:dyDescent="0.25">
      <c r="A779" s="6" t="s">
        <v>220</v>
      </c>
      <c r="B779" s="5" t="s">
        <v>21</v>
      </c>
      <c r="C779" s="8" t="s">
        <v>23</v>
      </c>
      <c r="D779" s="8" t="s">
        <v>23</v>
      </c>
      <c r="E779" s="8" t="s">
        <v>23</v>
      </c>
      <c r="F779" s="8" t="s">
        <v>23</v>
      </c>
      <c r="G779" s="8" t="s">
        <v>23</v>
      </c>
      <c r="H779" s="8" t="s">
        <v>23</v>
      </c>
      <c r="I779" s="8" t="s">
        <v>23</v>
      </c>
      <c r="J779" s="8" t="s">
        <v>23</v>
      </c>
      <c r="K779" s="8" t="s">
        <v>23</v>
      </c>
      <c r="L779" s="8" t="s">
        <v>23</v>
      </c>
      <c r="M779" s="8" t="s">
        <v>23</v>
      </c>
      <c r="N779" s="8" t="s">
        <v>23</v>
      </c>
      <c r="O779" s="8" t="s">
        <v>23</v>
      </c>
      <c r="P779" s="8">
        <v>26.9833</v>
      </c>
      <c r="Q779" s="8" t="s">
        <v>23</v>
      </c>
    </row>
    <row r="780" spans="1:17" ht="13.5" x14ac:dyDescent="0.25">
      <c r="A780" s="6" t="s">
        <v>221</v>
      </c>
      <c r="B780" s="5" t="s">
        <v>21</v>
      </c>
      <c r="C780" s="7" t="s">
        <v>23</v>
      </c>
      <c r="D780" s="7" t="s">
        <v>23</v>
      </c>
      <c r="E780" s="7" t="s">
        <v>23</v>
      </c>
      <c r="F780" s="7" t="s">
        <v>23</v>
      </c>
      <c r="G780" s="7" t="s">
        <v>23</v>
      </c>
      <c r="H780" s="7" t="s">
        <v>23</v>
      </c>
      <c r="I780" s="7" t="s">
        <v>23</v>
      </c>
      <c r="J780" s="7" t="s">
        <v>23</v>
      </c>
      <c r="K780" s="7" t="s">
        <v>23</v>
      </c>
      <c r="L780" s="7" t="s">
        <v>23</v>
      </c>
      <c r="M780" s="7">
        <v>4.4680900000000001</v>
      </c>
      <c r="N780" s="7" t="s">
        <v>23</v>
      </c>
      <c r="O780" s="7" t="s">
        <v>23</v>
      </c>
      <c r="P780" s="7" t="s">
        <v>23</v>
      </c>
      <c r="Q780" s="7" t="s">
        <v>23</v>
      </c>
    </row>
    <row r="781" spans="1:17" ht="13.5" x14ac:dyDescent="0.25">
      <c r="A781" s="6" t="s">
        <v>222</v>
      </c>
      <c r="B781" s="5" t="s">
        <v>21</v>
      </c>
      <c r="C781" s="8" t="s">
        <v>23</v>
      </c>
      <c r="D781" s="8">
        <v>6.2426399999999997</v>
      </c>
      <c r="E781" s="8" t="s">
        <v>23</v>
      </c>
      <c r="F781" s="8" t="s">
        <v>23</v>
      </c>
      <c r="G781" s="8" t="s">
        <v>23</v>
      </c>
      <c r="H781" s="8" t="s">
        <v>23</v>
      </c>
      <c r="I781" s="8" t="s">
        <v>23</v>
      </c>
      <c r="J781" s="8" t="s">
        <v>23</v>
      </c>
      <c r="K781" s="8" t="s">
        <v>23</v>
      </c>
      <c r="L781" s="8" t="s">
        <v>23</v>
      </c>
      <c r="M781" s="8" t="s">
        <v>23</v>
      </c>
      <c r="N781" s="8" t="s">
        <v>23</v>
      </c>
      <c r="O781" s="8" t="s">
        <v>23</v>
      </c>
      <c r="P781" s="8" t="s">
        <v>23</v>
      </c>
      <c r="Q781" s="8" t="s">
        <v>23</v>
      </c>
    </row>
    <row r="782" spans="1:17" ht="13.5" x14ac:dyDescent="0.25">
      <c r="A782" s="6" t="s">
        <v>223</v>
      </c>
      <c r="B782" s="5" t="s">
        <v>21</v>
      </c>
      <c r="C782" s="7" t="s">
        <v>23</v>
      </c>
      <c r="D782" s="7" t="s">
        <v>23</v>
      </c>
      <c r="E782" s="7" t="s">
        <v>23</v>
      </c>
      <c r="F782" s="7" t="s">
        <v>23</v>
      </c>
      <c r="G782" s="7" t="s">
        <v>23</v>
      </c>
      <c r="H782" s="7" t="s">
        <v>23</v>
      </c>
      <c r="I782" s="7" t="s">
        <v>23</v>
      </c>
      <c r="J782" s="7" t="s">
        <v>23</v>
      </c>
      <c r="K782" s="7" t="s">
        <v>23</v>
      </c>
      <c r="L782" s="7" t="s">
        <v>23</v>
      </c>
      <c r="M782" s="7" t="s">
        <v>23</v>
      </c>
      <c r="N782" s="7">
        <v>12.484859999999999</v>
      </c>
      <c r="O782" s="7" t="s">
        <v>23</v>
      </c>
      <c r="P782" s="7" t="s">
        <v>23</v>
      </c>
      <c r="Q782" s="7" t="s">
        <v>23</v>
      </c>
    </row>
    <row r="783" spans="1:17" ht="21" x14ac:dyDescent="0.25">
      <c r="A783" s="6" t="s">
        <v>224</v>
      </c>
      <c r="B783" s="5" t="s">
        <v>21</v>
      </c>
      <c r="C783" s="8" t="s">
        <v>23</v>
      </c>
      <c r="D783" s="8" t="s">
        <v>23</v>
      </c>
      <c r="E783" s="8" t="s">
        <v>23</v>
      </c>
      <c r="F783" s="8">
        <v>10.726369999999999</v>
      </c>
      <c r="G783" s="8" t="s">
        <v>23</v>
      </c>
      <c r="H783" s="8" t="s">
        <v>23</v>
      </c>
      <c r="I783" s="8" t="s">
        <v>23</v>
      </c>
      <c r="J783" s="8" t="s">
        <v>23</v>
      </c>
      <c r="K783" s="8" t="s">
        <v>23</v>
      </c>
      <c r="L783" s="8" t="s">
        <v>23</v>
      </c>
      <c r="M783" s="8" t="s">
        <v>23</v>
      </c>
      <c r="N783" s="8" t="s">
        <v>23</v>
      </c>
      <c r="O783" s="8" t="s">
        <v>23</v>
      </c>
      <c r="P783" s="8" t="s">
        <v>23</v>
      </c>
      <c r="Q783" s="8" t="s">
        <v>23</v>
      </c>
    </row>
    <row r="784" spans="1:17" ht="13.5" x14ac:dyDescent="0.25">
      <c r="A784" s="6" t="s">
        <v>225</v>
      </c>
      <c r="B784" s="5" t="s">
        <v>21</v>
      </c>
      <c r="C784" s="7" t="s">
        <v>23</v>
      </c>
      <c r="D784" s="7" t="s">
        <v>23</v>
      </c>
      <c r="E784" s="7" t="s">
        <v>23</v>
      </c>
      <c r="F784" s="7" t="s">
        <v>23</v>
      </c>
      <c r="G784" s="7" t="s">
        <v>23</v>
      </c>
      <c r="H784" s="7" t="s">
        <v>23</v>
      </c>
      <c r="I784" s="7" t="s">
        <v>23</v>
      </c>
      <c r="J784" s="7" t="s">
        <v>23</v>
      </c>
      <c r="K784" s="7" t="s">
        <v>23</v>
      </c>
      <c r="L784" s="7" t="s">
        <v>23</v>
      </c>
      <c r="M784" s="7" t="s">
        <v>23</v>
      </c>
      <c r="N784" s="7" t="s">
        <v>23</v>
      </c>
      <c r="O784" s="7" t="s">
        <v>23</v>
      </c>
      <c r="P784" s="7" t="s">
        <v>23</v>
      </c>
      <c r="Q784" s="7" t="s">
        <v>23</v>
      </c>
    </row>
    <row r="785" spans="1:17" ht="13.5" x14ac:dyDescent="0.25">
      <c r="A785" s="6" t="s">
        <v>226</v>
      </c>
      <c r="B785" s="5" t="s">
        <v>21</v>
      </c>
      <c r="C785" s="8" t="s">
        <v>23</v>
      </c>
      <c r="D785" s="8" t="s">
        <v>23</v>
      </c>
      <c r="E785" s="8" t="s">
        <v>23</v>
      </c>
      <c r="F785" s="8" t="s">
        <v>23</v>
      </c>
      <c r="G785" s="8" t="s">
        <v>23</v>
      </c>
      <c r="H785" s="8" t="s">
        <v>23</v>
      </c>
      <c r="I785" s="8" t="s">
        <v>23</v>
      </c>
      <c r="J785" s="8" t="s">
        <v>23</v>
      </c>
      <c r="K785" s="8" t="s">
        <v>23</v>
      </c>
      <c r="L785" s="8" t="s">
        <v>23</v>
      </c>
      <c r="M785" s="8">
        <v>0.96125000000000005</v>
      </c>
      <c r="N785" s="8" t="s">
        <v>23</v>
      </c>
      <c r="O785" s="8" t="s">
        <v>23</v>
      </c>
      <c r="P785" s="8" t="s">
        <v>23</v>
      </c>
      <c r="Q785" s="8" t="s">
        <v>23</v>
      </c>
    </row>
    <row r="786" spans="1:17" ht="13.5" x14ac:dyDescent="0.25">
      <c r="A786" s="6" t="s">
        <v>227</v>
      </c>
      <c r="B786" s="5" t="s">
        <v>21</v>
      </c>
      <c r="C786" s="7" t="s">
        <v>23</v>
      </c>
      <c r="D786" s="7" t="s">
        <v>23</v>
      </c>
      <c r="E786" s="7" t="s">
        <v>23</v>
      </c>
      <c r="F786" s="7" t="s">
        <v>23</v>
      </c>
      <c r="G786" s="7" t="s">
        <v>23</v>
      </c>
      <c r="H786" s="7" t="s">
        <v>23</v>
      </c>
      <c r="I786" s="7" t="s">
        <v>23</v>
      </c>
      <c r="J786" s="7" t="s">
        <v>23</v>
      </c>
      <c r="K786" s="7" t="s">
        <v>23</v>
      </c>
      <c r="L786" s="7" t="s">
        <v>23</v>
      </c>
      <c r="M786" s="7" t="s">
        <v>23</v>
      </c>
      <c r="N786" s="7" t="s">
        <v>23</v>
      </c>
      <c r="O786" s="7" t="s">
        <v>23</v>
      </c>
      <c r="P786" s="7" t="s">
        <v>23</v>
      </c>
      <c r="Q786" s="7" t="s">
        <v>23</v>
      </c>
    </row>
    <row r="787" spans="1:17" ht="13.5" x14ac:dyDescent="0.25">
      <c r="A787" s="6" t="s">
        <v>228</v>
      </c>
      <c r="B787" s="5" t="s">
        <v>21</v>
      </c>
      <c r="C787" s="8" t="s">
        <v>23</v>
      </c>
      <c r="D787" s="8" t="s">
        <v>23</v>
      </c>
      <c r="E787" s="8" t="s">
        <v>23</v>
      </c>
      <c r="F787" s="8" t="s">
        <v>23</v>
      </c>
      <c r="G787" s="8" t="s">
        <v>23</v>
      </c>
      <c r="H787" s="8" t="s">
        <v>23</v>
      </c>
      <c r="I787" s="8" t="s">
        <v>23</v>
      </c>
      <c r="J787" s="8" t="s">
        <v>23</v>
      </c>
      <c r="K787" s="8" t="s">
        <v>23</v>
      </c>
      <c r="L787" s="8" t="s">
        <v>23</v>
      </c>
      <c r="M787" s="8" t="s">
        <v>23</v>
      </c>
      <c r="N787" s="8" t="s">
        <v>23</v>
      </c>
      <c r="O787" s="8">
        <v>5.3539500000000002</v>
      </c>
      <c r="P787" s="8" t="s">
        <v>23</v>
      </c>
      <c r="Q787" s="8" t="s">
        <v>23</v>
      </c>
    </row>
    <row r="788" spans="1:17" ht="13.5" x14ac:dyDescent="0.25">
      <c r="A788" s="6" t="s">
        <v>229</v>
      </c>
      <c r="B788" s="5" t="s">
        <v>21</v>
      </c>
      <c r="C788" s="7" t="s">
        <v>23</v>
      </c>
      <c r="D788" s="7" t="s">
        <v>23</v>
      </c>
      <c r="E788" s="7" t="s">
        <v>23</v>
      </c>
      <c r="F788" s="7" t="s">
        <v>23</v>
      </c>
      <c r="G788" s="7" t="s">
        <v>23</v>
      </c>
      <c r="H788" s="7" t="s">
        <v>23</v>
      </c>
      <c r="I788" s="7" t="s">
        <v>23</v>
      </c>
      <c r="J788" s="7" t="s">
        <v>23</v>
      </c>
      <c r="K788" s="7" t="s">
        <v>23</v>
      </c>
      <c r="L788" s="7" t="s">
        <v>23</v>
      </c>
      <c r="M788" s="7">
        <v>10.224119999999999</v>
      </c>
      <c r="N788" s="7" t="s">
        <v>23</v>
      </c>
      <c r="O788" s="7" t="s">
        <v>23</v>
      </c>
      <c r="P788" s="7" t="s">
        <v>23</v>
      </c>
      <c r="Q788" s="7" t="s">
        <v>23</v>
      </c>
    </row>
    <row r="789" spans="1:17" ht="13.5" x14ac:dyDescent="0.25">
      <c r="A789" s="6" t="s">
        <v>230</v>
      </c>
      <c r="B789" s="5" t="s">
        <v>21</v>
      </c>
      <c r="C789" s="8" t="s">
        <v>23</v>
      </c>
      <c r="D789" s="8" t="s">
        <v>23</v>
      </c>
      <c r="E789" s="8" t="s">
        <v>23</v>
      </c>
      <c r="F789" s="8" t="s">
        <v>23</v>
      </c>
      <c r="G789" s="8" t="s">
        <v>23</v>
      </c>
      <c r="H789" s="8" t="s">
        <v>23</v>
      </c>
      <c r="I789" s="8" t="s">
        <v>23</v>
      </c>
      <c r="J789" s="8" t="s">
        <v>23</v>
      </c>
      <c r="K789" s="8" t="s">
        <v>23</v>
      </c>
      <c r="L789" s="8" t="s">
        <v>23</v>
      </c>
      <c r="M789" s="8" t="s">
        <v>23</v>
      </c>
      <c r="N789" s="8">
        <v>10.817869999999999</v>
      </c>
      <c r="O789" s="8" t="s">
        <v>23</v>
      </c>
      <c r="P789" s="8" t="s">
        <v>23</v>
      </c>
      <c r="Q789" s="8" t="s">
        <v>23</v>
      </c>
    </row>
    <row r="790" spans="1:17" ht="13.5" x14ac:dyDescent="0.25">
      <c r="A790" s="6" t="s">
        <v>231</v>
      </c>
      <c r="B790" s="5" t="s">
        <v>21</v>
      </c>
      <c r="C790" s="7" t="s">
        <v>23</v>
      </c>
      <c r="D790" s="7" t="s">
        <v>23</v>
      </c>
      <c r="E790" s="7" t="s">
        <v>23</v>
      </c>
      <c r="F790" s="7" t="s">
        <v>23</v>
      </c>
      <c r="G790" s="7" t="s">
        <v>23</v>
      </c>
      <c r="H790" s="7" t="s">
        <v>23</v>
      </c>
      <c r="I790" s="7" t="s">
        <v>23</v>
      </c>
      <c r="J790" s="7" t="s">
        <v>23</v>
      </c>
      <c r="K790" s="7" t="s">
        <v>23</v>
      </c>
      <c r="L790" s="7" t="s">
        <v>23</v>
      </c>
      <c r="M790" s="7" t="s">
        <v>23</v>
      </c>
      <c r="N790" s="7" t="s">
        <v>23</v>
      </c>
      <c r="O790" s="7" t="s">
        <v>23</v>
      </c>
      <c r="P790" s="7">
        <v>10.44237</v>
      </c>
      <c r="Q790" s="7" t="s">
        <v>23</v>
      </c>
    </row>
    <row r="791" spans="1:17" ht="13.5" x14ac:dyDescent="0.25">
      <c r="A791" s="6" t="s">
        <v>232</v>
      </c>
      <c r="B791" s="5" t="s">
        <v>21</v>
      </c>
      <c r="C791" s="8" t="s">
        <v>23</v>
      </c>
      <c r="D791" s="8" t="s">
        <v>23</v>
      </c>
      <c r="E791" s="8" t="s">
        <v>23</v>
      </c>
      <c r="F791" s="8" t="s">
        <v>23</v>
      </c>
      <c r="G791" s="8" t="s">
        <v>23</v>
      </c>
      <c r="H791" s="8" t="s">
        <v>23</v>
      </c>
      <c r="I791" s="8" t="s">
        <v>23</v>
      </c>
      <c r="J791" s="8" t="s">
        <v>23</v>
      </c>
      <c r="K791" s="8" t="s">
        <v>23</v>
      </c>
      <c r="L791" s="8" t="s">
        <v>23</v>
      </c>
      <c r="M791" s="8" t="s">
        <v>23</v>
      </c>
      <c r="N791" s="8" t="s">
        <v>23</v>
      </c>
      <c r="O791" s="8" t="s">
        <v>23</v>
      </c>
      <c r="P791" s="8" t="s">
        <v>23</v>
      </c>
      <c r="Q791" s="8" t="s">
        <v>23</v>
      </c>
    </row>
    <row r="792" spans="1:17" ht="13.5" x14ac:dyDescent="0.25">
      <c r="A792" s="6" t="s">
        <v>233</v>
      </c>
      <c r="B792" s="5" t="s">
        <v>21</v>
      </c>
      <c r="C792" s="7" t="s">
        <v>23</v>
      </c>
      <c r="D792" s="7" t="s">
        <v>23</v>
      </c>
      <c r="E792" s="7" t="s">
        <v>23</v>
      </c>
      <c r="F792" s="7" t="s">
        <v>23</v>
      </c>
      <c r="G792" s="7" t="s">
        <v>23</v>
      </c>
      <c r="H792" s="7" t="s">
        <v>23</v>
      </c>
      <c r="I792" s="7" t="s">
        <v>23</v>
      </c>
      <c r="J792" s="7" t="s">
        <v>23</v>
      </c>
      <c r="K792" s="7" t="s">
        <v>23</v>
      </c>
      <c r="L792" s="7" t="s">
        <v>23</v>
      </c>
      <c r="M792" s="7" t="s">
        <v>23</v>
      </c>
      <c r="N792" s="7" t="s">
        <v>23</v>
      </c>
      <c r="O792" s="7" t="s">
        <v>23</v>
      </c>
      <c r="P792" s="7" t="s">
        <v>23</v>
      </c>
      <c r="Q792" s="7" t="s">
        <v>23</v>
      </c>
    </row>
    <row r="793" spans="1:17" ht="13.5" x14ac:dyDescent="0.25">
      <c r="A793" s="6" t="s">
        <v>234</v>
      </c>
      <c r="B793" s="5" t="s">
        <v>21</v>
      </c>
      <c r="C793" s="8" t="s">
        <v>23</v>
      </c>
      <c r="D793" s="8" t="s">
        <v>23</v>
      </c>
      <c r="E793" s="8" t="s">
        <v>23</v>
      </c>
      <c r="F793" s="8" t="s">
        <v>23</v>
      </c>
      <c r="G793" s="8" t="s">
        <v>23</v>
      </c>
      <c r="H793" s="8" t="s">
        <v>23</v>
      </c>
      <c r="I793" s="8" t="s">
        <v>23</v>
      </c>
      <c r="J793" s="8" t="s">
        <v>23</v>
      </c>
      <c r="K793" s="8" t="s">
        <v>23</v>
      </c>
      <c r="L793" s="8" t="s">
        <v>23</v>
      </c>
      <c r="M793" s="8" t="s">
        <v>23</v>
      </c>
      <c r="N793" s="8" t="s">
        <v>23</v>
      </c>
      <c r="O793" s="8" t="s">
        <v>23</v>
      </c>
      <c r="P793" s="8" t="s">
        <v>23</v>
      </c>
      <c r="Q793" s="8" t="s">
        <v>23</v>
      </c>
    </row>
    <row r="794" spans="1:17" ht="13.5" x14ac:dyDescent="0.25">
      <c r="A794" s="6" t="s">
        <v>235</v>
      </c>
      <c r="B794" s="5" t="s">
        <v>21</v>
      </c>
      <c r="C794" s="7" t="s">
        <v>23</v>
      </c>
      <c r="D794" s="7" t="s">
        <v>23</v>
      </c>
      <c r="E794" s="7" t="s">
        <v>23</v>
      </c>
      <c r="F794" s="7" t="s">
        <v>23</v>
      </c>
      <c r="G794" s="7" t="s">
        <v>23</v>
      </c>
      <c r="H794" s="7" t="s">
        <v>23</v>
      </c>
      <c r="I794" s="7" t="s">
        <v>23</v>
      </c>
      <c r="J794" s="7" t="s">
        <v>23</v>
      </c>
      <c r="K794" s="7" t="s">
        <v>23</v>
      </c>
      <c r="L794" s="7" t="s">
        <v>23</v>
      </c>
      <c r="M794" s="7" t="s">
        <v>23</v>
      </c>
      <c r="N794" s="7">
        <v>1.93607</v>
      </c>
      <c r="O794" s="7" t="s">
        <v>23</v>
      </c>
      <c r="P794" s="7" t="s">
        <v>23</v>
      </c>
      <c r="Q794" s="7" t="s">
        <v>23</v>
      </c>
    </row>
    <row r="795" spans="1:17" ht="13.5" x14ac:dyDescent="0.25">
      <c r="A795" s="6" t="s">
        <v>236</v>
      </c>
      <c r="B795" s="5" t="s">
        <v>21</v>
      </c>
      <c r="C795" s="8" t="s">
        <v>23</v>
      </c>
      <c r="D795" s="8" t="s">
        <v>23</v>
      </c>
      <c r="E795" s="8">
        <v>39.731699999999996</v>
      </c>
      <c r="F795" s="8" t="s">
        <v>23</v>
      </c>
      <c r="G795" s="8" t="s">
        <v>23</v>
      </c>
      <c r="H795" s="8" t="s">
        <v>23</v>
      </c>
      <c r="I795" s="8" t="s">
        <v>23</v>
      </c>
      <c r="J795" s="8" t="s">
        <v>23</v>
      </c>
      <c r="K795" s="8" t="s">
        <v>23</v>
      </c>
      <c r="L795" s="8" t="s">
        <v>23</v>
      </c>
      <c r="M795" s="8" t="s">
        <v>23</v>
      </c>
      <c r="N795" s="8" t="s">
        <v>23</v>
      </c>
      <c r="O795" s="8" t="s">
        <v>23</v>
      </c>
      <c r="P795" s="8" t="s">
        <v>23</v>
      </c>
      <c r="Q795" s="8" t="s">
        <v>23</v>
      </c>
    </row>
    <row r="796" spans="1:17" ht="13.5" x14ac:dyDescent="0.25">
      <c r="A796" s="6" t="s">
        <v>237</v>
      </c>
      <c r="B796" s="5" t="s">
        <v>21</v>
      </c>
      <c r="C796" s="7" t="s">
        <v>23</v>
      </c>
      <c r="D796" s="7" t="s">
        <v>23</v>
      </c>
      <c r="E796" s="7" t="s">
        <v>23</v>
      </c>
      <c r="F796" s="7" t="s">
        <v>23</v>
      </c>
      <c r="G796" s="7" t="s">
        <v>23</v>
      </c>
      <c r="H796" s="7" t="s">
        <v>23</v>
      </c>
      <c r="I796" s="7">
        <v>25.07002</v>
      </c>
      <c r="J796" s="7" t="s">
        <v>23</v>
      </c>
      <c r="K796" s="7" t="s">
        <v>23</v>
      </c>
      <c r="L796" s="7" t="s">
        <v>23</v>
      </c>
      <c r="M796" s="7" t="s">
        <v>23</v>
      </c>
      <c r="N796" s="7" t="s">
        <v>23</v>
      </c>
      <c r="O796" s="7" t="s">
        <v>23</v>
      </c>
      <c r="P796" s="7" t="s">
        <v>23</v>
      </c>
      <c r="Q796" s="7" t="s">
        <v>23</v>
      </c>
    </row>
    <row r="797" spans="1:17" ht="21" x14ac:dyDescent="0.25">
      <c r="A797" s="6" t="s">
        <v>238</v>
      </c>
      <c r="B797" s="5" t="s">
        <v>21</v>
      </c>
      <c r="C797" s="8" t="s">
        <v>23</v>
      </c>
      <c r="D797" s="8" t="s">
        <v>23</v>
      </c>
      <c r="E797" s="8" t="s">
        <v>23</v>
      </c>
      <c r="F797" s="8" t="s">
        <v>23</v>
      </c>
      <c r="G797" s="8" t="s">
        <v>23</v>
      </c>
      <c r="H797" s="8" t="s">
        <v>23</v>
      </c>
      <c r="I797" s="8" t="s">
        <v>23</v>
      </c>
      <c r="J797" s="8" t="s">
        <v>23</v>
      </c>
      <c r="K797" s="8" t="s">
        <v>23</v>
      </c>
      <c r="L797" s="8" t="s">
        <v>23</v>
      </c>
      <c r="M797" s="8" t="s">
        <v>23</v>
      </c>
      <c r="N797" s="8" t="s">
        <v>23</v>
      </c>
      <c r="O797" s="8">
        <v>31.8825</v>
      </c>
      <c r="P797" s="8" t="s">
        <v>23</v>
      </c>
      <c r="Q797" s="8" t="s">
        <v>23</v>
      </c>
    </row>
    <row r="798" spans="1:17" ht="13.5" x14ac:dyDescent="0.25">
      <c r="A798" s="6" t="s">
        <v>239</v>
      </c>
      <c r="B798" s="5" t="s">
        <v>21</v>
      </c>
      <c r="C798" s="7" t="s">
        <v>23</v>
      </c>
      <c r="D798" s="7" t="s">
        <v>23</v>
      </c>
      <c r="E798" s="7" t="s">
        <v>23</v>
      </c>
      <c r="F798" s="7">
        <v>0.66512000000000004</v>
      </c>
      <c r="G798" s="7" t="s">
        <v>23</v>
      </c>
      <c r="H798" s="7" t="s">
        <v>23</v>
      </c>
      <c r="I798" s="7" t="s">
        <v>23</v>
      </c>
      <c r="J798" s="7" t="s">
        <v>23</v>
      </c>
      <c r="K798" s="7" t="s">
        <v>23</v>
      </c>
      <c r="L798" s="7" t="s">
        <v>23</v>
      </c>
      <c r="M798" s="7" t="s">
        <v>23</v>
      </c>
      <c r="N798" s="7" t="s">
        <v>23</v>
      </c>
      <c r="O798" s="7" t="s">
        <v>23</v>
      </c>
      <c r="P798" s="7" t="s">
        <v>23</v>
      </c>
      <c r="Q798" s="7" t="s">
        <v>23</v>
      </c>
    </row>
    <row r="799" spans="1:17" ht="13.5" x14ac:dyDescent="0.25">
      <c r="A799" s="6" t="s">
        <v>240</v>
      </c>
      <c r="B799" s="5" t="s">
        <v>21</v>
      </c>
      <c r="C799" s="8" t="s">
        <v>23</v>
      </c>
      <c r="D799" s="8" t="s">
        <v>23</v>
      </c>
      <c r="E799" s="8" t="s">
        <v>23</v>
      </c>
      <c r="F799" s="8" t="s">
        <v>23</v>
      </c>
      <c r="G799" s="8" t="s">
        <v>23</v>
      </c>
      <c r="H799" s="8" t="s">
        <v>23</v>
      </c>
      <c r="I799" s="8" t="s">
        <v>23</v>
      </c>
      <c r="J799" s="8" t="s">
        <v>23</v>
      </c>
      <c r="K799" s="8" t="s">
        <v>23</v>
      </c>
      <c r="L799" s="8" t="s">
        <v>23</v>
      </c>
      <c r="M799" s="8" t="s">
        <v>23</v>
      </c>
      <c r="N799" s="8" t="s">
        <v>23</v>
      </c>
      <c r="O799" s="8" t="s">
        <v>23</v>
      </c>
      <c r="P799" s="8">
        <v>41.122309999999999</v>
      </c>
      <c r="Q799" s="8" t="s">
        <v>23</v>
      </c>
    </row>
    <row r="800" spans="1:17" ht="13.5" x14ac:dyDescent="0.25">
      <c r="A800" s="6" t="s">
        <v>241</v>
      </c>
      <c r="B800" s="5" t="s">
        <v>21</v>
      </c>
      <c r="C800" s="7" t="s">
        <v>23</v>
      </c>
      <c r="D800" s="7" t="s">
        <v>23</v>
      </c>
      <c r="E800" s="7" t="s">
        <v>23</v>
      </c>
      <c r="F800" s="7" t="s">
        <v>23</v>
      </c>
      <c r="G800" s="7" t="s">
        <v>23</v>
      </c>
      <c r="H800" s="7" t="s">
        <v>23</v>
      </c>
      <c r="I800" s="7" t="s">
        <v>23</v>
      </c>
      <c r="J800" s="7" t="s">
        <v>23</v>
      </c>
      <c r="K800" s="7" t="s">
        <v>23</v>
      </c>
      <c r="L800" s="7" t="s">
        <v>23</v>
      </c>
      <c r="M800" s="7" t="s">
        <v>23</v>
      </c>
      <c r="N800" s="7" t="s">
        <v>23</v>
      </c>
      <c r="O800" s="7" t="s">
        <v>23</v>
      </c>
      <c r="P800" s="7" t="s">
        <v>23</v>
      </c>
      <c r="Q800" s="7" t="s">
        <v>23</v>
      </c>
    </row>
    <row r="801" spans="1:17" ht="13.5" x14ac:dyDescent="0.25">
      <c r="A801" s="6" t="s">
        <v>242</v>
      </c>
      <c r="B801" s="5" t="s">
        <v>21</v>
      </c>
      <c r="C801" s="8" t="s">
        <v>23</v>
      </c>
      <c r="D801" s="8" t="s">
        <v>23</v>
      </c>
      <c r="E801" s="8" t="s">
        <v>23</v>
      </c>
      <c r="F801" s="8" t="s">
        <v>23</v>
      </c>
      <c r="G801" s="8" t="s">
        <v>23</v>
      </c>
      <c r="H801" s="8" t="s">
        <v>23</v>
      </c>
      <c r="I801" s="8" t="s">
        <v>23</v>
      </c>
      <c r="J801" s="8" t="s">
        <v>23</v>
      </c>
      <c r="K801" s="8" t="s">
        <v>23</v>
      </c>
      <c r="L801" s="8" t="s">
        <v>23</v>
      </c>
      <c r="M801" s="8" t="s">
        <v>23</v>
      </c>
      <c r="N801" s="8" t="s">
        <v>23</v>
      </c>
      <c r="O801" s="8" t="s">
        <v>23</v>
      </c>
      <c r="P801" s="8">
        <v>12.96355</v>
      </c>
      <c r="Q801" s="8" t="s">
        <v>23</v>
      </c>
    </row>
    <row r="802" spans="1:17" ht="13.5" x14ac:dyDescent="0.25">
      <c r="A802" s="6" t="s">
        <v>243</v>
      </c>
      <c r="B802" s="5" t="s">
        <v>21</v>
      </c>
      <c r="C802" s="7" t="s">
        <v>23</v>
      </c>
      <c r="D802" s="7" t="s">
        <v>23</v>
      </c>
      <c r="E802" s="7" t="s">
        <v>23</v>
      </c>
      <c r="F802" s="7" t="s">
        <v>23</v>
      </c>
      <c r="G802" s="7" t="s">
        <v>23</v>
      </c>
      <c r="H802" s="7" t="s">
        <v>23</v>
      </c>
      <c r="I802" s="7" t="s">
        <v>23</v>
      </c>
      <c r="J802" s="7" t="s">
        <v>23</v>
      </c>
      <c r="K802" s="7" t="s">
        <v>23</v>
      </c>
      <c r="L802" s="7" t="s">
        <v>23</v>
      </c>
      <c r="M802" s="7" t="s">
        <v>23</v>
      </c>
      <c r="N802" s="7" t="s">
        <v>23</v>
      </c>
      <c r="O802" s="7" t="s">
        <v>23</v>
      </c>
      <c r="P802" s="7" t="s">
        <v>23</v>
      </c>
      <c r="Q802" s="7" t="s">
        <v>23</v>
      </c>
    </row>
    <row r="803" spans="1:17" ht="13.5" x14ac:dyDescent="0.25">
      <c r="A803" s="6" t="s">
        <v>244</v>
      </c>
      <c r="B803" s="5" t="s">
        <v>21</v>
      </c>
      <c r="C803" s="8" t="s">
        <v>23</v>
      </c>
      <c r="D803" s="8" t="s">
        <v>23</v>
      </c>
      <c r="E803" s="8" t="s">
        <v>23</v>
      </c>
      <c r="F803" s="8" t="s">
        <v>23</v>
      </c>
      <c r="G803" s="8" t="s">
        <v>23</v>
      </c>
      <c r="H803" s="8" t="s">
        <v>23</v>
      </c>
      <c r="I803" s="8" t="s">
        <v>23</v>
      </c>
      <c r="J803" s="8" t="s">
        <v>23</v>
      </c>
      <c r="K803" s="8" t="s">
        <v>23</v>
      </c>
      <c r="L803" s="8" t="s">
        <v>23</v>
      </c>
      <c r="M803" s="8" t="s">
        <v>23</v>
      </c>
      <c r="N803" s="8" t="s">
        <v>23</v>
      </c>
      <c r="O803" s="8" t="s">
        <v>23</v>
      </c>
      <c r="P803" s="8" t="s">
        <v>23</v>
      </c>
      <c r="Q803" s="8" t="s">
        <v>23</v>
      </c>
    </row>
    <row r="804" spans="1:17" ht="21" x14ac:dyDescent="0.25">
      <c r="A804" s="6" t="s">
        <v>245</v>
      </c>
      <c r="B804" s="5" t="s">
        <v>21</v>
      </c>
      <c r="C804" s="7" t="s">
        <v>23</v>
      </c>
      <c r="D804" s="7" t="s">
        <v>23</v>
      </c>
      <c r="E804" s="7" t="s">
        <v>23</v>
      </c>
      <c r="F804" s="7" t="s">
        <v>23</v>
      </c>
      <c r="G804" s="7" t="s">
        <v>23</v>
      </c>
      <c r="H804" s="7" t="s">
        <v>23</v>
      </c>
      <c r="I804" s="7" t="s">
        <v>23</v>
      </c>
      <c r="J804" s="7" t="s">
        <v>23</v>
      </c>
      <c r="K804" s="7" t="s">
        <v>23</v>
      </c>
      <c r="L804" s="7" t="s">
        <v>23</v>
      </c>
      <c r="M804" s="7">
        <v>18.43375</v>
      </c>
      <c r="N804" s="7" t="s">
        <v>23</v>
      </c>
      <c r="O804" s="7" t="s">
        <v>23</v>
      </c>
      <c r="P804" s="7" t="s">
        <v>23</v>
      </c>
      <c r="Q804" s="7" t="s">
        <v>23</v>
      </c>
    </row>
    <row r="805" spans="1:17" ht="13.5" x14ac:dyDescent="0.25">
      <c r="A805" s="6" t="s">
        <v>246</v>
      </c>
      <c r="B805" s="5" t="s">
        <v>21</v>
      </c>
      <c r="C805" s="8" t="s">
        <v>23</v>
      </c>
      <c r="D805" s="8" t="s">
        <v>23</v>
      </c>
      <c r="E805" s="8" t="s">
        <v>23</v>
      </c>
      <c r="F805" s="8" t="s">
        <v>23</v>
      </c>
      <c r="G805" s="8" t="s">
        <v>23</v>
      </c>
      <c r="H805" s="8" t="s">
        <v>23</v>
      </c>
      <c r="I805" s="8" t="s">
        <v>23</v>
      </c>
      <c r="J805" s="8" t="s">
        <v>23</v>
      </c>
      <c r="K805" s="8" t="s">
        <v>23</v>
      </c>
      <c r="L805" s="8" t="s">
        <v>23</v>
      </c>
      <c r="M805" s="8">
        <v>5.8657399999999997</v>
      </c>
      <c r="N805" s="8" t="s">
        <v>23</v>
      </c>
      <c r="O805" s="8" t="s">
        <v>23</v>
      </c>
      <c r="P805" s="8" t="s">
        <v>23</v>
      </c>
      <c r="Q805" s="8" t="s">
        <v>23</v>
      </c>
    </row>
    <row r="806" spans="1:17" ht="13.5" x14ac:dyDescent="0.25">
      <c r="A806" s="6" t="s">
        <v>247</v>
      </c>
      <c r="B806" s="5" t="s">
        <v>21</v>
      </c>
      <c r="C806" s="7" t="s">
        <v>23</v>
      </c>
      <c r="D806" s="7" t="s">
        <v>23</v>
      </c>
      <c r="E806" s="7" t="s">
        <v>23</v>
      </c>
      <c r="F806" s="7" t="s">
        <v>23</v>
      </c>
      <c r="G806" s="7" t="s">
        <v>23</v>
      </c>
      <c r="H806" s="7" t="s">
        <v>23</v>
      </c>
      <c r="I806" s="7" t="s">
        <v>23</v>
      </c>
      <c r="J806" s="7" t="s">
        <v>23</v>
      </c>
      <c r="K806" s="7" t="s">
        <v>23</v>
      </c>
      <c r="L806" s="7" t="s">
        <v>23</v>
      </c>
      <c r="M806" s="7" t="s">
        <v>23</v>
      </c>
      <c r="N806" s="7" t="s">
        <v>23</v>
      </c>
      <c r="O806" s="7" t="s">
        <v>23</v>
      </c>
      <c r="P806" s="7" t="s">
        <v>23</v>
      </c>
      <c r="Q806" s="7" t="s">
        <v>23</v>
      </c>
    </row>
    <row r="807" spans="1:17" ht="13.5" x14ac:dyDescent="0.25">
      <c r="A807" s="6" t="s">
        <v>248</v>
      </c>
      <c r="B807" s="5" t="s">
        <v>21</v>
      </c>
      <c r="C807" s="8" t="s">
        <v>23</v>
      </c>
      <c r="D807" s="8" t="s">
        <v>23</v>
      </c>
      <c r="E807" s="8" t="s">
        <v>23</v>
      </c>
      <c r="F807" s="8" t="s">
        <v>23</v>
      </c>
      <c r="G807" s="8" t="s">
        <v>23</v>
      </c>
      <c r="H807" s="8" t="s">
        <v>23</v>
      </c>
      <c r="I807" s="8" t="s">
        <v>23</v>
      </c>
      <c r="J807" s="8" t="s">
        <v>23</v>
      </c>
      <c r="K807" s="8" t="s">
        <v>23</v>
      </c>
      <c r="L807" s="8" t="s">
        <v>23</v>
      </c>
      <c r="M807" s="8" t="s">
        <v>23</v>
      </c>
      <c r="N807" s="8" t="s">
        <v>23</v>
      </c>
      <c r="O807" s="8" t="s">
        <v>23</v>
      </c>
      <c r="P807" s="8" t="s">
        <v>23</v>
      </c>
      <c r="Q807" s="8" t="s">
        <v>23</v>
      </c>
    </row>
    <row r="808" spans="1:17" ht="13.5" x14ac:dyDescent="0.25">
      <c r="A808" s="6" t="s">
        <v>249</v>
      </c>
      <c r="B808" s="5" t="s">
        <v>21</v>
      </c>
      <c r="C808" s="7" t="s">
        <v>23</v>
      </c>
      <c r="D808" s="7" t="s">
        <v>23</v>
      </c>
      <c r="E808" s="7" t="s">
        <v>23</v>
      </c>
      <c r="F808" s="7" t="s">
        <v>23</v>
      </c>
      <c r="G808" s="7" t="s">
        <v>23</v>
      </c>
      <c r="H808" s="7" t="s">
        <v>23</v>
      </c>
      <c r="I808" s="7" t="s">
        <v>23</v>
      </c>
      <c r="J808" s="7" t="s">
        <v>23</v>
      </c>
      <c r="K808" s="7" t="s">
        <v>23</v>
      </c>
      <c r="L808" s="7" t="s">
        <v>23</v>
      </c>
      <c r="M808" s="7" t="s">
        <v>23</v>
      </c>
      <c r="N808" s="7" t="s">
        <v>23</v>
      </c>
      <c r="O808" s="7" t="s">
        <v>23</v>
      </c>
      <c r="P808" s="7" t="s">
        <v>23</v>
      </c>
      <c r="Q808" s="7" t="s">
        <v>23</v>
      </c>
    </row>
    <row r="809" spans="1:17" ht="13.5" x14ac:dyDescent="0.25">
      <c r="A809" s="6" t="s">
        <v>250</v>
      </c>
      <c r="B809" s="5" t="s">
        <v>21</v>
      </c>
      <c r="C809" s="8" t="s">
        <v>23</v>
      </c>
      <c r="D809" s="8" t="s">
        <v>23</v>
      </c>
      <c r="E809" s="8" t="s">
        <v>23</v>
      </c>
      <c r="F809" s="8">
        <v>0.88414999999999999</v>
      </c>
      <c r="G809" s="8" t="s">
        <v>23</v>
      </c>
      <c r="H809" s="8" t="s">
        <v>23</v>
      </c>
      <c r="I809" s="8" t="s">
        <v>23</v>
      </c>
      <c r="J809" s="8" t="s">
        <v>23</v>
      </c>
      <c r="K809" s="8" t="s">
        <v>23</v>
      </c>
      <c r="L809" s="8" t="s">
        <v>23</v>
      </c>
      <c r="M809" s="8" t="s">
        <v>23</v>
      </c>
      <c r="N809" s="8" t="s">
        <v>23</v>
      </c>
      <c r="O809" s="8" t="s">
        <v>23</v>
      </c>
      <c r="P809" s="8" t="s">
        <v>23</v>
      </c>
      <c r="Q809" s="8" t="s">
        <v>23</v>
      </c>
    </row>
    <row r="810" spans="1:17" ht="13.5" x14ac:dyDescent="0.25">
      <c r="A810" s="6" t="s">
        <v>251</v>
      </c>
      <c r="B810" s="5" t="s">
        <v>21</v>
      </c>
      <c r="C810" s="7" t="s">
        <v>23</v>
      </c>
      <c r="D810" s="7" t="s">
        <v>23</v>
      </c>
      <c r="E810" s="7" t="s">
        <v>23</v>
      </c>
      <c r="F810" s="7" t="s">
        <v>23</v>
      </c>
      <c r="G810" s="7" t="s">
        <v>23</v>
      </c>
      <c r="H810" s="7" t="s">
        <v>23</v>
      </c>
      <c r="I810" s="7" t="s">
        <v>23</v>
      </c>
      <c r="J810" s="7" t="s">
        <v>23</v>
      </c>
      <c r="K810" s="7" t="s">
        <v>23</v>
      </c>
      <c r="L810" s="7" t="s">
        <v>23</v>
      </c>
      <c r="M810" s="7" t="s">
        <v>23</v>
      </c>
      <c r="N810" s="7" t="s">
        <v>23</v>
      </c>
      <c r="O810" s="7" t="s">
        <v>23</v>
      </c>
      <c r="P810" s="7" t="s">
        <v>23</v>
      </c>
      <c r="Q810" s="7" t="s">
        <v>23</v>
      </c>
    </row>
    <row r="811" spans="1:17" ht="13.5" x14ac:dyDescent="0.25">
      <c r="A811" s="6" t="s">
        <v>252</v>
      </c>
      <c r="B811" s="5" t="s">
        <v>21</v>
      </c>
      <c r="C811" s="8" t="s">
        <v>23</v>
      </c>
      <c r="D811" s="8" t="s">
        <v>23</v>
      </c>
      <c r="E811" s="8" t="s">
        <v>23</v>
      </c>
      <c r="F811" s="8" t="s">
        <v>23</v>
      </c>
      <c r="G811" s="8" t="s">
        <v>23</v>
      </c>
      <c r="H811" s="8" t="s">
        <v>23</v>
      </c>
      <c r="I811" s="8" t="s">
        <v>23</v>
      </c>
      <c r="J811" s="8" t="s">
        <v>23</v>
      </c>
      <c r="K811" s="8" t="s">
        <v>23</v>
      </c>
      <c r="L811" s="8" t="s">
        <v>23</v>
      </c>
      <c r="M811" s="8" t="s">
        <v>23</v>
      </c>
      <c r="N811" s="8" t="s">
        <v>23</v>
      </c>
      <c r="O811" s="8" t="s">
        <v>23</v>
      </c>
      <c r="P811" s="8" t="s">
        <v>23</v>
      </c>
      <c r="Q811" s="8" t="s">
        <v>23</v>
      </c>
    </row>
    <row r="812" spans="1:17" ht="13.5" x14ac:dyDescent="0.25">
      <c r="A812" s="6" t="s">
        <v>253</v>
      </c>
      <c r="B812" s="5" t="s">
        <v>21</v>
      </c>
      <c r="C812" s="7" t="s">
        <v>23</v>
      </c>
      <c r="D812" s="7" t="s">
        <v>23</v>
      </c>
      <c r="E812" s="7" t="s">
        <v>23</v>
      </c>
      <c r="F812" s="7" t="s">
        <v>23</v>
      </c>
      <c r="G812" s="7" t="s">
        <v>23</v>
      </c>
      <c r="H812" s="7" t="s">
        <v>23</v>
      </c>
      <c r="I812" s="7" t="s">
        <v>23</v>
      </c>
      <c r="J812" s="7" t="s">
        <v>23</v>
      </c>
      <c r="K812" s="7" t="s">
        <v>23</v>
      </c>
      <c r="L812" s="7" t="s">
        <v>23</v>
      </c>
      <c r="M812" s="7" t="s">
        <v>23</v>
      </c>
      <c r="N812" s="7" t="s">
        <v>23</v>
      </c>
      <c r="O812" s="7" t="s">
        <v>23</v>
      </c>
      <c r="P812" s="7" t="s">
        <v>23</v>
      </c>
      <c r="Q812" s="7" t="s">
        <v>23</v>
      </c>
    </row>
    <row r="813" spans="1:17" ht="13.5" x14ac:dyDescent="0.25">
      <c r="A813" s="6" t="s">
        <v>254</v>
      </c>
      <c r="B813" s="5" t="s">
        <v>21</v>
      </c>
      <c r="C813" s="8" t="s">
        <v>23</v>
      </c>
      <c r="D813" s="8" t="s">
        <v>23</v>
      </c>
      <c r="E813" s="8" t="s">
        <v>23</v>
      </c>
      <c r="F813" s="8" t="s">
        <v>23</v>
      </c>
      <c r="G813" s="8" t="s">
        <v>23</v>
      </c>
      <c r="H813" s="8" t="s">
        <v>23</v>
      </c>
      <c r="I813" s="8" t="s">
        <v>23</v>
      </c>
      <c r="J813" s="8" t="s">
        <v>23</v>
      </c>
      <c r="K813" s="8" t="s">
        <v>23</v>
      </c>
      <c r="L813" s="8" t="s">
        <v>23</v>
      </c>
      <c r="M813" s="8" t="s">
        <v>23</v>
      </c>
      <c r="N813" s="8" t="s">
        <v>23</v>
      </c>
      <c r="O813" s="8" t="s">
        <v>23</v>
      </c>
      <c r="P813" s="8" t="s">
        <v>23</v>
      </c>
      <c r="Q813" s="8" t="s">
        <v>23</v>
      </c>
    </row>
    <row r="814" spans="1:17" ht="13.5" x14ac:dyDescent="0.25">
      <c r="A814" s="6" t="s">
        <v>255</v>
      </c>
      <c r="B814" s="5" t="s">
        <v>21</v>
      </c>
      <c r="C814" s="7" t="s">
        <v>23</v>
      </c>
      <c r="D814" s="7" t="s">
        <v>23</v>
      </c>
      <c r="E814" s="7" t="s">
        <v>23</v>
      </c>
      <c r="F814" s="7" t="s">
        <v>23</v>
      </c>
      <c r="G814" s="7" t="s">
        <v>23</v>
      </c>
      <c r="H814" s="7" t="s">
        <v>23</v>
      </c>
      <c r="I814" s="7" t="s">
        <v>23</v>
      </c>
      <c r="J814" s="7" t="s">
        <v>23</v>
      </c>
      <c r="K814" s="7" t="s">
        <v>23</v>
      </c>
      <c r="L814" s="7" t="s">
        <v>23</v>
      </c>
      <c r="M814" s="7" t="s">
        <v>23</v>
      </c>
      <c r="N814" s="7" t="s">
        <v>23</v>
      </c>
      <c r="O814" s="7" t="s">
        <v>23</v>
      </c>
      <c r="P814" s="7" t="s">
        <v>23</v>
      </c>
      <c r="Q814" s="7" t="s">
        <v>23</v>
      </c>
    </row>
    <row r="815" spans="1:17" ht="13.5" x14ac:dyDescent="0.25">
      <c r="A815" s="6" t="s">
        <v>256</v>
      </c>
      <c r="B815" s="5" t="s">
        <v>21</v>
      </c>
      <c r="C815" s="8" t="s">
        <v>23</v>
      </c>
      <c r="D815" s="8" t="s">
        <v>23</v>
      </c>
      <c r="E815" s="8" t="s">
        <v>23</v>
      </c>
      <c r="F815" s="8" t="s">
        <v>23</v>
      </c>
      <c r="G815" s="8" t="s">
        <v>23</v>
      </c>
      <c r="H815" s="8" t="s">
        <v>23</v>
      </c>
      <c r="I815" s="8" t="s">
        <v>23</v>
      </c>
      <c r="J815" s="8" t="s">
        <v>23</v>
      </c>
      <c r="K815" s="8" t="s">
        <v>23</v>
      </c>
      <c r="L815" s="8" t="s">
        <v>23</v>
      </c>
      <c r="M815" s="8" t="s">
        <v>23</v>
      </c>
      <c r="N815" s="8" t="s">
        <v>23</v>
      </c>
      <c r="O815" s="8" t="s">
        <v>23</v>
      </c>
      <c r="P815" s="8" t="s">
        <v>23</v>
      </c>
      <c r="Q815" s="8" t="s">
        <v>23</v>
      </c>
    </row>
    <row r="816" spans="1:17" ht="13.5" x14ac:dyDescent="0.25">
      <c r="A816" s="6" t="s">
        <v>257</v>
      </c>
      <c r="B816" s="5" t="s">
        <v>21</v>
      </c>
      <c r="C816" s="7" t="s">
        <v>23</v>
      </c>
      <c r="D816" s="7" t="s">
        <v>23</v>
      </c>
      <c r="E816" s="7" t="s">
        <v>23</v>
      </c>
      <c r="F816" s="7" t="s">
        <v>23</v>
      </c>
      <c r="G816" s="7" t="s">
        <v>23</v>
      </c>
      <c r="H816" s="7" t="s">
        <v>23</v>
      </c>
      <c r="I816" s="7" t="s">
        <v>23</v>
      </c>
      <c r="J816" s="7" t="s">
        <v>23</v>
      </c>
      <c r="K816" s="7" t="s">
        <v>23</v>
      </c>
      <c r="L816" s="7" t="s">
        <v>23</v>
      </c>
      <c r="M816" s="7" t="s">
        <v>23</v>
      </c>
      <c r="N816" s="7" t="s">
        <v>23</v>
      </c>
      <c r="O816" s="7" t="s">
        <v>23</v>
      </c>
      <c r="P816" s="7" t="s">
        <v>23</v>
      </c>
      <c r="Q816" s="7" t="s">
        <v>23</v>
      </c>
    </row>
    <row r="817" spans="1:17" ht="13.5" x14ac:dyDescent="0.25">
      <c r="A817" s="6" t="s">
        <v>258</v>
      </c>
      <c r="B817" s="5" t="s">
        <v>21</v>
      </c>
      <c r="C817" s="8" t="s">
        <v>23</v>
      </c>
      <c r="D817" s="8" t="s">
        <v>23</v>
      </c>
      <c r="E817" s="8" t="s">
        <v>23</v>
      </c>
      <c r="F817" s="8" t="s">
        <v>23</v>
      </c>
      <c r="G817" s="8" t="s">
        <v>23</v>
      </c>
      <c r="H817" s="8" t="s">
        <v>23</v>
      </c>
      <c r="I817" s="8" t="s">
        <v>23</v>
      </c>
      <c r="J817" s="8" t="s">
        <v>23</v>
      </c>
      <c r="K817" s="8" t="s">
        <v>23</v>
      </c>
      <c r="L817" s="8" t="s">
        <v>23</v>
      </c>
      <c r="M817" s="8" t="s">
        <v>23</v>
      </c>
      <c r="N817" s="8" t="s">
        <v>23</v>
      </c>
      <c r="O817" s="8" t="s">
        <v>23</v>
      </c>
      <c r="P817" s="8" t="s">
        <v>23</v>
      </c>
      <c r="Q817" s="8" t="s">
        <v>23</v>
      </c>
    </row>
    <row r="818" spans="1:17" ht="13.5" x14ac:dyDescent="0.25">
      <c r="A818" s="6" t="s">
        <v>259</v>
      </c>
      <c r="B818" s="5" t="s">
        <v>21</v>
      </c>
      <c r="C818" s="7" t="s">
        <v>23</v>
      </c>
      <c r="D818" s="7" t="s">
        <v>23</v>
      </c>
      <c r="E818" s="7" t="s">
        <v>23</v>
      </c>
      <c r="F818" s="7" t="s">
        <v>23</v>
      </c>
      <c r="G818" s="7" t="s">
        <v>23</v>
      </c>
      <c r="H818" s="7" t="s">
        <v>23</v>
      </c>
      <c r="I818" s="7" t="s">
        <v>23</v>
      </c>
      <c r="J818" s="7" t="s">
        <v>23</v>
      </c>
      <c r="K818" s="7" t="s">
        <v>23</v>
      </c>
      <c r="L818" s="7" t="s">
        <v>23</v>
      </c>
      <c r="M818" s="7" t="s">
        <v>23</v>
      </c>
      <c r="N818" s="7" t="s">
        <v>23</v>
      </c>
      <c r="O818" s="7" t="s">
        <v>23</v>
      </c>
      <c r="P818" s="7" t="s">
        <v>23</v>
      </c>
      <c r="Q818" s="7" t="s">
        <v>23</v>
      </c>
    </row>
    <row r="819" spans="1:17" ht="21" x14ac:dyDescent="0.25">
      <c r="A819" s="6" t="s">
        <v>260</v>
      </c>
      <c r="B819" s="5" t="s">
        <v>21</v>
      </c>
      <c r="C819" s="8" t="s">
        <v>23</v>
      </c>
      <c r="D819" s="8" t="s">
        <v>23</v>
      </c>
      <c r="E819" s="8" t="s">
        <v>23</v>
      </c>
      <c r="F819" s="8" t="s">
        <v>23</v>
      </c>
      <c r="G819" s="8" t="s">
        <v>23</v>
      </c>
      <c r="H819" s="8" t="s">
        <v>23</v>
      </c>
      <c r="I819" s="8" t="s">
        <v>23</v>
      </c>
      <c r="J819" s="8" t="s">
        <v>23</v>
      </c>
      <c r="K819" s="8" t="s">
        <v>23</v>
      </c>
      <c r="L819" s="8" t="s">
        <v>23</v>
      </c>
      <c r="M819" s="8" t="s">
        <v>23</v>
      </c>
      <c r="N819" s="8" t="s">
        <v>23</v>
      </c>
      <c r="O819" s="8" t="s">
        <v>23</v>
      </c>
      <c r="P819" s="8" t="s">
        <v>23</v>
      </c>
      <c r="Q819" s="8" t="s">
        <v>23</v>
      </c>
    </row>
    <row r="820" spans="1:17" ht="21" x14ac:dyDescent="0.25">
      <c r="A820" s="6" t="s">
        <v>261</v>
      </c>
      <c r="B820" s="5" t="s">
        <v>21</v>
      </c>
      <c r="C820" s="7" t="s">
        <v>23</v>
      </c>
      <c r="D820" s="7" t="s">
        <v>23</v>
      </c>
      <c r="E820" s="7" t="s">
        <v>23</v>
      </c>
      <c r="F820" s="7" t="s">
        <v>23</v>
      </c>
      <c r="G820" s="7" t="s">
        <v>23</v>
      </c>
      <c r="H820" s="7" t="s">
        <v>23</v>
      </c>
      <c r="I820" s="7" t="s">
        <v>23</v>
      </c>
      <c r="J820" s="7" t="s">
        <v>23</v>
      </c>
      <c r="K820" s="7" t="s">
        <v>23</v>
      </c>
      <c r="L820" s="7" t="s">
        <v>23</v>
      </c>
      <c r="M820" s="7" t="s">
        <v>23</v>
      </c>
      <c r="N820" s="7" t="s">
        <v>23</v>
      </c>
      <c r="O820" s="7" t="s">
        <v>23</v>
      </c>
      <c r="P820" s="7" t="s">
        <v>23</v>
      </c>
      <c r="Q820" s="7" t="s">
        <v>23</v>
      </c>
    </row>
    <row r="821" spans="1:17" ht="13.5" x14ac:dyDescent="0.25">
      <c r="A821" s="6" t="s">
        <v>262</v>
      </c>
      <c r="B821" s="5" t="s">
        <v>21</v>
      </c>
      <c r="C821" s="8" t="s">
        <v>23</v>
      </c>
      <c r="D821" s="8" t="s">
        <v>23</v>
      </c>
      <c r="E821" s="8" t="s">
        <v>23</v>
      </c>
      <c r="F821" s="8" t="s">
        <v>23</v>
      </c>
      <c r="G821" s="8" t="s">
        <v>23</v>
      </c>
      <c r="H821" s="8" t="s">
        <v>23</v>
      </c>
      <c r="I821" s="8" t="s">
        <v>23</v>
      </c>
      <c r="J821" s="8" t="s">
        <v>23</v>
      </c>
      <c r="K821" s="8" t="s">
        <v>23</v>
      </c>
      <c r="L821" s="8" t="s">
        <v>23</v>
      </c>
      <c r="M821" s="8" t="s">
        <v>23</v>
      </c>
      <c r="N821" s="8" t="s">
        <v>23</v>
      </c>
      <c r="O821" s="8" t="s">
        <v>23</v>
      </c>
      <c r="P821" s="8" t="s">
        <v>23</v>
      </c>
      <c r="Q821" s="8" t="s">
        <v>23</v>
      </c>
    </row>
    <row r="822" spans="1:17" ht="13.5" x14ac:dyDescent="0.25">
      <c r="A822" s="6" t="s">
        <v>263</v>
      </c>
      <c r="B822" s="5" t="s">
        <v>21</v>
      </c>
      <c r="C822" s="7" t="s">
        <v>23</v>
      </c>
      <c r="D822" s="7" t="s">
        <v>23</v>
      </c>
      <c r="E822" s="7" t="s">
        <v>23</v>
      </c>
      <c r="F822" s="7" t="s">
        <v>23</v>
      </c>
      <c r="G822" s="7" t="s">
        <v>23</v>
      </c>
      <c r="H822" s="7" t="s">
        <v>23</v>
      </c>
      <c r="I822" s="7" t="s">
        <v>23</v>
      </c>
      <c r="J822" s="7" t="s">
        <v>23</v>
      </c>
      <c r="K822" s="7" t="s">
        <v>23</v>
      </c>
      <c r="L822" s="7" t="s">
        <v>23</v>
      </c>
      <c r="M822" s="7" t="s">
        <v>23</v>
      </c>
      <c r="N822" s="7" t="s">
        <v>23</v>
      </c>
      <c r="O822" s="7" t="s">
        <v>23</v>
      </c>
      <c r="P822" s="7" t="s">
        <v>23</v>
      </c>
      <c r="Q822" s="7" t="s">
        <v>23</v>
      </c>
    </row>
    <row r="823" spans="1:17" ht="21" x14ac:dyDescent="0.25">
      <c r="A823" s="6" t="s">
        <v>264</v>
      </c>
      <c r="B823" s="5" t="s">
        <v>21</v>
      </c>
      <c r="C823" s="8" t="s">
        <v>23</v>
      </c>
      <c r="D823" s="8" t="s">
        <v>23</v>
      </c>
      <c r="E823" s="8" t="s">
        <v>23</v>
      </c>
      <c r="F823" s="8" t="s">
        <v>23</v>
      </c>
      <c r="G823" s="8" t="s">
        <v>23</v>
      </c>
      <c r="H823" s="8" t="s">
        <v>23</v>
      </c>
      <c r="I823" s="8" t="s">
        <v>23</v>
      </c>
      <c r="J823" s="8" t="s">
        <v>23</v>
      </c>
      <c r="K823" s="8" t="s">
        <v>23</v>
      </c>
      <c r="L823" s="8" t="s">
        <v>23</v>
      </c>
      <c r="M823" s="8" t="s">
        <v>23</v>
      </c>
      <c r="N823" s="8" t="s">
        <v>23</v>
      </c>
      <c r="O823" s="8" t="s">
        <v>23</v>
      </c>
      <c r="P823" s="8" t="s">
        <v>23</v>
      </c>
      <c r="Q823" s="8" t="s">
        <v>23</v>
      </c>
    </row>
    <row r="824" spans="1:17" ht="13.5" x14ac:dyDescent="0.25">
      <c r="A824" s="6" t="s">
        <v>252</v>
      </c>
      <c r="B824" s="5" t="s">
        <v>21</v>
      </c>
      <c r="C824" s="7" t="s">
        <v>23</v>
      </c>
      <c r="D824" s="7" t="s">
        <v>23</v>
      </c>
      <c r="E824" s="7" t="s">
        <v>23</v>
      </c>
      <c r="F824" s="7" t="s">
        <v>23</v>
      </c>
      <c r="G824" s="7" t="s">
        <v>23</v>
      </c>
      <c r="H824" s="7" t="s">
        <v>23</v>
      </c>
      <c r="I824" s="7" t="s">
        <v>23</v>
      </c>
      <c r="J824" s="7" t="s">
        <v>23</v>
      </c>
      <c r="K824" s="7" t="s">
        <v>23</v>
      </c>
      <c r="L824" s="7" t="s">
        <v>23</v>
      </c>
      <c r="M824" s="7" t="s">
        <v>23</v>
      </c>
      <c r="N824" s="7" t="s">
        <v>23</v>
      </c>
      <c r="O824" s="7" t="s">
        <v>23</v>
      </c>
      <c r="P824" s="7" t="s">
        <v>23</v>
      </c>
      <c r="Q824" s="7" t="s">
        <v>23</v>
      </c>
    </row>
    <row r="825" spans="1:17" ht="13.5" x14ac:dyDescent="0.25">
      <c r="A825" s="6" t="s">
        <v>256</v>
      </c>
      <c r="B825" s="5" t="s">
        <v>21</v>
      </c>
      <c r="C825" s="8" t="s">
        <v>23</v>
      </c>
      <c r="D825" s="8" t="s">
        <v>23</v>
      </c>
      <c r="E825" s="8" t="s">
        <v>23</v>
      </c>
      <c r="F825" s="8" t="s">
        <v>23</v>
      </c>
      <c r="G825" s="8" t="s">
        <v>23</v>
      </c>
      <c r="H825" s="8" t="s">
        <v>23</v>
      </c>
      <c r="I825" s="8" t="s">
        <v>23</v>
      </c>
      <c r="J825" s="8" t="s">
        <v>23</v>
      </c>
      <c r="K825" s="8" t="s">
        <v>23</v>
      </c>
      <c r="L825" s="8" t="s">
        <v>23</v>
      </c>
      <c r="M825" s="8" t="s">
        <v>23</v>
      </c>
      <c r="N825" s="8" t="s">
        <v>23</v>
      </c>
      <c r="O825" s="8" t="s">
        <v>23</v>
      </c>
      <c r="P825" s="8" t="s">
        <v>23</v>
      </c>
      <c r="Q825" s="8" t="s">
        <v>23</v>
      </c>
    </row>
    <row r="826" spans="1:17" ht="13.5" x14ac:dyDescent="0.25">
      <c r="A826" s="6" t="s">
        <v>257</v>
      </c>
      <c r="B826" s="5" t="s">
        <v>21</v>
      </c>
      <c r="C826" s="7" t="s">
        <v>23</v>
      </c>
      <c r="D826" s="7" t="s">
        <v>23</v>
      </c>
      <c r="E826" s="7" t="s">
        <v>23</v>
      </c>
      <c r="F826" s="7" t="s">
        <v>23</v>
      </c>
      <c r="G826" s="7" t="s">
        <v>23</v>
      </c>
      <c r="H826" s="7" t="s">
        <v>23</v>
      </c>
      <c r="I826" s="7" t="s">
        <v>23</v>
      </c>
      <c r="J826" s="7" t="s">
        <v>23</v>
      </c>
      <c r="K826" s="7" t="s">
        <v>23</v>
      </c>
      <c r="L826" s="7" t="s">
        <v>23</v>
      </c>
      <c r="M826" s="7" t="s">
        <v>23</v>
      </c>
      <c r="N826" s="7" t="s">
        <v>23</v>
      </c>
      <c r="O826" s="7" t="s">
        <v>23</v>
      </c>
      <c r="P826" s="7" t="s">
        <v>23</v>
      </c>
      <c r="Q826" s="7" t="s">
        <v>23</v>
      </c>
    </row>
    <row r="827" spans="1:17" ht="13.5" x14ac:dyDescent="0.25">
      <c r="A827" s="6" t="s">
        <v>258</v>
      </c>
      <c r="B827" s="5" t="s">
        <v>21</v>
      </c>
      <c r="C827" s="8" t="s">
        <v>23</v>
      </c>
      <c r="D827" s="8" t="s">
        <v>23</v>
      </c>
      <c r="E827" s="8" t="s">
        <v>23</v>
      </c>
      <c r="F827" s="8" t="s">
        <v>23</v>
      </c>
      <c r="G827" s="8" t="s">
        <v>23</v>
      </c>
      <c r="H827" s="8" t="s">
        <v>23</v>
      </c>
      <c r="I827" s="8" t="s">
        <v>23</v>
      </c>
      <c r="J827" s="8" t="s">
        <v>23</v>
      </c>
      <c r="K827" s="8" t="s">
        <v>23</v>
      </c>
      <c r="L827" s="8" t="s">
        <v>23</v>
      </c>
      <c r="M827" s="8" t="s">
        <v>23</v>
      </c>
      <c r="N827" s="8" t="s">
        <v>23</v>
      </c>
      <c r="O827" s="8" t="s">
        <v>23</v>
      </c>
      <c r="P827" s="8" t="s">
        <v>23</v>
      </c>
      <c r="Q827" s="8" t="s">
        <v>23</v>
      </c>
    </row>
    <row r="828" spans="1:17" ht="13.5" x14ac:dyDescent="0.25">
      <c r="A828" s="6" t="s">
        <v>259</v>
      </c>
      <c r="B828" s="5" t="s">
        <v>21</v>
      </c>
      <c r="C828" s="7" t="s">
        <v>23</v>
      </c>
      <c r="D828" s="7" t="s">
        <v>23</v>
      </c>
      <c r="E828" s="7" t="s">
        <v>23</v>
      </c>
      <c r="F828" s="7" t="s">
        <v>23</v>
      </c>
      <c r="G828" s="7" t="s">
        <v>23</v>
      </c>
      <c r="H828" s="7" t="s">
        <v>23</v>
      </c>
      <c r="I828" s="7" t="s">
        <v>23</v>
      </c>
      <c r="J828" s="7" t="s">
        <v>23</v>
      </c>
      <c r="K828" s="7" t="s">
        <v>23</v>
      </c>
      <c r="L828" s="7" t="s">
        <v>23</v>
      </c>
      <c r="M828" s="7" t="s">
        <v>23</v>
      </c>
      <c r="N828" s="7" t="s">
        <v>23</v>
      </c>
      <c r="O828" s="7" t="s">
        <v>23</v>
      </c>
      <c r="P828" s="7" t="s">
        <v>23</v>
      </c>
      <c r="Q828" s="7" t="s">
        <v>23</v>
      </c>
    </row>
    <row r="829" spans="1:17" ht="21" x14ac:dyDescent="0.25">
      <c r="A829" s="6" t="s">
        <v>260</v>
      </c>
      <c r="B829" s="5" t="s">
        <v>21</v>
      </c>
      <c r="C829" s="8" t="s">
        <v>23</v>
      </c>
      <c r="D829" s="8" t="s">
        <v>23</v>
      </c>
      <c r="E829" s="8" t="s">
        <v>23</v>
      </c>
      <c r="F829" s="8" t="s">
        <v>23</v>
      </c>
      <c r="G829" s="8" t="s">
        <v>23</v>
      </c>
      <c r="H829" s="8" t="s">
        <v>23</v>
      </c>
      <c r="I829" s="8" t="s">
        <v>23</v>
      </c>
      <c r="J829" s="8" t="s">
        <v>23</v>
      </c>
      <c r="K829" s="8" t="s">
        <v>23</v>
      </c>
      <c r="L829" s="8" t="s">
        <v>23</v>
      </c>
      <c r="M829" s="8" t="s">
        <v>23</v>
      </c>
      <c r="N829" s="8" t="s">
        <v>23</v>
      </c>
      <c r="O829" s="8" t="s">
        <v>23</v>
      </c>
      <c r="P829" s="8" t="s">
        <v>23</v>
      </c>
      <c r="Q829" s="8" t="s">
        <v>23</v>
      </c>
    </row>
    <row r="830" spans="1:17" ht="21" x14ac:dyDescent="0.25">
      <c r="A830" s="6" t="s">
        <v>261</v>
      </c>
      <c r="B830" s="5" t="s">
        <v>21</v>
      </c>
      <c r="C830" s="7" t="s">
        <v>23</v>
      </c>
      <c r="D830" s="7" t="s">
        <v>23</v>
      </c>
      <c r="E830" s="7" t="s">
        <v>23</v>
      </c>
      <c r="F830" s="7" t="s">
        <v>23</v>
      </c>
      <c r="G830" s="7" t="s">
        <v>23</v>
      </c>
      <c r="H830" s="7" t="s">
        <v>23</v>
      </c>
      <c r="I830" s="7" t="s">
        <v>23</v>
      </c>
      <c r="J830" s="7" t="s">
        <v>23</v>
      </c>
      <c r="K830" s="7" t="s">
        <v>23</v>
      </c>
      <c r="L830" s="7" t="s">
        <v>23</v>
      </c>
      <c r="M830" s="7" t="s">
        <v>23</v>
      </c>
      <c r="N830" s="7" t="s">
        <v>23</v>
      </c>
      <c r="O830" s="7" t="s">
        <v>23</v>
      </c>
      <c r="P830" s="7" t="s">
        <v>23</v>
      </c>
      <c r="Q830" s="7" t="s">
        <v>23</v>
      </c>
    </row>
    <row r="831" spans="1:17" ht="13.5" x14ac:dyDescent="0.25">
      <c r="A831" s="6" t="s">
        <v>262</v>
      </c>
      <c r="B831" s="5" t="s">
        <v>21</v>
      </c>
      <c r="C831" s="8" t="s">
        <v>23</v>
      </c>
      <c r="D831" s="8" t="s">
        <v>23</v>
      </c>
      <c r="E831" s="8" t="s">
        <v>23</v>
      </c>
      <c r="F831" s="8" t="s">
        <v>23</v>
      </c>
      <c r="G831" s="8" t="s">
        <v>23</v>
      </c>
      <c r="H831" s="8" t="s">
        <v>23</v>
      </c>
      <c r="I831" s="8" t="s">
        <v>23</v>
      </c>
      <c r="J831" s="8" t="s">
        <v>23</v>
      </c>
      <c r="K831" s="8" t="s">
        <v>23</v>
      </c>
      <c r="L831" s="8" t="s">
        <v>23</v>
      </c>
      <c r="M831" s="8" t="s">
        <v>23</v>
      </c>
      <c r="N831" s="8" t="s">
        <v>23</v>
      </c>
      <c r="O831" s="8" t="s">
        <v>23</v>
      </c>
      <c r="P831" s="8" t="s">
        <v>23</v>
      </c>
      <c r="Q831" s="8" t="s">
        <v>23</v>
      </c>
    </row>
    <row r="832" spans="1:17" ht="13.5" x14ac:dyDescent="0.25">
      <c r="A832" s="6" t="s">
        <v>263</v>
      </c>
      <c r="B832" s="5" t="s">
        <v>21</v>
      </c>
      <c r="C832" s="7" t="s">
        <v>23</v>
      </c>
      <c r="D832" s="7" t="s">
        <v>23</v>
      </c>
      <c r="E832" s="7" t="s">
        <v>23</v>
      </c>
      <c r="F832" s="7" t="s">
        <v>23</v>
      </c>
      <c r="G832" s="7" t="s">
        <v>23</v>
      </c>
      <c r="H832" s="7" t="s">
        <v>23</v>
      </c>
      <c r="I832" s="7" t="s">
        <v>23</v>
      </c>
      <c r="J832" s="7" t="s">
        <v>23</v>
      </c>
      <c r="K832" s="7" t="s">
        <v>23</v>
      </c>
      <c r="L832" s="7" t="s">
        <v>23</v>
      </c>
      <c r="M832" s="7" t="s">
        <v>23</v>
      </c>
      <c r="N832" s="7" t="s">
        <v>23</v>
      </c>
      <c r="O832" s="7" t="s">
        <v>23</v>
      </c>
      <c r="P832" s="7" t="s">
        <v>23</v>
      </c>
      <c r="Q832" s="7" t="s">
        <v>23</v>
      </c>
    </row>
    <row r="833" spans="1:17" ht="21" x14ac:dyDescent="0.25">
      <c r="A833" s="6" t="s">
        <v>265</v>
      </c>
      <c r="B833" s="5" t="s">
        <v>21</v>
      </c>
      <c r="C833" s="8" t="s">
        <v>23</v>
      </c>
      <c r="D833" s="8" t="s">
        <v>23</v>
      </c>
      <c r="E833" s="8" t="s">
        <v>23</v>
      </c>
      <c r="F833" s="8" t="s">
        <v>23</v>
      </c>
      <c r="G833" s="8" t="s">
        <v>23</v>
      </c>
      <c r="H833" s="8" t="s">
        <v>23</v>
      </c>
      <c r="I833" s="8" t="s">
        <v>23</v>
      </c>
      <c r="J833" s="8" t="s">
        <v>23</v>
      </c>
      <c r="K833" s="8" t="s">
        <v>23</v>
      </c>
      <c r="L833" s="8" t="s">
        <v>23</v>
      </c>
      <c r="M833" s="8" t="s">
        <v>23</v>
      </c>
      <c r="N833" s="8" t="s">
        <v>23</v>
      </c>
      <c r="O833" s="8" t="s">
        <v>23</v>
      </c>
      <c r="P833" s="8" t="s">
        <v>23</v>
      </c>
      <c r="Q833" s="8" t="s">
        <v>23</v>
      </c>
    </row>
    <row r="834" spans="1:17" ht="13.5" x14ac:dyDescent="0.25">
      <c r="A834" s="6" t="s">
        <v>252</v>
      </c>
      <c r="B834" s="5" t="s">
        <v>21</v>
      </c>
      <c r="C834" s="7" t="s">
        <v>23</v>
      </c>
      <c r="D834" s="7" t="s">
        <v>23</v>
      </c>
      <c r="E834" s="7" t="s">
        <v>23</v>
      </c>
      <c r="F834" s="7" t="s">
        <v>23</v>
      </c>
      <c r="G834" s="7" t="s">
        <v>23</v>
      </c>
      <c r="H834" s="7" t="s">
        <v>23</v>
      </c>
      <c r="I834" s="7" t="s">
        <v>23</v>
      </c>
      <c r="J834" s="7" t="s">
        <v>23</v>
      </c>
      <c r="K834" s="7" t="s">
        <v>23</v>
      </c>
      <c r="L834" s="7" t="s">
        <v>23</v>
      </c>
      <c r="M834" s="7" t="s">
        <v>23</v>
      </c>
      <c r="N834" s="7" t="s">
        <v>23</v>
      </c>
      <c r="O834" s="7" t="s">
        <v>23</v>
      </c>
      <c r="P834" s="7" t="s">
        <v>23</v>
      </c>
      <c r="Q834" s="7" t="s">
        <v>23</v>
      </c>
    </row>
    <row r="835" spans="1:17" ht="13.5" x14ac:dyDescent="0.25">
      <c r="A835" s="6" t="s">
        <v>253</v>
      </c>
      <c r="B835" s="5" t="s">
        <v>21</v>
      </c>
      <c r="C835" s="8" t="s">
        <v>23</v>
      </c>
      <c r="D835" s="8" t="s">
        <v>23</v>
      </c>
      <c r="E835" s="8" t="s">
        <v>23</v>
      </c>
      <c r="F835" s="8" t="s">
        <v>23</v>
      </c>
      <c r="G835" s="8" t="s">
        <v>23</v>
      </c>
      <c r="H835" s="8" t="s">
        <v>23</v>
      </c>
      <c r="I835" s="8" t="s">
        <v>23</v>
      </c>
      <c r="J835" s="8" t="s">
        <v>23</v>
      </c>
      <c r="K835" s="8" t="s">
        <v>23</v>
      </c>
      <c r="L835" s="8" t="s">
        <v>23</v>
      </c>
      <c r="M835" s="8" t="s">
        <v>23</v>
      </c>
      <c r="N835" s="8" t="s">
        <v>23</v>
      </c>
      <c r="O835" s="8" t="s">
        <v>23</v>
      </c>
      <c r="P835" s="8" t="s">
        <v>23</v>
      </c>
      <c r="Q835" s="8" t="s">
        <v>23</v>
      </c>
    </row>
    <row r="836" spans="1:17" ht="13.5" x14ac:dyDescent="0.25">
      <c r="A836" s="6" t="s">
        <v>254</v>
      </c>
      <c r="B836" s="5" t="s">
        <v>21</v>
      </c>
      <c r="C836" s="7" t="s">
        <v>23</v>
      </c>
      <c r="D836" s="7" t="s">
        <v>23</v>
      </c>
      <c r="E836" s="7" t="s">
        <v>23</v>
      </c>
      <c r="F836" s="7" t="s">
        <v>23</v>
      </c>
      <c r="G836" s="7" t="s">
        <v>23</v>
      </c>
      <c r="H836" s="7" t="s">
        <v>23</v>
      </c>
      <c r="I836" s="7" t="s">
        <v>23</v>
      </c>
      <c r="J836" s="7" t="s">
        <v>23</v>
      </c>
      <c r="K836" s="7" t="s">
        <v>23</v>
      </c>
      <c r="L836" s="7" t="s">
        <v>23</v>
      </c>
      <c r="M836" s="7" t="s">
        <v>23</v>
      </c>
      <c r="N836" s="7" t="s">
        <v>23</v>
      </c>
      <c r="O836" s="7" t="s">
        <v>23</v>
      </c>
      <c r="P836" s="7" t="s">
        <v>23</v>
      </c>
      <c r="Q836" s="7" t="s">
        <v>23</v>
      </c>
    </row>
    <row r="837" spans="1:17" ht="13.5" x14ac:dyDescent="0.25">
      <c r="A837" s="6" t="s">
        <v>266</v>
      </c>
      <c r="B837" s="5" t="s">
        <v>21</v>
      </c>
      <c r="C837" s="8" t="s">
        <v>23</v>
      </c>
      <c r="D837" s="8" t="s">
        <v>23</v>
      </c>
      <c r="E837" s="8" t="s">
        <v>23</v>
      </c>
      <c r="F837" s="8" t="s">
        <v>23</v>
      </c>
      <c r="G837" s="8" t="s">
        <v>23</v>
      </c>
      <c r="H837" s="8" t="s">
        <v>23</v>
      </c>
      <c r="I837" s="8" t="s">
        <v>23</v>
      </c>
      <c r="J837" s="8" t="s">
        <v>23</v>
      </c>
      <c r="K837" s="8" t="s">
        <v>23</v>
      </c>
      <c r="L837" s="8" t="s">
        <v>23</v>
      </c>
      <c r="M837" s="8" t="s">
        <v>23</v>
      </c>
      <c r="N837" s="8" t="s">
        <v>23</v>
      </c>
      <c r="O837" s="8" t="s">
        <v>23</v>
      </c>
      <c r="P837" s="8" t="s">
        <v>23</v>
      </c>
      <c r="Q837" s="8" t="s">
        <v>23</v>
      </c>
    </row>
    <row r="838" spans="1:17" ht="21" x14ac:dyDescent="0.25">
      <c r="A838" s="6" t="s">
        <v>267</v>
      </c>
      <c r="B838" s="5" t="s">
        <v>21</v>
      </c>
      <c r="C838" s="7" t="s">
        <v>23</v>
      </c>
      <c r="D838" s="7" t="s">
        <v>23</v>
      </c>
      <c r="E838" s="7" t="s">
        <v>23</v>
      </c>
      <c r="F838" s="7" t="s">
        <v>23</v>
      </c>
      <c r="G838" s="7" t="s">
        <v>23</v>
      </c>
      <c r="H838" s="7" t="s">
        <v>23</v>
      </c>
      <c r="I838" s="7" t="s">
        <v>23</v>
      </c>
      <c r="J838" s="7" t="s">
        <v>23</v>
      </c>
      <c r="K838" s="7" t="s">
        <v>23</v>
      </c>
      <c r="L838" s="7" t="s">
        <v>23</v>
      </c>
      <c r="M838" s="7" t="s">
        <v>23</v>
      </c>
      <c r="N838" s="7" t="s">
        <v>23</v>
      </c>
      <c r="O838" s="7" t="s">
        <v>23</v>
      </c>
      <c r="P838" s="7" t="s">
        <v>23</v>
      </c>
      <c r="Q838" s="7" t="s">
        <v>23</v>
      </c>
    </row>
    <row r="839" spans="1:17" ht="13.5" x14ac:dyDescent="0.25">
      <c r="A839" s="6" t="s">
        <v>268</v>
      </c>
      <c r="B839" s="5" t="s">
        <v>21</v>
      </c>
      <c r="C839" s="8" t="s">
        <v>23</v>
      </c>
      <c r="D839" s="8" t="s">
        <v>23</v>
      </c>
      <c r="E839" s="8" t="s">
        <v>23</v>
      </c>
      <c r="F839" s="8" t="s">
        <v>23</v>
      </c>
      <c r="G839" s="8" t="s">
        <v>23</v>
      </c>
      <c r="H839" s="8" t="s">
        <v>23</v>
      </c>
      <c r="I839" s="8" t="s">
        <v>23</v>
      </c>
      <c r="J839" s="8" t="s">
        <v>23</v>
      </c>
      <c r="K839" s="8" t="s">
        <v>23</v>
      </c>
      <c r="L839" s="8" t="s">
        <v>23</v>
      </c>
      <c r="M839" s="8" t="s">
        <v>23</v>
      </c>
      <c r="N839" s="8" t="s">
        <v>23</v>
      </c>
      <c r="O839" s="8" t="s">
        <v>23</v>
      </c>
      <c r="P839" s="8" t="s">
        <v>23</v>
      </c>
      <c r="Q839" s="8" t="s">
        <v>23</v>
      </c>
    </row>
    <row r="840" spans="1:17" ht="13.5" x14ac:dyDescent="0.25">
      <c r="A840" s="6" t="s">
        <v>263</v>
      </c>
      <c r="B840" s="5" t="s">
        <v>21</v>
      </c>
      <c r="C840" s="7" t="s">
        <v>23</v>
      </c>
      <c r="D840" s="7" t="s">
        <v>23</v>
      </c>
      <c r="E840" s="7" t="s">
        <v>23</v>
      </c>
      <c r="F840" s="7" t="s">
        <v>23</v>
      </c>
      <c r="G840" s="7" t="s">
        <v>23</v>
      </c>
      <c r="H840" s="7" t="s">
        <v>23</v>
      </c>
      <c r="I840" s="7" t="s">
        <v>23</v>
      </c>
      <c r="J840" s="7" t="s">
        <v>23</v>
      </c>
      <c r="K840" s="7" t="s">
        <v>23</v>
      </c>
      <c r="L840" s="7" t="s">
        <v>23</v>
      </c>
      <c r="M840" s="7" t="s">
        <v>23</v>
      </c>
      <c r="N840" s="7" t="s">
        <v>23</v>
      </c>
      <c r="O840" s="7" t="s">
        <v>23</v>
      </c>
      <c r="P840" s="7" t="s">
        <v>23</v>
      </c>
      <c r="Q840" s="7" t="s">
        <v>23</v>
      </c>
    </row>
    <row r="841" spans="1:17" ht="13.5" x14ac:dyDescent="0.25">
      <c r="A841" s="6" t="s">
        <v>269</v>
      </c>
      <c r="B841" s="5" t="s">
        <v>21</v>
      </c>
      <c r="C841" s="8" t="s">
        <v>23</v>
      </c>
      <c r="D841" s="8" t="s">
        <v>23</v>
      </c>
      <c r="E841" s="8" t="s">
        <v>23</v>
      </c>
      <c r="F841" s="8" t="s">
        <v>23</v>
      </c>
      <c r="G841" s="8" t="s">
        <v>23</v>
      </c>
      <c r="H841" s="8" t="s">
        <v>23</v>
      </c>
      <c r="I841" s="8" t="s">
        <v>23</v>
      </c>
      <c r="J841" s="8" t="s">
        <v>23</v>
      </c>
      <c r="K841" s="8" t="s">
        <v>23</v>
      </c>
      <c r="L841" s="8" t="s">
        <v>23</v>
      </c>
      <c r="M841" s="8" t="s">
        <v>23</v>
      </c>
      <c r="N841" s="8" t="s">
        <v>23</v>
      </c>
      <c r="O841" s="8" t="s">
        <v>23</v>
      </c>
      <c r="P841" s="8" t="s">
        <v>23</v>
      </c>
      <c r="Q841" s="8" t="s">
        <v>23</v>
      </c>
    </row>
    <row r="842" spans="1:17" ht="13.5" x14ac:dyDescent="0.25">
      <c r="A842" s="6" t="s">
        <v>270</v>
      </c>
      <c r="B842" s="5" t="s">
        <v>21</v>
      </c>
      <c r="C842" s="7" t="s">
        <v>23</v>
      </c>
      <c r="D842" s="7" t="s">
        <v>23</v>
      </c>
      <c r="E842" s="7" t="s">
        <v>23</v>
      </c>
      <c r="F842" s="7" t="s">
        <v>23</v>
      </c>
      <c r="G842" s="7" t="s">
        <v>23</v>
      </c>
      <c r="H842" s="7" t="s">
        <v>23</v>
      </c>
      <c r="I842" s="7" t="s">
        <v>23</v>
      </c>
      <c r="J842" s="7" t="s">
        <v>23</v>
      </c>
      <c r="K842" s="7" t="s">
        <v>23</v>
      </c>
      <c r="L842" s="7" t="s">
        <v>23</v>
      </c>
      <c r="M842" s="7" t="s">
        <v>23</v>
      </c>
      <c r="N842" s="7" t="s">
        <v>23</v>
      </c>
      <c r="O842" s="7" t="s">
        <v>23</v>
      </c>
      <c r="P842" s="7" t="s">
        <v>23</v>
      </c>
      <c r="Q842" s="7" t="s">
        <v>23</v>
      </c>
    </row>
    <row r="843" spans="1:17" ht="13.5" x14ac:dyDescent="0.25">
      <c r="A843" s="6" t="s">
        <v>271</v>
      </c>
      <c r="B843" s="5" t="s">
        <v>21</v>
      </c>
      <c r="C843" s="8" t="s">
        <v>23</v>
      </c>
      <c r="D843" s="8" t="s">
        <v>23</v>
      </c>
      <c r="E843" s="8" t="s">
        <v>23</v>
      </c>
      <c r="F843" s="8" t="s">
        <v>23</v>
      </c>
      <c r="G843" s="8" t="s">
        <v>23</v>
      </c>
      <c r="H843" s="8" t="s">
        <v>23</v>
      </c>
      <c r="I843" s="8" t="s">
        <v>23</v>
      </c>
      <c r="J843" s="8" t="s">
        <v>23</v>
      </c>
      <c r="K843" s="8" t="s">
        <v>23</v>
      </c>
      <c r="L843" s="8" t="s">
        <v>23</v>
      </c>
      <c r="M843" s="8" t="s">
        <v>23</v>
      </c>
      <c r="N843" s="8" t="s">
        <v>23</v>
      </c>
      <c r="O843" s="8" t="s">
        <v>23</v>
      </c>
      <c r="P843" s="8" t="s">
        <v>23</v>
      </c>
      <c r="Q843" s="8" t="s">
        <v>23</v>
      </c>
    </row>
    <row r="844" spans="1:17" ht="13.5" x14ac:dyDescent="0.25">
      <c r="A844" s="6" t="s">
        <v>272</v>
      </c>
      <c r="B844" s="5" t="s">
        <v>21</v>
      </c>
      <c r="C844" s="7" t="s">
        <v>23</v>
      </c>
      <c r="D844" s="7" t="s">
        <v>23</v>
      </c>
      <c r="E844" s="7" t="s">
        <v>23</v>
      </c>
      <c r="F844" s="7" t="s">
        <v>23</v>
      </c>
      <c r="G844" s="7" t="s">
        <v>23</v>
      </c>
      <c r="H844" s="7" t="s">
        <v>23</v>
      </c>
      <c r="I844" s="7" t="s">
        <v>23</v>
      </c>
      <c r="J844" s="7" t="s">
        <v>23</v>
      </c>
      <c r="K844" s="7" t="s">
        <v>23</v>
      </c>
      <c r="L844" s="7" t="s">
        <v>23</v>
      </c>
      <c r="M844" s="7" t="s">
        <v>23</v>
      </c>
      <c r="N844" s="7" t="s">
        <v>23</v>
      </c>
      <c r="O844" s="7" t="s">
        <v>23</v>
      </c>
      <c r="P844" s="7" t="s">
        <v>23</v>
      </c>
      <c r="Q844" s="7" t="s">
        <v>23</v>
      </c>
    </row>
    <row r="845" spans="1:17" ht="13.5" x14ac:dyDescent="0.25">
      <c r="A845" s="6" t="s">
        <v>273</v>
      </c>
      <c r="B845" s="5" t="s">
        <v>21</v>
      </c>
      <c r="C845" s="8" t="s">
        <v>23</v>
      </c>
      <c r="D845" s="8" t="s">
        <v>23</v>
      </c>
      <c r="E845" s="8" t="s">
        <v>23</v>
      </c>
      <c r="F845" s="8" t="s">
        <v>23</v>
      </c>
      <c r="G845" s="8" t="s">
        <v>23</v>
      </c>
      <c r="H845" s="8" t="s">
        <v>23</v>
      </c>
      <c r="I845" s="8" t="s">
        <v>23</v>
      </c>
      <c r="J845" s="8" t="s">
        <v>23</v>
      </c>
      <c r="K845" s="8" t="s">
        <v>23</v>
      </c>
      <c r="L845" s="8" t="s">
        <v>23</v>
      </c>
      <c r="M845" s="8" t="s">
        <v>23</v>
      </c>
      <c r="N845" s="8" t="s">
        <v>23</v>
      </c>
      <c r="O845" s="8" t="s">
        <v>23</v>
      </c>
      <c r="P845" s="8" t="s">
        <v>23</v>
      </c>
      <c r="Q845" s="8" t="s">
        <v>23</v>
      </c>
    </row>
    <row r="846" spans="1:17" ht="13.5" x14ac:dyDescent="0.25">
      <c r="A846" s="6" t="s">
        <v>274</v>
      </c>
      <c r="B846" s="5" t="s">
        <v>21</v>
      </c>
      <c r="C846" s="7" t="s">
        <v>23</v>
      </c>
      <c r="D846" s="7" t="s">
        <v>23</v>
      </c>
      <c r="E846" s="7" t="s">
        <v>23</v>
      </c>
      <c r="F846" s="7" t="s">
        <v>23</v>
      </c>
      <c r="G846" s="7" t="s">
        <v>23</v>
      </c>
      <c r="H846" s="7" t="s">
        <v>23</v>
      </c>
      <c r="I846" s="7" t="s">
        <v>23</v>
      </c>
      <c r="J846" s="7" t="s">
        <v>23</v>
      </c>
      <c r="K846" s="7" t="s">
        <v>23</v>
      </c>
      <c r="L846" s="7" t="s">
        <v>23</v>
      </c>
      <c r="M846" s="7" t="s">
        <v>23</v>
      </c>
      <c r="N846" s="7" t="s">
        <v>23</v>
      </c>
      <c r="O846" s="7" t="s">
        <v>23</v>
      </c>
      <c r="P846" s="7" t="s">
        <v>23</v>
      </c>
      <c r="Q846" s="7" t="s">
        <v>23</v>
      </c>
    </row>
    <row r="847" spans="1:17" ht="13.5" x14ac:dyDescent="0.25">
      <c r="A847" s="6" t="s">
        <v>252</v>
      </c>
      <c r="B847" s="5" t="s">
        <v>21</v>
      </c>
      <c r="C847" s="8" t="s">
        <v>23</v>
      </c>
      <c r="D847" s="8" t="s">
        <v>23</v>
      </c>
      <c r="E847" s="8" t="s">
        <v>23</v>
      </c>
      <c r="F847" s="8" t="s">
        <v>23</v>
      </c>
      <c r="G847" s="8" t="s">
        <v>23</v>
      </c>
      <c r="H847" s="8" t="s">
        <v>23</v>
      </c>
      <c r="I847" s="8" t="s">
        <v>23</v>
      </c>
      <c r="J847" s="8" t="s">
        <v>23</v>
      </c>
      <c r="K847" s="8" t="s">
        <v>23</v>
      </c>
      <c r="L847" s="8" t="s">
        <v>23</v>
      </c>
      <c r="M847" s="8" t="s">
        <v>23</v>
      </c>
      <c r="N847" s="8" t="s">
        <v>23</v>
      </c>
      <c r="O847" s="8" t="s">
        <v>23</v>
      </c>
      <c r="P847" s="8" t="s">
        <v>23</v>
      </c>
      <c r="Q847" s="8" t="s">
        <v>23</v>
      </c>
    </row>
    <row r="848" spans="1:17" ht="13.5" x14ac:dyDescent="0.25">
      <c r="A848" s="6" t="s">
        <v>275</v>
      </c>
      <c r="B848" s="5" t="s">
        <v>21</v>
      </c>
      <c r="C848" s="7" t="s">
        <v>23</v>
      </c>
      <c r="D848" s="7" t="s">
        <v>23</v>
      </c>
      <c r="E848" s="7" t="s">
        <v>23</v>
      </c>
      <c r="F848" s="7" t="s">
        <v>23</v>
      </c>
      <c r="G848" s="7" t="s">
        <v>23</v>
      </c>
      <c r="H848" s="7" t="s">
        <v>23</v>
      </c>
      <c r="I848" s="7" t="s">
        <v>23</v>
      </c>
      <c r="J848" s="7" t="s">
        <v>23</v>
      </c>
      <c r="K848" s="7" t="s">
        <v>23</v>
      </c>
      <c r="L848" s="7" t="s">
        <v>23</v>
      </c>
      <c r="M848" s="7" t="s">
        <v>23</v>
      </c>
      <c r="N848" s="7" t="s">
        <v>23</v>
      </c>
      <c r="O848" s="7" t="s">
        <v>23</v>
      </c>
      <c r="P848" s="7" t="s">
        <v>23</v>
      </c>
      <c r="Q848" s="7" t="s">
        <v>23</v>
      </c>
    </row>
    <row r="849" spans="1:17" ht="13.5" x14ac:dyDescent="0.25">
      <c r="A849" s="6" t="s">
        <v>276</v>
      </c>
      <c r="B849" s="5" t="s">
        <v>21</v>
      </c>
      <c r="C849" s="8" t="s">
        <v>23</v>
      </c>
      <c r="D849" s="8" t="s">
        <v>23</v>
      </c>
      <c r="E849" s="8" t="s">
        <v>23</v>
      </c>
      <c r="F849" s="8" t="s">
        <v>23</v>
      </c>
      <c r="G849" s="8" t="s">
        <v>23</v>
      </c>
      <c r="H849" s="8" t="s">
        <v>23</v>
      </c>
      <c r="I849" s="8" t="s">
        <v>23</v>
      </c>
      <c r="J849" s="8" t="s">
        <v>23</v>
      </c>
      <c r="K849" s="8" t="s">
        <v>23</v>
      </c>
      <c r="L849" s="8" t="s">
        <v>23</v>
      </c>
      <c r="M849" s="8" t="s">
        <v>23</v>
      </c>
      <c r="N849" s="8" t="s">
        <v>23</v>
      </c>
      <c r="O849" s="8" t="s">
        <v>23</v>
      </c>
      <c r="P849" s="8" t="s">
        <v>23</v>
      </c>
      <c r="Q849" s="8" t="s">
        <v>23</v>
      </c>
    </row>
    <row r="850" spans="1:17" ht="13.5" x14ac:dyDescent="0.25">
      <c r="A850" s="6" t="s">
        <v>277</v>
      </c>
      <c r="B850" s="5" t="s">
        <v>21</v>
      </c>
      <c r="C850" s="7" t="s">
        <v>23</v>
      </c>
      <c r="D850" s="7" t="s">
        <v>23</v>
      </c>
      <c r="E850" s="7" t="s">
        <v>23</v>
      </c>
      <c r="F850" s="7" t="s">
        <v>23</v>
      </c>
      <c r="G850" s="7" t="s">
        <v>23</v>
      </c>
      <c r="H850" s="7" t="s">
        <v>23</v>
      </c>
      <c r="I850" s="7" t="s">
        <v>23</v>
      </c>
      <c r="J850" s="7" t="s">
        <v>23</v>
      </c>
      <c r="K850" s="7" t="s">
        <v>23</v>
      </c>
      <c r="L850" s="7" t="s">
        <v>23</v>
      </c>
      <c r="M850" s="7" t="s">
        <v>23</v>
      </c>
      <c r="N850" s="7" t="s">
        <v>23</v>
      </c>
      <c r="O850" s="7" t="s">
        <v>23</v>
      </c>
      <c r="P850" s="7" t="s">
        <v>23</v>
      </c>
      <c r="Q850" s="7" t="s">
        <v>23</v>
      </c>
    </row>
    <row r="851" spans="1:17" ht="13.5" x14ac:dyDescent="0.25">
      <c r="A851" s="6" t="s">
        <v>278</v>
      </c>
      <c r="B851" s="5" t="s">
        <v>21</v>
      </c>
      <c r="C851" s="8" t="s">
        <v>23</v>
      </c>
      <c r="D851" s="8" t="s">
        <v>23</v>
      </c>
      <c r="E851" s="8" t="s">
        <v>23</v>
      </c>
      <c r="F851" s="8" t="s">
        <v>23</v>
      </c>
      <c r="G851" s="8" t="s">
        <v>23</v>
      </c>
      <c r="H851" s="8" t="s">
        <v>23</v>
      </c>
      <c r="I851" s="8" t="s">
        <v>23</v>
      </c>
      <c r="J851" s="8" t="s">
        <v>23</v>
      </c>
      <c r="K851" s="8" t="s">
        <v>23</v>
      </c>
      <c r="L851" s="8" t="s">
        <v>23</v>
      </c>
      <c r="M851" s="8" t="s">
        <v>23</v>
      </c>
      <c r="N851" s="8" t="s">
        <v>23</v>
      </c>
      <c r="O851" s="8" t="s">
        <v>23</v>
      </c>
      <c r="P851" s="8" t="s">
        <v>23</v>
      </c>
      <c r="Q851" s="8" t="s">
        <v>23</v>
      </c>
    </row>
    <row r="852" spans="1:17" ht="13.5" x14ac:dyDescent="0.25">
      <c r="A852" s="6" t="s">
        <v>279</v>
      </c>
      <c r="B852" s="5" t="s">
        <v>21</v>
      </c>
      <c r="C852" s="7" t="s">
        <v>23</v>
      </c>
      <c r="D852" s="7" t="s">
        <v>23</v>
      </c>
      <c r="E852" s="7" t="s">
        <v>23</v>
      </c>
      <c r="F852" s="7" t="s">
        <v>23</v>
      </c>
      <c r="G852" s="7" t="s">
        <v>23</v>
      </c>
      <c r="H852" s="7" t="s">
        <v>23</v>
      </c>
      <c r="I852" s="7" t="s">
        <v>23</v>
      </c>
      <c r="J852" s="7" t="s">
        <v>23</v>
      </c>
      <c r="K852" s="7" t="s">
        <v>23</v>
      </c>
      <c r="L852" s="7" t="s">
        <v>23</v>
      </c>
      <c r="M852" s="7" t="s">
        <v>23</v>
      </c>
      <c r="N852" s="7" t="s">
        <v>23</v>
      </c>
      <c r="O852" s="7" t="s">
        <v>23</v>
      </c>
      <c r="P852" s="7" t="s">
        <v>23</v>
      </c>
      <c r="Q852" s="7" t="s">
        <v>23</v>
      </c>
    </row>
    <row r="853" spans="1:17" ht="13.5" x14ac:dyDescent="0.25">
      <c r="A853" s="6" t="s">
        <v>273</v>
      </c>
      <c r="B853" s="5" t="s">
        <v>21</v>
      </c>
      <c r="C853" s="8" t="s">
        <v>23</v>
      </c>
      <c r="D853" s="8" t="s">
        <v>23</v>
      </c>
      <c r="E853" s="8" t="s">
        <v>23</v>
      </c>
      <c r="F853" s="8" t="s">
        <v>23</v>
      </c>
      <c r="G853" s="8" t="s">
        <v>23</v>
      </c>
      <c r="H853" s="8" t="s">
        <v>23</v>
      </c>
      <c r="I853" s="8" t="s">
        <v>23</v>
      </c>
      <c r="J853" s="8" t="s">
        <v>23</v>
      </c>
      <c r="K853" s="8" t="s">
        <v>23</v>
      </c>
      <c r="L853" s="8" t="s">
        <v>23</v>
      </c>
      <c r="M853" s="8" t="s">
        <v>23</v>
      </c>
      <c r="N853" s="8" t="s">
        <v>23</v>
      </c>
      <c r="O853" s="8" t="s">
        <v>23</v>
      </c>
      <c r="P853" s="8" t="s">
        <v>23</v>
      </c>
      <c r="Q853" s="8" t="s">
        <v>23</v>
      </c>
    </row>
    <row r="854" spans="1:17" ht="13.5" x14ac:dyDescent="0.25">
      <c r="A854" s="6" t="s">
        <v>280</v>
      </c>
      <c r="B854" s="5" t="s">
        <v>21</v>
      </c>
      <c r="C854" s="7" t="s">
        <v>23</v>
      </c>
      <c r="D854" s="7" t="s">
        <v>23</v>
      </c>
      <c r="E854" s="7" t="s">
        <v>23</v>
      </c>
      <c r="F854" s="7" t="s">
        <v>23</v>
      </c>
      <c r="G854" s="7" t="s">
        <v>23</v>
      </c>
      <c r="H854" s="7" t="s">
        <v>23</v>
      </c>
      <c r="I854" s="7" t="s">
        <v>23</v>
      </c>
      <c r="J854" s="7" t="s">
        <v>23</v>
      </c>
      <c r="K854" s="7" t="s">
        <v>23</v>
      </c>
      <c r="L854" s="7" t="s">
        <v>23</v>
      </c>
      <c r="M854" s="7" t="s">
        <v>23</v>
      </c>
      <c r="N854" s="7" t="s">
        <v>23</v>
      </c>
      <c r="O854" s="7" t="s">
        <v>23</v>
      </c>
      <c r="P854" s="7" t="s">
        <v>23</v>
      </c>
      <c r="Q854" s="7" t="s">
        <v>23</v>
      </c>
    </row>
    <row r="855" spans="1:17" ht="13.5" x14ac:dyDescent="0.25">
      <c r="A855" s="6" t="s">
        <v>281</v>
      </c>
      <c r="B855" s="5" t="s">
        <v>21</v>
      </c>
      <c r="C855" s="8" t="s">
        <v>23</v>
      </c>
      <c r="D855" s="8" t="s">
        <v>23</v>
      </c>
      <c r="E855" s="8" t="s">
        <v>23</v>
      </c>
      <c r="F855" s="8" t="s">
        <v>23</v>
      </c>
      <c r="G855" s="8" t="s">
        <v>23</v>
      </c>
      <c r="H855" s="8" t="s">
        <v>23</v>
      </c>
      <c r="I855" s="8" t="s">
        <v>23</v>
      </c>
      <c r="J855" s="8" t="s">
        <v>23</v>
      </c>
      <c r="K855" s="8" t="s">
        <v>23</v>
      </c>
      <c r="L855" s="8" t="s">
        <v>23</v>
      </c>
      <c r="M855" s="8" t="s">
        <v>23</v>
      </c>
      <c r="N855" s="8" t="s">
        <v>23</v>
      </c>
      <c r="O855" s="8" t="s">
        <v>23</v>
      </c>
      <c r="P855" s="8" t="s">
        <v>23</v>
      </c>
      <c r="Q855" s="8" t="s">
        <v>23</v>
      </c>
    </row>
    <row r="856" spans="1:17" ht="21" x14ac:dyDescent="0.25">
      <c r="A856" s="6" t="s">
        <v>282</v>
      </c>
      <c r="B856" s="5" t="s">
        <v>21</v>
      </c>
      <c r="C856" s="7" t="s">
        <v>23</v>
      </c>
      <c r="D856" s="7" t="s">
        <v>23</v>
      </c>
      <c r="E856" s="7" t="s">
        <v>23</v>
      </c>
      <c r="F856" s="7" t="s">
        <v>23</v>
      </c>
      <c r="G856" s="7" t="s">
        <v>23</v>
      </c>
      <c r="H856" s="7" t="s">
        <v>23</v>
      </c>
      <c r="I856" s="7" t="s">
        <v>23</v>
      </c>
      <c r="J856" s="7" t="s">
        <v>23</v>
      </c>
      <c r="K856" s="7" t="s">
        <v>23</v>
      </c>
      <c r="L856" s="7" t="s">
        <v>23</v>
      </c>
      <c r="M856" s="7" t="s">
        <v>23</v>
      </c>
      <c r="N856" s="7" t="s">
        <v>23</v>
      </c>
      <c r="O856" s="7" t="s">
        <v>23</v>
      </c>
      <c r="P856" s="7" t="s">
        <v>23</v>
      </c>
      <c r="Q856" s="7" t="s">
        <v>23</v>
      </c>
    </row>
    <row r="857" spans="1:17" ht="13.5" x14ac:dyDescent="0.25">
      <c r="A857" s="6" t="s">
        <v>283</v>
      </c>
      <c r="B857" s="5" t="s">
        <v>21</v>
      </c>
      <c r="C857" s="8" t="s">
        <v>23</v>
      </c>
      <c r="D857" s="8" t="s">
        <v>23</v>
      </c>
      <c r="E857" s="8" t="s">
        <v>23</v>
      </c>
      <c r="F857" s="8" t="s">
        <v>23</v>
      </c>
      <c r="G857" s="8" t="s">
        <v>23</v>
      </c>
      <c r="H857" s="8" t="s">
        <v>23</v>
      </c>
      <c r="I857" s="8" t="s">
        <v>23</v>
      </c>
      <c r="J857" s="8" t="s">
        <v>23</v>
      </c>
      <c r="K857" s="8" t="s">
        <v>23</v>
      </c>
      <c r="L857" s="8" t="s">
        <v>23</v>
      </c>
      <c r="M857" s="8" t="s">
        <v>23</v>
      </c>
      <c r="N857" s="8" t="s">
        <v>23</v>
      </c>
      <c r="O857" s="8" t="s">
        <v>23</v>
      </c>
      <c r="P857" s="8" t="s">
        <v>23</v>
      </c>
      <c r="Q857" s="8" t="s">
        <v>23</v>
      </c>
    </row>
    <row r="858" spans="1:17" ht="21" x14ac:dyDescent="0.25">
      <c r="A858" s="6" t="s">
        <v>284</v>
      </c>
      <c r="B858" s="5" t="s">
        <v>21</v>
      </c>
      <c r="C858" s="7" t="s">
        <v>23</v>
      </c>
      <c r="D858" s="7" t="s">
        <v>23</v>
      </c>
      <c r="E858" s="7" t="s">
        <v>23</v>
      </c>
      <c r="F858" s="7" t="s">
        <v>23</v>
      </c>
      <c r="G858" s="7" t="s">
        <v>23</v>
      </c>
      <c r="H858" s="7" t="s">
        <v>23</v>
      </c>
      <c r="I858" s="7" t="s">
        <v>23</v>
      </c>
      <c r="J858" s="7" t="s">
        <v>23</v>
      </c>
      <c r="K858" s="7" t="s">
        <v>23</v>
      </c>
      <c r="L858" s="7" t="s">
        <v>23</v>
      </c>
      <c r="M858" s="7" t="s">
        <v>23</v>
      </c>
      <c r="N858" s="7" t="s">
        <v>23</v>
      </c>
      <c r="O858" s="7" t="s">
        <v>23</v>
      </c>
      <c r="P858" s="7" t="s">
        <v>23</v>
      </c>
      <c r="Q858" s="7" t="s">
        <v>23</v>
      </c>
    </row>
    <row r="859" spans="1:17" ht="13.5" x14ac:dyDescent="0.25">
      <c r="A859" s="6" t="s">
        <v>285</v>
      </c>
      <c r="B859" s="5" t="s">
        <v>21</v>
      </c>
      <c r="C859" s="8" t="s">
        <v>23</v>
      </c>
      <c r="D859" s="8" t="s">
        <v>23</v>
      </c>
      <c r="E859" s="8" t="s">
        <v>23</v>
      </c>
      <c r="F859" s="8" t="s">
        <v>23</v>
      </c>
      <c r="G859" s="8" t="s">
        <v>23</v>
      </c>
      <c r="H859" s="8" t="s">
        <v>23</v>
      </c>
      <c r="I859" s="8" t="s">
        <v>23</v>
      </c>
      <c r="J859" s="8" t="s">
        <v>23</v>
      </c>
      <c r="K859" s="8" t="s">
        <v>23</v>
      </c>
      <c r="L859" s="8" t="s">
        <v>23</v>
      </c>
      <c r="M859" s="8" t="s">
        <v>23</v>
      </c>
      <c r="N859" s="8" t="s">
        <v>23</v>
      </c>
      <c r="O859" s="8" t="s">
        <v>23</v>
      </c>
      <c r="P859" s="8" t="s">
        <v>23</v>
      </c>
      <c r="Q859" s="8" t="s">
        <v>23</v>
      </c>
    </row>
    <row r="860" spans="1:17" x14ac:dyDescent="0.2">
      <c r="A860" s="11" t="s">
        <v>291</v>
      </c>
    </row>
    <row r="861" spans="1:17" x14ac:dyDescent="0.2">
      <c r="A861" s="12" t="s">
        <v>287</v>
      </c>
    </row>
    <row r="862" spans="1:17" x14ac:dyDescent="0.2">
      <c r="A862" s="13" t="s">
        <v>288</v>
      </c>
      <c r="B862" s="12" t="s">
        <v>289</v>
      </c>
    </row>
    <row r="866" spans="1:17" x14ac:dyDescent="0.2">
      <c r="A866" s="2" t="s">
        <v>1</v>
      </c>
    </row>
    <row r="867" spans="1:17" x14ac:dyDescent="0.2">
      <c r="A867" s="32" t="s">
        <v>2</v>
      </c>
      <c r="B867" s="33"/>
      <c r="C867" s="34" t="s">
        <v>293</v>
      </c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6"/>
    </row>
    <row r="868" spans="1:17" x14ac:dyDescent="0.2">
      <c r="A868" s="30" t="s">
        <v>4</v>
      </c>
      <c r="B868" s="31"/>
      <c r="C868" s="3" t="s">
        <v>5</v>
      </c>
      <c r="D868" s="3" t="s">
        <v>6</v>
      </c>
      <c r="E868" s="3" t="s">
        <v>7</v>
      </c>
      <c r="F868" s="3" t="s">
        <v>8</v>
      </c>
      <c r="G868" s="3" t="s">
        <v>9</v>
      </c>
      <c r="H868" s="3" t="s">
        <v>10</v>
      </c>
      <c r="I868" s="3" t="s">
        <v>11</v>
      </c>
      <c r="J868" s="3" t="s">
        <v>12</v>
      </c>
      <c r="K868" s="3" t="s">
        <v>13</v>
      </c>
      <c r="L868" s="3" t="s">
        <v>14</v>
      </c>
      <c r="M868" s="3" t="s">
        <v>15</v>
      </c>
      <c r="N868" s="3" t="s">
        <v>16</v>
      </c>
      <c r="O868" s="3" t="s">
        <v>17</v>
      </c>
      <c r="P868" s="3" t="s">
        <v>18</v>
      </c>
      <c r="Q868" s="3" t="s">
        <v>19</v>
      </c>
    </row>
    <row r="869" spans="1:17" ht="13.5" x14ac:dyDescent="0.25">
      <c r="A869" s="4" t="s">
        <v>20</v>
      </c>
      <c r="B869" s="5" t="s">
        <v>21</v>
      </c>
      <c r="C869" s="5" t="s">
        <v>21</v>
      </c>
      <c r="D869" s="5" t="s">
        <v>21</v>
      </c>
      <c r="E869" s="5" t="s">
        <v>21</v>
      </c>
      <c r="F869" s="5" t="s">
        <v>21</v>
      </c>
      <c r="G869" s="5" t="s">
        <v>21</v>
      </c>
      <c r="H869" s="5" t="s">
        <v>21</v>
      </c>
      <c r="I869" s="5" t="s">
        <v>21</v>
      </c>
      <c r="J869" s="5" t="s">
        <v>21</v>
      </c>
      <c r="K869" s="5" t="s">
        <v>21</v>
      </c>
      <c r="L869" s="5" t="s">
        <v>21</v>
      </c>
      <c r="M869" s="5" t="s">
        <v>21</v>
      </c>
      <c r="N869" s="5" t="s">
        <v>21</v>
      </c>
      <c r="O869" s="5" t="s">
        <v>21</v>
      </c>
      <c r="P869" s="5" t="s">
        <v>21</v>
      </c>
      <c r="Q869" s="5" t="s">
        <v>21</v>
      </c>
    </row>
    <row r="870" spans="1:17" ht="13.5" x14ac:dyDescent="0.25">
      <c r="A870" s="6" t="s">
        <v>22</v>
      </c>
      <c r="B870" s="5" t="s">
        <v>21</v>
      </c>
      <c r="C870" s="7" t="s">
        <v>23</v>
      </c>
      <c r="D870" s="7" t="s">
        <v>23</v>
      </c>
      <c r="E870" s="7" t="s">
        <v>23</v>
      </c>
      <c r="F870" s="7" t="s">
        <v>23</v>
      </c>
      <c r="G870" s="7" t="s">
        <v>23</v>
      </c>
      <c r="H870" s="7" t="s">
        <v>23</v>
      </c>
      <c r="I870" s="7" t="s">
        <v>23</v>
      </c>
      <c r="J870" s="7" t="s">
        <v>23</v>
      </c>
      <c r="K870" s="7" t="s">
        <v>23</v>
      </c>
      <c r="L870" s="7" t="s">
        <v>23</v>
      </c>
      <c r="M870" s="7" t="s">
        <v>23</v>
      </c>
      <c r="N870" s="7" t="s">
        <v>23</v>
      </c>
      <c r="O870" s="7" t="s">
        <v>23</v>
      </c>
      <c r="P870" s="7" t="s">
        <v>23</v>
      </c>
      <c r="Q870" s="7" t="s">
        <v>23</v>
      </c>
    </row>
    <row r="871" spans="1:17" ht="13.5" x14ac:dyDescent="0.25">
      <c r="A871" s="6" t="s">
        <v>24</v>
      </c>
      <c r="B871" s="5" t="s">
        <v>21</v>
      </c>
      <c r="C871" s="8" t="s">
        <v>23</v>
      </c>
      <c r="D871" s="8" t="s">
        <v>23</v>
      </c>
      <c r="E871" s="8" t="s">
        <v>23</v>
      </c>
      <c r="F871" s="8" t="s">
        <v>23</v>
      </c>
      <c r="G871" s="8" t="s">
        <v>23</v>
      </c>
      <c r="H871" s="8" t="s">
        <v>23</v>
      </c>
      <c r="I871" s="8" t="s">
        <v>23</v>
      </c>
      <c r="J871" s="8" t="s">
        <v>23</v>
      </c>
      <c r="K871" s="8" t="s">
        <v>23</v>
      </c>
      <c r="L871" s="8" t="s">
        <v>23</v>
      </c>
      <c r="M871" s="8" t="s">
        <v>23</v>
      </c>
      <c r="N871" s="8" t="s">
        <v>23</v>
      </c>
      <c r="O871" s="8">
        <v>43.255119999999998</v>
      </c>
      <c r="P871" s="8" t="s">
        <v>23</v>
      </c>
      <c r="Q871" s="8" t="s">
        <v>23</v>
      </c>
    </row>
    <row r="872" spans="1:17" ht="13.5" x14ac:dyDescent="0.25">
      <c r="A872" s="6" t="s">
        <v>25</v>
      </c>
      <c r="B872" s="5" t="s">
        <v>21</v>
      </c>
      <c r="C872" s="7" t="s">
        <v>23</v>
      </c>
      <c r="D872" s="7" t="s">
        <v>23</v>
      </c>
      <c r="E872" s="7" t="s">
        <v>23</v>
      </c>
      <c r="F872" s="7" t="s">
        <v>23</v>
      </c>
      <c r="G872" s="7" t="s">
        <v>23</v>
      </c>
      <c r="H872" s="7" t="s">
        <v>23</v>
      </c>
      <c r="I872" s="7" t="s">
        <v>23</v>
      </c>
      <c r="J872" s="7">
        <v>7.6386700000000003</v>
      </c>
      <c r="K872" s="7" t="s">
        <v>23</v>
      </c>
      <c r="L872" s="7" t="s">
        <v>23</v>
      </c>
      <c r="M872" s="7" t="s">
        <v>23</v>
      </c>
      <c r="N872" s="7" t="s">
        <v>23</v>
      </c>
      <c r="O872" s="7" t="s">
        <v>23</v>
      </c>
      <c r="P872" s="7" t="s">
        <v>23</v>
      </c>
      <c r="Q872" s="7" t="s">
        <v>23</v>
      </c>
    </row>
    <row r="873" spans="1:17" ht="13.5" x14ac:dyDescent="0.25">
      <c r="A873" s="6" t="s">
        <v>26</v>
      </c>
      <c r="B873" s="5" t="s">
        <v>21</v>
      </c>
      <c r="C873" s="8" t="s">
        <v>23</v>
      </c>
      <c r="D873" s="8" t="s">
        <v>23</v>
      </c>
      <c r="E873" s="8" t="s">
        <v>23</v>
      </c>
      <c r="F873" s="8" t="s">
        <v>23</v>
      </c>
      <c r="G873" s="8" t="s">
        <v>23</v>
      </c>
      <c r="H873" s="8" t="s">
        <v>23</v>
      </c>
      <c r="I873" s="8" t="s">
        <v>23</v>
      </c>
      <c r="J873" s="8" t="s">
        <v>23</v>
      </c>
      <c r="K873" s="8" t="s">
        <v>23</v>
      </c>
      <c r="L873" s="8" t="s">
        <v>23</v>
      </c>
      <c r="M873" s="8" t="s">
        <v>23</v>
      </c>
      <c r="N873" s="8" t="s">
        <v>23</v>
      </c>
      <c r="O873" s="8" t="s">
        <v>23</v>
      </c>
      <c r="P873" s="8" t="s">
        <v>23</v>
      </c>
      <c r="Q873" s="8" t="s">
        <v>23</v>
      </c>
    </row>
    <row r="874" spans="1:17" ht="13.5" x14ac:dyDescent="0.25">
      <c r="A874" s="6" t="s">
        <v>27</v>
      </c>
      <c r="B874" s="5" t="s">
        <v>21</v>
      </c>
      <c r="C874" s="7" t="s">
        <v>23</v>
      </c>
      <c r="D874" s="7" t="s">
        <v>23</v>
      </c>
      <c r="E874" s="7" t="s">
        <v>23</v>
      </c>
      <c r="F874" s="7" t="s">
        <v>23</v>
      </c>
      <c r="G874" s="7" t="s">
        <v>23</v>
      </c>
      <c r="H874" s="7" t="s">
        <v>23</v>
      </c>
      <c r="I874" s="7" t="s">
        <v>23</v>
      </c>
      <c r="J874" s="7" t="s">
        <v>23</v>
      </c>
      <c r="K874" s="7" t="s">
        <v>23</v>
      </c>
      <c r="L874" s="7" t="s">
        <v>23</v>
      </c>
      <c r="M874" s="7" t="s">
        <v>23</v>
      </c>
      <c r="N874" s="7" t="s">
        <v>23</v>
      </c>
      <c r="O874" s="7" t="s">
        <v>23</v>
      </c>
      <c r="P874" s="7" t="s">
        <v>23</v>
      </c>
      <c r="Q874" s="7" t="s">
        <v>23</v>
      </c>
    </row>
    <row r="875" spans="1:17" ht="13.5" x14ac:dyDescent="0.25">
      <c r="A875" s="6" t="s">
        <v>28</v>
      </c>
      <c r="B875" s="5" t="s">
        <v>21</v>
      </c>
      <c r="C875" s="8" t="s">
        <v>23</v>
      </c>
      <c r="D875" s="8" t="s">
        <v>23</v>
      </c>
      <c r="E875" s="8" t="s">
        <v>23</v>
      </c>
      <c r="F875" s="8" t="s">
        <v>23</v>
      </c>
      <c r="G875" s="8" t="s">
        <v>23</v>
      </c>
      <c r="H875" s="8" t="s">
        <v>23</v>
      </c>
      <c r="I875" s="8" t="s">
        <v>23</v>
      </c>
      <c r="J875" s="8" t="s">
        <v>23</v>
      </c>
      <c r="K875" s="8" t="s">
        <v>23</v>
      </c>
      <c r="L875" s="8" t="s">
        <v>23</v>
      </c>
      <c r="M875" s="8" t="s">
        <v>23</v>
      </c>
      <c r="N875" s="8" t="s">
        <v>23</v>
      </c>
      <c r="O875" s="8" t="s">
        <v>23</v>
      </c>
      <c r="P875" s="8" t="s">
        <v>23</v>
      </c>
      <c r="Q875" s="8" t="s">
        <v>23</v>
      </c>
    </row>
    <row r="876" spans="1:17" ht="13.5" x14ac:dyDescent="0.25">
      <c r="A876" s="6" t="s">
        <v>29</v>
      </c>
      <c r="B876" s="5" t="s">
        <v>21</v>
      </c>
      <c r="C876" s="7" t="s">
        <v>23</v>
      </c>
      <c r="D876" s="7" t="s">
        <v>23</v>
      </c>
      <c r="E876" s="7">
        <v>43.431289999999997</v>
      </c>
      <c r="F876" s="7" t="s">
        <v>23</v>
      </c>
      <c r="G876" s="7" t="s">
        <v>23</v>
      </c>
      <c r="H876" s="7" t="s">
        <v>23</v>
      </c>
      <c r="I876" s="7" t="s">
        <v>23</v>
      </c>
      <c r="J876" s="7" t="s">
        <v>23</v>
      </c>
      <c r="K876" s="7" t="s">
        <v>23</v>
      </c>
      <c r="L876" s="7" t="s">
        <v>23</v>
      </c>
      <c r="M876" s="7" t="s">
        <v>23</v>
      </c>
      <c r="N876" s="7" t="s">
        <v>23</v>
      </c>
      <c r="O876" s="7" t="s">
        <v>23</v>
      </c>
      <c r="P876" s="7" t="s">
        <v>23</v>
      </c>
      <c r="Q876" s="7" t="s">
        <v>23</v>
      </c>
    </row>
    <row r="877" spans="1:17" ht="13.5" x14ac:dyDescent="0.25">
      <c r="A877" s="6" t="s">
        <v>30</v>
      </c>
      <c r="B877" s="5" t="s">
        <v>21</v>
      </c>
      <c r="C877" s="8" t="s">
        <v>23</v>
      </c>
      <c r="D877" s="8" t="s">
        <v>23</v>
      </c>
      <c r="E877" s="8" t="s">
        <v>23</v>
      </c>
      <c r="F877" s="8" t="s">
        <v>23</v>
      </c>
      <c r="G877" s="8" t="s">
        <v>23</v>
      </c>
      <c r="H877" s="8" t="s">
        <v>23</v>
      </c>
      <c r="I877" s="8" t="s">
        <v>23</v>
      </c>
      <c r="J877" s="8" t="s">
        <v>23</v>
      </c>
      <c r="K877" s="8" t="s">
        <v>23</v>
      </c>
      <c r="L877" s="8" t="s">
        <v>23</v>
      </c>
      <c r="M877" s="8" t="s">
        <v>23</v>
      </c>
      <c r="N877" s="8" t="s">
        <v>23</v>
      </c>
      <c r="O877" s="8" t="s">
        <v>23</v>
      </c>
      <c r="P877" s="8" t="s">
        <v>23</v>
      </c>
      <c r="Q877" s="8" t="s">
        <v>23</v>
      </c>
    </row>
    <row r="878" spans="1:17" ht="13.5" x14ac:dyDescent="0.25">
      <c r="A878" s="6" t="s">
        <v>31</v>
      </c>
      <c r="B878" s="5" t="s">
        <v>21</v>
      </c>
      <c r="C878" s="7" t="s">
        <v>23</v>
      </c>
      <c r="D878" s="7" t="s">
        <v>23</v>
      </c>
      <c r="E878" s="7" t="s">
        <v>23</v>
      </c>
      <c r="F878" s="7" t="s">
        <v>23</v>
      </c>
      <c r="G878" s="7">
        <v>42.071260000000002</v>
      </c>
      <c r="H878" s="7" t="s">
        <v>23</v>
      </c>
      <c r="I878" s="7" t="s">
        <v>23</v>
      </c>
      <c r="J878" s="7" t="s">
        <v>23</v>
      </c>
      <c r="K878" s="7" t="s">
        <v>23</v>
      </c>
      <c r="L878" s="7" t="s">
        <v>23</v>
      </c>
      <c r="M878" s="7" t="s">
        <v>23</v>
      </c>
      <c r="N878" s="7" t="s">
        <v>23</v>
      </c>
      <c r="O878" s="7" t="s">
        <v>23</v>
      </c>
      <c r="P878" s="7" t="s">
        <v>23</v>
      </c>
      <c r="Q878" s="7" t="s">
        <v>23</v>
      </c>
    </row>
    <row r="879" spans="1:17" ht="13.5" x14ac:dyDescent="0.25">
      <c r="A879" s="6" t="s">
        <v>32</v>
      </c>
      <c r="B879" s="5" t="s">
        <v>21</v>
      </c>
      <c r="C879" s="8" t="s">
        <v>23</v>
      </c>
      <c r="D879" s="8" t="s">
        <v>23</v>
      </c>
      <c r="E879" s="8">
        <v>81.583079999999995</v>
      </c>
      <c r="F879" s="8" t="s">
        <v>23</v>
      </c>
      <c r="G879" s="8" t="s">
        <v>23</v>
      </c>
      <c r="H879" s="8" t="s">
        <v>23</v>
      </c>
      <c r="I879" s="8" t="s">
        <v>23</v>
      </c>
      <c r="J879" s="8" t="s">
        <v>23</v>
      </c>
      <c r="K879" s="8" t="s">
        <v>23</v>
      </c>
      <c r="L879" s="8" t="s">
        <v>23</v>
      </c>
      <c r="M879" s="8" t="s">
        <v>23</v>
      </c>
      <c r="N879" s="8" t="s">
        <v>23</v>
      </c>
      <c r="O879" s="8" t="s">
        <v>23</v>
      </c>
      <c r="P879" s="8" t="s">
        <v>23</v>
      </c>
      <c r="Q879" s="8" t="s">
        <v>23</v>
      </c>
    </row>
    <row r="880" spans="1:17" ht="13.5" x14ac:dyDescent="0.25">
      <c r="A880" s="6" t="s">
        <v>33</v>
      </c>
      <c r="B880" s="5" t="s">
        <v>21</v>
      </c>
      <c r="C880" s="7" t="s">
        <v>23</v>
      </c>
      <c r="D880" s="7" t="s">
        <v>23</v>
      </c>
      <c r="E880" s="7" t="s">
        <v>23</v>
      </c>
      <c r="F880" s="7" t="s">
        <v>23</v>
      </c>
      <c r="G880" s="7" t="s">
        <v>23</v>
      </c>
      <c r="H880" s="7" t="s">
        <v>23</v>
      </c>
      <c r="I880" s="7" t="s">
        <v>23</v>
      </c>
      <c r="J880" s="7" t="s">
        <v>23</v>
      </c>
      <c r="K880" s="7" t="s">
        <v>23</v>
      </c>
      <c r="L880" s="7" t="s">
        <v>23</v>
      </c>
      <c r="M880" s="7" t="s">
        <v>23</v>
      </c>
      <c r="N880" s="7" t="s">
        <v>23</v>
      </c>
      <c r="O880" s="7" t="s">
        <v>23</v>
      </c>
      <c r="P880" s="7" t="s">
        <v>23</v>
      </c>
      <c r="Q880" s="7" t="s">
        <v>23</v>
      </c>
    </row>
    <row r="881" spans="1:17" ht="13.5" x14ac:dyDescent="0.25">
      <c r="A881" s="6" t="s">
        <v>34</v>
      </c>
      <c r="B881" s="5" t="s">
        <v>21</v>
      </c>
      <c r="C881" s="8" t="s">
        <v>23</v>
      </c>
      <c r="D881" s="8" t="s">
        <v>23</v>
      </c>
      <c r="E881" s="8" t="s">
        <v>23</v>
      </c>
      <c r="F881" s="8" t="s">
        <v>23</v>
      </c>
      <c r="G881" s="8" t="s">
        <v>23</v>
      </c>
      <c r="H881" s="8" t="s">
        <v>23</v>
      </c>
      <c r="I881" s="8" t="s">
        <v>23</v>
      </c>
      <c r="J881" s="8" t="s">
        <v>23</v>
      </c>
      <c r="K881" s="8" t="s">
        <v>23</v>
      </c>
      <c r="L881" s="8" t="s">
        <v>23</v>
      </c>
      <c r="M881" s="8" t="s">
        <v>23</v>
      </c>
      <c r="N881" s="8" t="s">
        <v>23</v>
      </c>
      <c r="O881" s="8" t="s">
        <v>23</v>
      </c>
      <c r="P881" s="9">
        <v>76.483029999999999</v>
      </c>
      <c r="Q881" s="8" t="s">
        <v>23</v>
      </c>
    </row>
    <row r="882" spans="1:17" ht="13.5" x14ac:dyDescent="0.25">
      <c r="A882" s="6" t="s">
        <v>35</v>
      </c>
      <c r="B882" s="5" t="s">
        <v>21</v>
      </c>
      <c r="C882" s="7" t="s">
        <v>23</v>
      </c>
      <c r="D882" s="7" t="s">
        <v>23</v>
      </c>
      <c r="E882" s="7" t="s">
        <v>23</v>
      </c>
      <c r="F882" s="7" t="s">
        <v>23</v>
      </c>
      <c r="G882" s="7" t="s">
        <v>23</v>
      </c>
      <c r="H882" s="7" t="s">
        <v>23</v>
      </c>
      <c r="I882" s="7" t="s">
        <v>23</v>
      </c>
      <c r="J882" s="7" t="s">
        <v>23</v>
      </c>
      <c r="K882" s="7" t="s">
        <v>23</v>
      </c>
      <c r="L882" s="7" t="s">
        <v>23</v>
      </c>
      <c r="M882" s="7" t="s">
        <v>23</v>
      </c>
      <c r="N882" s="7" t="s">
        <v>23</v>
      </c>
      <c r="O882" s="7" t="s">
        <v>23</v>
      </c>
      <c r="P882" s="7">
        <v>76.975110000000001</v>
      </c>
      <c r="Q882" s="7" t="s">
        <v>23</v>
      </c>
    </row>
    <row r="883" spans="1:17" ht="13.5" x14ac:dyDescent="0.25">
      <c r="A883" s="6" t="s">
        <v>36</v>
      </c>
      <c r="B883" s="5" t="s">
        <v>21</v>
      </c>
      <c r="C883" s="8" t="s">
        <v>23</v>
      </c>
      <c r="D883" s="8" t="s">
        <v>23</v>
      </c>
      <c r="E883" s="8" t="s">
        <v>23</v>
      </c>
      <c r="F883" s="8" t="s">
        <v>23</v>
      </c>
      <c r="G883" s="8" t="s">
        <v>23</v>
      </c>
      <c r="H883" s="8" t="s">
        <v>23</v>
      </c>
      <c r="I883" s="8" t="s">
        <v>23</v>
      </c>
      <c r="J883" s="8" t="s">
        <v>23</v>
      </c>
      <c r="K883" s="8" t="s">
        <v>23</v>
      </c>
      <c r="L883" s="8" t="s">
        <v>23</v>
      </c>
      <c r="M883" s="8">
        <v>88.610489999999999</v>
      </c>
      <c r="N883" s="8" t="s">
        <v>23</v>
      </c>
      <c r="O883" s="8" t="s">
        <v>23</v>
      </c>
      <c r="P883" s="8" t="s">
        <v>23</v>
      </c>
      <c r="Q883" s="8" t="s">
        <v>23</v>
      </c>
    </row>
    <row r="884" spans="1:17" ht="13.5" x14ac:dyDescent="0.25">
      <c r="A884" s="6" t="s">
        <v>37</v>
      </c>
      <c r="B884" s="5" t="s">
        <v>21</v>
      </c>
      <c r="C884" s="7" t="s">
        <v>23</v>
      </c>
      <c r="D884" s="7">
        <v>70.575689999999994</v>
      </c>
      <c r="E884" s="7" t="s">
        <v>23</v>
      </c>
      <c r="F884" s="7" t="s">
        <v>23</v>
      </c>
      <c r="G884" s="7" t="s">
        <v>23</v>
      </c>
      <c r="H884" s="7" t="s">
        <v>23</v>
      </c>
      <c r="I884" s="7" t="s">
        <v>23</v>
      </c>
      <c r="J884" s="7" t="s">
        <v>23</v>
      </c>
      <c r="K884" s="7" t="s">
        <v>23</v>
      </c>
      <c r="L884" s="7" t="s">
        <v>23</v>
      </c>
      <c r="M884" s="7" t="s">
        <v>23</v>
      </c>
      <c r="N884" s="7" t="s">
        <v>23</v>
      </c>
      <c r="O884" s="7" t="s">
        <v>23</v>
      </c>
      <c r="P884" s="7" t="s">
        <v>23</v>
      </c>
      <c r="Q884" s="7" t="s">
        <v>23</v>
      </c>
    </row>
    <row r="885" spans="1:17" ht="13.5" x14ac:dyDescent="0.25">
      <c r="A885" s="6" t="s">
        <v>38</v>
      </c>
      <c r="B885" s="5" t="s">
        <v>21</v>
      </c>
      <c r="C885" s="8" t="s">
        <v>23</v>
      </c>
      <c r="D885" s="8" t="s">
        <v>23</v>
      </c>
      <c r="E885" s="8">
        <v>49.647489999999998</v>
      </c>
      <c r="F885" s="8" t="s">
        <v>23</v>
      </c>
      <c r="G885" s="8" t="s">
        <v>23</v>
      </c>
      <c r="H885" s="8" t="s">
        <v>23</v>
      </c>
      <c r="I885" s="8" t="s">
        <v>23</v>
      </c>
      <c r="J885" s="8" t="s">
        <v>23</v>
      </c>
      <c r="K885" s="8" t="s">
        <v>23</v>
      </c>
      <c r="L885" s="8" t="s">
        <v>23</v>
      </c>
      <c r="M885" s="8" t="s">
        <v>23</v>
      </c>
      <c r="N885" s="8" t="s">
        <v>23</v>
      </c>
      <c r="O885" s="8" t="s">
        <v>23</v>
      </c>
      <c r="P885" s="8" t="s">
        <v>23</v>
      </c>
      <c r="Q885" s="8" t="s">
        <v>23</v>
      </c>
    </row>
    <row r="886" spans="1:17" ht="13.5" x14ac:dyDescent="0.25">
      <c r="A886" s="6" t="s">
        <v>39</v>
      </c>
      <c r="B886" s="5" t="s">
        <v>21</v>
      </c>
      <c r="C886" s="7" t="s">
        <v>23</v>
      </c>
      <c r="D886" s="7" t="s">
        <v>23</v>
      </c>
      <c r="E886" s="7">
        <v>17.128430000000002</v>
      </c>
      <c r="F886" s="7" t="s">
        <v>23</v>
      </c>
      <c r="G886" s="7" t="s">
        <v>23</v>
      </c>
      <c r="H886" s="7" t="s">
        <v>23</v>
      </c>
      <c r="I886" s="7" t="s">
        <v>23</v>
      </c>
      <c r="J886" s="7" t="s">
        <v>23</v>
      </c>
      <c r="K886" s="7" t="s">
        <v>23</v>
      </c>
      <c r="L886" s="7" t="s">
        <v>23</v>
      </c>
      <c r="M886" s="7" t="s">
        <v>23</v>
      </c>
      <c r="N886" s="7" t="s">
        <v>23</v>
      </c>
      <c r="O886" s="7" t="s">
        <v>23</v>
      </c>
      <c r="P886" s="7" t="s">
        <v>23</v>
      </c>
      <c r="Q886" s="7" t="s">
        <v>23</v>
      </c>
    </row>
    <row r="887" spans="1:17" ht="13.5" x14ac:dyDescent="0.25">
      <c r="A887" s="6" t="s">
        <v>40</v>
      </c>
      <c r="B887" s="5" t="s">
        <v>21</v>
      </c>
      <c r="C887" s="8" t="s">
        <v>23</v>
      </c>
      <c r="D887" s="8">
        <v>24.167490000000001</v>
      </c>
      <c r="E887" s="8" t="s">
        <v>23</v>
      </c>
      <c r="F887" s="8" t="s">
        <v>23</v>
      </c>
      <c r="G887" s="8" t="s">
        <v>23</v>
      </c>
      <c r="H887" s="8" t="s">
        <v>23</v>
      </c>
      <c r="I887" s="8" t="s">
        <v>23</v>
      </c>
      <c r="J887" s="8" t="s">
        <v>23</v>
      </c>
      <c r="K887" s="8" t="s">
        <v>23</v>
      </c>
      <c r="L887" s="8" t="s">
        <v>23</v>
      </c>
      <c r="M887" s="8" t="s">
        <v>23</v>
      </c>
      <c r="N887" s="8" t="s">
        <v>23</v>
      </c>
      <c r="O887" s="8" t="s">
        <v>23</v>
      </c>
      <c r="P887" s="8" t="s">
        <v>23</v>
      </c>
      <c r="Q887" s="8" t="s">
        <v>23</v>
      </c>
    </row>
    <row r="888" spans="1:17" ht="13.5" x14ac:dyDescent="0.25">
      <c r="A888" s="6" t="s">
        <v>41</v>
      </c>
      <c r="B888" s="5" t="s">
        <v>21</v>
      </c>
      <c r="C888" s="7" t="s">
        <v>23</v>
      </c>
      <c r="D888" s="7" t="s">
        <v>23</v>
      </c>
      <c r="E888" s="7" t="s">
        <v>23</v>
      </c>
      <c r="F888" s="7" t="s">
        <v>23</v>
      </c>
      <c r="G888" s="7" t="s">
        <v>23</v>
      </c>
      <c r="H888" s="7" t="s">
        <v>23</v>
      </c>
      <c r="I888" s="7" t="s">
        <v>23</v>
      </c>
      <c r="J888" s="7" t="s">
        <v>23</v>
      </c>
      <c r="K888" s="7" t="s">
        <v>23</v>
      </c>
      <c r="L888" s="7" t="s">
        <v>23</v>
      </c>
      <c r="M888" s="7">
        <v>82.469669999999994</v>
      </c>
      <c r="N888" s="7" t="s">
        <v>23</v>
      </c>
      <c r="O888" s="7" t="s">
        <v>23</v>
      </c>
      <c r="P888" s="7" t="s">
        <v>23</v>
      </c>
      <c r="Q888" s="7" t="s">
        <v>23</v>
      </c>
    </row>
    <row r="889" spans="1:17" ht="13.5" x14ac:dyDescent="0.25">
      <c r="A889" s="6" t="s">
        <v>42</v>
      </c>
      <c r="B889" s="5" t="s">
        <v>21</v>
      </c>
      <c r="C889" s="8" t="s">
        <v>23</v>
      </c>
      <c r="D889" s="8" t="s">
        <v>23</v>
      </c>
      <c r="E889" s="8" t="s">
        <v>23</v>
      </c>
      <c r="F889" s="8" t="s">
        <v>23</v>
      </c>
      <c r="G889" s="8" t="s">
        <v>23</v>
      </c>
      <c r="H889" s="8" t="s">
        <v>23</v>
      </c>
      <c r="I889" s="8" t="s">
        <v>23</v>
      </c>
      <c r="J889" s="8" t="s">
        <v>23</v>
      </c>
      <c r="K889" s="8" t="s">
        <v>23</v>
      </c>
      <c r="L889" s="8" t="s">
        <v>23</v>
      </c>
      <c r="M889" s="8" t="s">
        <v>23</v>
      </c>
      <c r="N889" s="8" t="s">
        <v>23</v>
      </c>
      <c r="O889" s="8">
        <v>62.759929999999997</v>
      </c>
      <c r="P889" s="8" t="s">
        <v>23</v>
      </c>
      <c r="Q889" s="8" t="s">
        <v>23</v>
      </c>
    </row>
    <row r="890" spans="1:17" ht="13.5" x14ac:dyDescent="0.25">
      <c r="A890" s="6" t="s">
        <v>43</v>
      </c>
      <c r="B890" s="5" t="s">
        <v>21</v>
      </c>
      <c r="C890" s="7" t="s">
        <v>23</v>
      </c>
      <c r="D890" s="7" t="s">
        <v>23</v>
      </c>
      <c r="E890" s="7" t="s">
        <v>23</v>
      </c>
      <c r="F890" s="7" t="s">
        <v>23</v>
      </c>
      <c r="G890" s="7" t="s">
        <v>23</v>
      </c>
      <c r="H890" s="7" t="s">
        <v>23</v>
      </c>
      <c r="I890" s="7" t="s">
        <v>23</v>
      </c>
      <c r="J890" s="7" t="s">
        <v>23</v>
      </c>
      <c r="K890" s="7" t="s">
        <v>23</v>
      </c>
      <c r="L890" s="7" t="s">
        <v>23</v>
      </c>
      <c r="M890" s="7" t="s">
        <v>23</v>
      </c>
      <c r="N890" s="7">
        <v>33.386839999999999</v>
      </c>
      <c r="O890" s="7" t="s">
        <v>23</v>
      </c>
      <c r="P890" s="7" t="s">
        <v>23</v>
      </c>
      <c r="Q890" s="7" t="s">
        <v>23</v>
      </c>
    </row>
    <row r="891" spans="1:17" ht="13.5" x14ac:dyDescent="0.25">
      <c r="A891" s="6" t="s">
        <v>44</v>
      </c>
      <c r="B891" s="5" t="s">
        <v>21</v>
      </c>
      <c r="C891" s="8" t="s">
        <v>23</v>
      </c>
      <c r="D891" s="8" t="s">
        <v>23</v>
      </c>
      <c r="E891" s="8" t="s">
        <v>23</v>
      </c>
      <c r="F891" s="8" t="s">
        <v>23</v>
      </c>
      <c r="G891" s="8" t="s">
        <v>23</v>
      </c>
      <c r="H891" s="8" t="s">
        <v>23</v>
      </c>
      <c r="I891" s="8" t="s">
        <v>23</v>
      </c>
      <c r="J891" s="8" t="s">
        <v>23</v>
      </c>
      <c r="K891" s="8" t="s">
        <v>23</v>
      </c>
      <c r="L891" s="8" t="s">
        <v>23</v>
      </c>
      <c r="M891" s="8" t="s">
        <v>23</v>
      </c>
      <c r="N891" s="8" t="s">
        <v>23</v>
      </c>
      <c r="O891" s="8" t="s">
        <v>23</v>
      </c>
      <c r="P891" s="8" t="s">
        <v>23</v>
      </c>
      <c r="Q891" s="8" t="s">
        <v>23</v>
      </c>
    </row>
    <row r="892" spans="1:17" ht="13.5" x14ac:dyDescent="0.25">
      <c r="A892" s="6" t="s">
        <v>45</v>
      </c>
      <c r="B892" s="5" t="s">
        <v>21</v>
      </c>
      <c r="C892" s="7" t="s">
        <v>23</v>
      </c>
      <c r="D892" s="7" t="s">
        <v>23</v>
      </c>
      <c r="E892" s="7" t="s">
        <v>23</v>
      </c>
      <c r="F892" s="7" t="s">
        <v>23</v>
      </c>
      <c r="G892" s="7" t="s">
        <v>23</v>
      </c>
      <c r="H892" s="7" t="s">
        <v>23</v>
      </c>
      <c r="I892" s="7" t="s">
        <v>23</v>
      </c>
      <c r="J892" s="7" t="s">
        <v>23</v>
      </c>
      <c r="K892" s="7" t="s">
        <v>23</v>
      </c>
      <c r="L892" s="7" t="s">
        <v>23</v>
      </c>
      <c r="M892" s="7" t="s">
        <v>23</v>
      </c>
      <c r="N892" s="7">
        <v>74.726370000000003</v>
      </c>
      <c r="O892" s="7" t="s">
        <v>23</v>
      </c>
      <c r="P892" s="7" t="s">
        <v>23</v>
      </c>
      <c r="Q892" s="7" t="s">
        <v>23</v>
      </c>
    </row>
    <row r="893" spans="1:17" ht="13.5" x14ac:dyDescent="0.25">
      <c r="A893" s="6" t="s">
        <v>46</v>
      </c>
      <c r="B893" s="5" t="s">
        <v>21</v>
      </c>
      <c r="C893" s="8" t="s">
        <v>23</v>
      </c>
      <c r="D893" s="8" t="s">
        <v>23</v>
      </c>
      <c r="E893" s="8" t="s">
        <v>23</v>
      </c>
      <c r="F893" s="8" t="s">
        <v>23</v>
      </c>
      <c r="G893" s="8" t="s">
        <v>23</v>
      </c>
      <c r="H893" s="8" t="s">
        <v>23</v>
      </c>
      <c r="I893" s="8">
        <v>18.560880000000001</v>
      </c>
      <c r="J893" s="8" t="s">
        <v>23</v>
      </c>
      <c r="K893" s="8" t="s">
        <v>23</v>
      </c>
      <c r="L893" s="8" t="s">
        <v>23</v>
      </c>
      <c r="M893" s="8" t="s">
        <v>23</v>
      </c>
      <c r="N893" s="8" t="s">
        <v>23</v>
      </c>
      <c r="O893" s="8" t="s">
        <v>23</v>
      </c>
      <c r="P893" s="8" t="s">
        <v>23</v>
      </c>
      <c r="Q893" s="8" t="s">
        <v>23</v>
      </c>
    </row>
    <row r="894" spans="1:17" ht="13.5" x14ac:dyDescent="0.25">
      <c r="A894" s="6" t="s">
        <v>47</v>
      </c>
      <c r="B894" s="5" t="s">
        <v>21</v>
      </c>
      <c r="C894" s="7" t="s">
        <v>23</v>
      </c>
      <c r="D894" s="7" t="s">
        <v>23</v>
      </c>
      <c r="E894" s="7" t="s">
        <v>23</v>
      </c>
      <c r="F894" s="7" t="s">
        <v>23</v>
      </c>
      <c r="G894" s="7" t="s">
        <v>23</v>
      </c>
      <c r="H894" s="7" t="s">
        <v>23</v>
      </c>
      <c r="I894" s="7" t="s">
        <v>23</v>
      </c>
      <c r="J894" s="7" t="s">
        <v>23</v>
      </c>
      <c r="K894" s="7" t="s">
        <v>23</v>
      </c>
      <c r="L894" s="7" t="s">
        <v>23</v>
      </c>
      <c r="M894" s="7" t="s">
        <v>23</v>
      </c>
      <c r="N894" s="7" t="s">
        <v>23</v>
      </c>
      <c r="O894" s="7" t="s">
        <v>23</v>
      </c>
      <c r="P894" s="7">
        <v>40.573619999999998</v>
      </c>
      <c r="Q894" s="7" t="s">
        <v>23</v>
      </c>
    </row>
    <row r="895" spans="1:17" ht="13.5" x14ac:dyDescent="0.25">
      <c r="A895" s="6" t="s">
        <v>48</v>
      </c>
      <c r="B895" s="5" t="s">
        <v>21</v>
      </c>
      <c r="C895" s="8" t="s">
        <v>23</v>
      </c>
      <c r="D895" s="8" t="s">
        <v>23</v>
      </c>
      <c r="E895" s="8" t="s">
        <v>23</v>
      </c>
      <c r="F895" s="8" t="s">
        <v>23</v>
      </c>
      <c r="G895" s="8" t="s">
        <v>23</v>
      </c>
      <c r="H895" s="8" t="s">
        <v>23</v>
      </c>
      <c r="I895" s="8" t="s">
        <v>23</v>
      </c>
      <c r="J895" s="8" t="s">
        <v>23</v>
      </c>
      <c r="K895" s="8" t="s">
        <v>23</v>
      </c>
      <c r="L895" s="8" t="s">
        <v>23</v>
      </c>
      <c r="M895" s="8" t="s">
        <v>23</v>
      </c>
      <c r="N895" s="8" t="s">
        <v>23</v>
      </c>
      <c r="O895" s="8">
        <v>32.742359999999998</v>
      </c>
      <c r="P895" s="8" t="s">
        <v>23</v>
      </c>
      <c r="Q895" s="8" t="s">
        <v>23</v>
      </c>
    </row>
    <row r="896" spans="1:17" ht="13.5" x14ac:dyDescent="0.25">
      <c r="A896" s="6" t="s">
        <v>49</v>
      </c>
      <c r="B896" s="5" t="s">
        <v>21</v>
      </c>
      <c r="C896" s="7" t="s">
        <v>23</v>
      </c>
      <c r="D896" s="7" t="s">
        <v>23</v>
      </c>
      <c r="E896" s="7" t="s">
        <v>23</v>
      </c>
      <c r="F896" s="7" t="s">
        <v>23</v>
      </c>
      <c r="G896" s="7" t="s">
        <v>23</v>
      </c>
      <c r="H896" s="7" t="s">
        <v>23</v>
      </c>
      <c r="I896" s="7" t="s">
        <v>23</v>
      </c>
      <c r="J896" s="7" t="s">
        <v>23</v>
      </c>
      <c r="K896" s="7" t="s">
        <v>23</v>
      </c>
      <c r="L896" s="7" t="s">
        <v>23</v>
      </c>
      <c r="M896" s="7" t="s">
        <v>23</v>
      </c>
      <c r="N896" s="7" t="s">
        <v>23</v>
      </c>
      <c r="O896" s="7" t="s">
        <v>23</v>
      </c>
      <c r="P896" s="7" t="s">
        <v>23</v>
      </c>
      <c r="Q896" s="7" t="s">
        <v>23</v>
      </c>
    </row>
    <row r="897" spans="1:17" ht="13.5" x14ac:dyDescent="0.25">
      <c r="A897" s="6" t="s">
        <v>50</v>
      </c>
      <c r="B897" s="5" t="s">
        <v>21</v>
      </c>
      <c r="C897" s="8" t="s">
        <v>23</v>
      </c>
      <c r="D897" s="8" t="s">
        <v>23</v>
      </c>
      <c r="E897" s="8" t="s">
        <v>23</v>
      </c>
      <c r="F897" s="8" t="s">
        <v>23</v>
      </c>
      <c r="G897" s="8" t="s">
        <v>23</v>
      </c>
      <c r="H897" s="8" t="s">
        <v>23</v>
      </c>
      <c r="I897" s="8" t="s">
        <v>23</v>
      </c>
      <c r="J897" s="8" t="s">
        <v>23</v>
      </c>
      <c r="K897" s="8" t="s">
        <v>23</v>
      </c>
      <c r="L897" s="8" t="s">
        <v>23</v>
      </c>
      <c r="M897" s="8" t="s">
        <v>23</v>
      </c>
      <c r="N897" s="8" t="s">
        <v>23</v>
      </c>
      <c r="O897" s="8">
        <v>39.360979999999998</v>
      </c>
      <c r="P897" s="8" t="s">
        <v>23</v>
      </c>
      <c r="Q897" s="8" t="s">
        <v>23</v>
      </c>
    </row>
    <row r="898" spans="1:17" ht="13.5" x14ac:dyDescent="0.25">
      <c r="A898" s="6" t="s">
        <v>51</v>
      </c>
      <c r="B898" s="5" t="s">
        <v>21</v>
      </c>
      <c r="C898" s="7" t="s">
        <v>23</v>
      </c>
      <c r="D898" s="7" t="s">
        <v>23</v>
      </c>
      <c r="E898" s="7" t="s">
        <v>23</v>
      </c>
      <c r="F898" s="7" t="s">
        <v>23</v>
      </c>
      <c r="G898" s="7" t="s">
        <v>23</v>
      </c>
      <c r="H898" s="7" t="s">
        <v>23</v>
      </c>
      <c r="I898" s="7" t="s">
        <v>23</v>
      </c>
      <c r="J898" s="7" t="s">
        <v>23</v>
      </c>
      <c r="K898" s="7" t="s">
        <v>23</v>
      </c>
      <c r="L898" s="7" t="s">
        <v>23</v>
      </c>
      <c r="M898" s="7" t="s">
        <v>23</v>
      </c>
      <c r="N898" s="7" t="s">
        <v>23</v>
      </c>
      <c r="O898" s="7" t="s">
        <v>23</v>
      </c>
      <c r="P898" s="7" t="s">
        <v>23</v>
      </c>
      <c r="Q898" s="7" t="s">
        <v>23</v>
      </c>
    </row>
    <row r="899" spans="1:17" ht="13.5" x14ac:dyDescent="0.25">
      <c r="A899" s="6" t="s">
        <v>52</v>
      </c>
      <c r="B899" s="5" t="s">
        <v>21</v>
      </c>
      <c r="C899" s="8" t="s">
        <v>23</v>
      </c>
      <c r="D899" s="8" t="s">
        <v>23</v>
      </c>
      <c r="E899" s="8" t="s">
        <v>23</v>
      </c>
      <c r="F899" s="8" t="s">
        <v>23</v>
      </c>
      <c r="G899" s="8" t="s">
        <v>23</v>
      </c>
      <c r="H899" s="8" t="s">
        <v>23</v>
      </c>
      <c r="I899" s="8" t="s">
        <v>23</v>
      </c>
      <c r="J899" s="8" t="s">
        <v>23</v>
      </c>
      <c r="K899" s="8" t="s">
        <v>23</v>
      </c>
      <c r="L899" s="8" t="s">
        <v>23</v>
      </c>
      <c r="M899" s="8" t="s">
        <v>23</v>
      </c>
      <c r="N899" s="8" t="s">
        <v>23</v>
      </c>
      <c r="O899" s="8" t="s">
        <v>23</v>
      </c>
      <c r="P899" s="8" t="s">
        <v>23</v>
      </c>
      <c r="Q899" s="8" t="s">
        <v>23</v>
      </c>
    </row>
    <row r="900" spans="1:17" ht="13.5" x14ac:dyDescent="0.25">
      <c r="A900" s="6" t="s">
        <v>53</v>
      </c>
      <c r="B900" s="5" t="s">
        <v>21</v>
      </c>
      <c r="C900" s="7" t="s">
        <v>23</v>
      </c>
      <c r="D900" s="7" t="s">
        <v>23</v>
      </c>
      <c r="E900" s="7" t="s">
        <v>23</v>
      </c>
      <c r="F900" s="7" t="s">
        <v>23</v>
      </c>
      <c r="G900" s="7" t="s">
        <v>23</v>
      </c>
      <c r="H900" s="7" t="s">
        <v>23</v>
      </c>
      <c r="I900" s="7" t="s">
        <v>23</v>
      </c>
      <c r="J900" s="7" t="s">
        <v>23</v>
      </c>
      <c r="K900" s="7" t="s">
        <v>23</v>
      </c>
      <c r="L900" s="7" t="s">
        <v>23</v>
      </c>
      <c r="M900" s="7" t="s">
        <v>23</v>
      </c>
      <c r="N900" s="7" t="s">
        <v>23</v>
      </c>
      <c r="O900" s="7" t="s">
        <v>23</v>
      </c>
      <c r="P900" s="7">
        <v>72.480860000000007</v>
      </c>
      <c r="Q900" s="7" t="s">
        <v>23</v>
      </c>
    </row>
    <row r="901" spans="1:17" ht="13.5" x14ac:dyDescent="0.25">
      <c r="A901" s="6" t="s">
        <v>54</v>
      </c>
      <c r="B901" s="5" t="s">
        <v>21</v>
      </c>
      <c r="C901" s="8" t="s">
        <v>23</v>
      </c>
      <c r="D901" s="8" t="s">
        <v>23</v>
      </c>
      <c r="E901" s="8" t="s">
        <v>23</v>
      </c>
      <c r="F901" s="8" t="s">
        <v>23</v>
      </c>
      <c r="G901" s="8" t="s">
        <v>23</v>
      </c>
      <c r="H901" s="8" t="s">
        <v>23</v>
      </c>
      <c r="I901" s="8" t="s">
        <v>23</v>
      </c>
      <c r="J901" s="8" t="s">
        <v>23</v>
      </c>
      <c r="K901" s="8">
        <v>0.49504999999999999</v>
      </c>
      <c r="L901" s="8" t="s">
        <v>23</v>
      </c>
      <c r="M901" s="8" t="s">
        <v>23</v>
      </c>
      <c r="N901" s="8" t="s">
        <v>23</v>
      </c>
      <c r="O901" s="8" t="s">
        <v>23</v>
      </c>
      <c r="P901" s="8" t="s">
        <v>23</v>
      </c>
      <c r="Q901" s="8" t="s">
        <v>23</v>
      </c>
    </row>
    <row r="902" spans="1:17" ht="13.5" x14ac:dyDescent="0.25">
      <c r="A902" s="6" t="s">
        <v>55</v>
      </c>
      <c r="B902" s="5" t="s">
        <v>21</v>
      </c>
      <c r="C902" s="7" t="s">
        <v>23</v>
      </c>
      <c r="D902" s="7" t="s">
        <v>23</v>
      </c>
      <c r="E902" s="7" t="s">
        <v>23</v>
      </c>
      <c r="F902" s="7" t="s">
        <v>23</v>
      </c>
      <c r="G902" s="7" t="s">
        <v>23</v>
      </c>
      <c r="H902" s="7" t="s">
        <v>23</v>
      </c>
      <c r="I902" s="7" t="s">
        <v>23</v>
      </c>
      <c r="J902" s="7" t="s">
        <v>23</v>
      </c>
      <c r="K902" s="7" t="s">
        <v>23</v>
      </c>
      <c r="L902" s="7" t="s">
        <v>23</v>
      </c>
      <c r="M902" s="7" t="s">
        <v>23</v>
      </c>
      <c r="N902" s="7" t="s">
        <v>23</v>
      </c>
      <c r="O902" s="7" t="s">
        <v>23</v>
      </c>
      <c r="P902" s="7" t="s">
        <v>23</v>
      </c>
      <c r="Q902" s="7" t="s">
        <v>23</v>
      </c>
    </row>
    <row r="903" spans="1:17" ht="13.5" x14ac:dyDescent="0.25">
      <c r="A903" s="6" t="s">
        <v>56</v>
      </c>
      <c r="B903" s="5" t="s">
        <v>21</v>
      </c>
      <c r="C903" s="8" t="s">
        <v>23</v>
      </c>
      <c r="D903" s="8" t="s">
        <v>23</v>
      </c>
      <c r="E903" s="8" t="s">
        <v>23</v>
      </c>
      <c r="F903" s="8" t="s">
        <v>23</v>
      </c>
      <c r="G903" s="8" t="s">
        <v>23</v>
      </c>
      <c r="H903" s="8" t="s">
        <v>23</v>
      </c>
      <c r="I903" s="8" t="s">
        <v>23</v>
      </c>
      <c r="J903" s="8" t="s">
        <v>23</v>
      </c>
      <c r="K903" s="8" t="s">
        <v>23</v>
      </c>
      <c r="L903" s="8" t="s">
        <v>23</v>
      </c>
      <c r="M903" s="8">
        <v>6.2545500000000001</v>
      </c>
      <c r="N903" s="8" t="s">
        <v>23</v>
      </c>
      <c r="O903" s="8" t="s">
        <v>23</v>
      </c>
      <c r="P903" s="8" t="s">
        <v>23</v>
      </c>
      <c r="Q903" s="8" t="s">
        <v>23</v>
      </c>
    </row>
    <row r="904" spans="1:17" ht="13.5" x14ac:dyDescent="0.25">
      <c r="A904" s="6" t="s">
        <v>57</v>
      </c>
      <c r="B904" s="5" t="s">
        <v>21</v>
      </c>
      <c r="C904" s="7" t="s">
        <v>23</v>
      </c>
      <c r="D904" s="7" t="s">
        <v>23</v>
      </c>
      <c r="E904" s="7" t="s">
        <v>23</v>
      </c>
      <c r="F904" s="7" t="s">
        <v>23</v>
      </c>
      <c r="G904" s="7" t="s">
        <v>23</v>
      </c>
      <c r="H904" s="7" t="s">
        <v>23</v>
      </c>
      <c r="I904" s="7" t="s">
        <v>23</v>
      </c>
      <c r="J904" s="7" t="s">
        <v>23</v>
      </c>
      <c r="K904" s="7" t="s">
        <v>23</v>
      </c>
      <c r="L904" s="7" t="s">
        <v>23</v>
      </c>
      <c r="M904" s="7" t="s">
        <v>23</v>
      </c>
      <c r="N904" s="7" t="s">
        <v>23</v>
      </c>
      <c r="O904" s="7" t="s">
        <v>23</v>
      </c>
      <c r="P904" s="7" t="s">
        <v>23</v>
      </c>
      <c r="Q904" s="7" t="s">
        <v>23</v>
      </c>
    </row>
    <row r="905" spans="1:17" ht="13.5" x14ac:dyDescent="0.25">
      <c r="A905" s="6" t="s">
        <v>58</v>
      </c>
      <c r="B905" s="5" t="s">
        <v>21</v>
      </c>
      <c r="C905" s="8" t="s">
        <v>23</v>
      </c>
      <c r="D905" s="8" t="s">
        <v>23</v>
      </c>
      <c r="E905" s="8" t="s">
        <v>23</v>
      </c>
      <c r="F905" s="8" t="s">
        <v>23</v>
      </c>
      <c r="G905" s="8" t="s">
        <v>23</v>
      </c>
      <c r="H905" s="8" t="s">
        <v>23</v>
      </c>
      <c r="I905" s="8" t="s">
        <v>23</v>
      </c>
      <c r="J905" s="8" t="s">
        <v>23</v>
      </c>
      <c r="K905" s="8" t="s">
        <v>23</v>
      </c>
      <c r="L905" s="8" t="s">
        <v>23</v>
      </c>
      <c r="M905" s="8" t="s">
        <v>23</v>
      </c>
      <c r="N905" s="8" t="s">
        <v>23</v>
      </c>
      <c r="O905" s="8">
        <v>82.748990000000006</v>
      </c>
      <c r="P905" s="8" t="s">
        <v>23</v>
      </c>
      <c r="Q905" s="8" t="s">
        <v>23</v>
      </c>
    </row>
    <row r="906" spans="1:17" ht="13.5" x14ac:dyDescent="0.25">
      <c r="A906" s="6" t="s">
        <v>59</v>
      </c>
      <c r="B906" s="5" t="s">
        <v>21</v>
      </c>
      <c r="C906" s="7" t="s">
        <v>23</v>
      </c>
      <c r="D906" s="7" t="s">
        <v>23</v>
      </c>
      <c r="E906" s="7" t="s">
        <v>23</v>
      </c>
      <c r="F906" s="7" t="s">
        <v>23</v>
      </c>
      <c r="G906" s="7" t="s">
        <v>23</v>
      </c>
      <c r="H906" s="7" t="s">
        <v>23</v>
      </c>
      <c r="I906" s="7" t="s">
        <v>23</v>
      </c>
      <c r="J906" s="7" t="s">
        <v>23</v>
      </c>
      <c r="K906" s="7" t="s">
        <v>23</v>
      </c>
      <c r="L906" s="7" t="s">
        <v>23</v>
      </c>
      <c r="M906" s="7" t="s">
        <v>23</v>
      </c>
      <c r="N906" s="7" t="s">
        <v>23</v>
      </c>
      <c r="O906" s="7" t="s">
        <v>23</v>
      </c>
      <c r="P906" s="7" t="s">
        <v>23</v>
      </c>
      <c r="Q906" s="7" t="s">
        <v>23</v>
      </c>
    </row>
    <row r="907" spans="1:17" ht="13.5" x14ac:dyDescent="0.25">
      <c r="A907" s="6" t="s">
        <v>60</v>
      </c>
      <c r="B907" s="5" t="s">
        <v>21</v>
      </c>
      <c r="C907" s="8" t="s">
        <v>23</v>
      </c>
      <c r="D907" s="8" t="s">
        <v>23</v>
      </c>
      <c r="E907" s="8" t="s">
        <v>23</v>
      </c>
      <c r="F907" s="8" t="s">
        <v>23</v>
      </c>
      <c r="G907" s="8" t="s">
        <v>23</v>
      </c>
      <c r="H907" s="8" t="s">
        <v>23</v>
      </c>
      <c r="I907" s="8" t="s">
        <v>23</v>
      </c>
      <c r="J907" s="8" t="s">
        <v>23</v>
      </c>
      <c r="K907" s="8" t="s">
        <v>23</v>
      </c>
      <c r="L907" s="8">
        <v>76.243319999999997</v>
      </c>
      <c r="M907" s="8" t="s">
        <v>23</v>
      </c>
      <c r="N907" s="8" t="s">
        <v>23</v>
      </c>
      <c r="O907" s="8" t="s">
        <v>23</v>
      </c>
      <c r="P907" s="8" t="s">
        <v>23</v>
      </c>
      <c r="Q907" s="8" t="s">
        <v>23</v>
      </c>
    </row>
    <row r="908" spans="1:17" ht="13.5" x14ac:dyDescent="0.25">
      <c r="A908" s="6" t="s">
        <v>61</v>
      </c>
      <c r="B908" s="5" t="s">
        <v>21</v>
      </c>
      <c r="C908" s="7" t="s">
        <v>23</v>
      </c>
      <c r="D908" s="7" t="s">
        <v>23</v>
      </c>
      <c r="E908" s="7" t="s">
        <v>23</v>
      </c>
      <c r="F908" s="7" t="s">
        <v>23</v>
      </c>
      <c r="G908" s="7" t="s">
        <v>23</v>
      </c>
      <c r="H908" s="7" t="s">
        <v>23</v>
      </c>
      <c r="I908" s="7" t="s">
        <v>23</v>
      </c>
      <c r="J908" s="7" t="s">
        <v>23</v>
      </c>
      <c r="K908" s="7" t="s">
        <v>23</v>
      </c>
      <c r="L908" s="7" t="s">
        <v>23</v>
      </c>
      <c r="M908" s="7" t="s">
        <v>23</v>
      </c>
      <c r="N908" s="7" t="s">
        <v>23</v>
      </c>
      <c r="O908" s="7" t="s">
        <v>23</v>
      </c>
      <c r="P908" s="7" t="s">
        <v>23</v>
      </c>
      <c r="Q908" s="7" t="s">
        <v>23</v>
      </c>
    </row>
    <row r="909" spans="1:17" ht="13.5" x14ac:dyDescent="0.25">
      <c r="A909" s="6" t="s">
        <v>62</v>
      </c>
      <c r="B909" s="5" t="s">
        <v>21</v>
      </c>
      <c r="C909" s="8" t="s">
        <v>23</v>
      </c>
      <c r="D909" s="8" t="s">
        <v>23</v>
      </c>
      <c r="E909" s="8" t="s">
        <v>23</v>
      </c>
      <c r="F909" s="8" t="s">
        <v>23</v>
      </c>
      <c r="G909" s="8" t="s">
        <v>23</v>
      </c>
      <c r="H909" s="8" t="s">
        <v>23</v>
      </c>
      <c r="I909" s="8" t="s">
        <v>23</v>
      </c>
      <c r="J909" s="8" t="s">
        <v>23</v>
      </c>
      <c r="K909" s="8" t="s">
        <v>23</v>
      </c>
      <c r="L909" s="8" t="s">
        <v>23</v>
      </c>
      <c r="M909" s="8" t="s">
        <v>23</v>
      </c>
      <c r="N909" s="8" t="s">
        <v>23</v>
      </c>
      <c r="O909" s="8" t="s">
        <v>23</v>
      </c>
      <c r="P909" s="8" t="s">
        <v>23</v>
      </c>
      <c r="Q909" s="8" t="s">
        <v>23</v>
      </c>
    </row>
    <row r="910" spans="1:17" ht="13.5" x14ac:dyDescent="0.25">
      <c r="A910" s="6" t="s">
        <v>63</v>
      </c>
      <c r="B910" s="5" t="s">
        <v>21</v>
      </c>
      <c r="C910" s="7" t="s">
        <v>23</v>
      </c>
      <c r="D910" s="7" t="s">
        <v>23</v>
      </c>
      <c r="E910" s="7" t="s">
        <v>23</v>
      </c>
      <c r="F910" s="7" t="s">
        <v>23</v>
      </c>
      <c r="G910" s="7" t="s">
        <v>23</v>
      </c>
      <c r="H910" s="7" t="s">
        <v>23</v>
      </c>
      <c r="I910" s="7" t="s">
        <v>23</v>
      </c>
      <c r="J910" s="7" t="s">
        <v>23</v>
      </c>
      <c r="K910" s="7" t="s">
        <v>23</v>
      </c>
      <c r="L910" s="7" t="s">
        <v>23</v>
      </c>
      <c r="M910" s="7" t="s">
        <v>23</v>
      </c>
      <c r="N910" s="7">
        <v>52.666890000000002</v>
      </c>
      <c r="O910" s="7" t="s">
        <v>23</v>
      </c>
      <c r="P910" s="7" t="s">
        <v>23</v>
      </c>
      <c r="Q910" s="7" t="s">
        <v>23</v>
      </c>
    </row>
    <row r="911" spans="1:17" ht="13.5" x14ac:dyDescent="0.25">
      <c r="A911" s="6" t="s">
        <v>64</v>
      </c>
      <c r="B911" s="5" t="s">
        <v>21</v>
      </c>
      <c r="C911" s="8" t="s">
        <v>23</v>
      </c>
      <c r="D911" s="8" t="s">
        <v>23</v>
      </c>
      <c r="E911" s="8" t="s">
        <v>23</v>
      </c>
      <c r="F911" s="8" t="s">
        <v>23</v>
      </c>
      <c r="G911" s="8" t="s">
        <v>23</v>
      </c>
      <c r="H911" s="8" t="s">
        <v>23</v>
      </c>
      <c r="I911" s="8" t="s">
        <v>23</v>
      </c>
      <c r="J911" s="8" t="s">
        <v>23</v>
      </c>
      <c r="K911" s="8" t="s">
        <v>23</v>
      </c>
      <c r="L911" s="8" t="s">
        <v>23</v>
      </c>
      <c r="M911" s="8" t="s">
        <v>23</v>
      </c>
      <c r="N911" s="8">
        <v>22.315999999999999</v>
      </c>
      <c r="O911" s="8" t="s">
        <v>23</v>
      </c>
      <c r="P911" s="8" t="s">
        <v>23</v>
      </c>
      <c r="Q911" s="8" t="s">
        <v>23</v>
      </c>
    </row>
    <row r="912" spans="1:17" ht="21" x14ac:dyDescent="0.25">
      <c r="A912" s="6" t="s">
        <v>65</v>
      </c>
      <c r="B912" s="5" t="s">
        <v>21</v>
      </c>
      <c r="C912" s="7" t="s">
        <v>23</v>
      </c>
      <c r="D912" s="7" t="s">
        <v>23</v>
      </c>
      <c r="E912" s="7" t="s">
        <v>23</v>
      </c>
      <c r="F912" s="7" t="s">
        <v>23</v>
      </c>
      <c r="G912" s="7" t="s">
        <v>23</v>
      </c>
      <c r="H912" s="7" t="s">
        <v>23</v>
      </c>
      <c r="I912" s="7" t="s">
        <v>23</v>
      </c>
      <c r="J912" s="7" t="s">
        <v>23</v>
      </c>
      <c r="K912" s="7" t="s">
        <v>23</v>
      </c>
      <c r="L912" s="7" t="s">
        <v>23</v>
      </c>
      <c r="M912" s="7" t="s">
        <v>23</v>
      </c>
      <c r="N912" s="7" t="s">
        <v>23</v>
      </c>
      <c r="O912" s="7">
        <v>59.178080000000001</v>
      </c>
      <c r="P912" s="7" t="s">
        <v>23</v>
      </c>
      <c r="Q912" s="7" t="s">
        <v>23</v>
      </c>
    </row>
    <row r="913" spans="1:17" ht="21" x14ac:dyDescent="0.25">
      <c r="A913" s="6" t="s">
        <v>66</v>
      </c>
      <c r="B913" s="5" t="s">
        <v>21</v>
      </c>
      <c r="C913" s="8" t="s">
        <v>23</v>
      </c>
      <c r="D913" s="8" t="s">
        <v>23</v>
      </c>
      <c r="E913" s="8" t="s">
        <v>23</v>
      </c>
      <c r="F913" s="8" t="s">
        <v>23</v>
      </c>
      <c r="G913" s="8" t="s">
        <v>23</v>
      </c>
      <c r="H913" s="8" t="s">
        <v>23</v>
      </c>
      <c r="I913" s="8" t="s">
        <v>23</v>
      </c>
      <c r="J913" s="8" t="s">
        <v>23</v>
      </c>
      <c r="K913" s="8" t="s">
        <v>23</v>
      </c>
      <c r="L913" s="8" t="s">
        <v>23</v>
      </c>
      <c r="M913" s="8" t="s">
        <v>23</v>
      </c>
      <c r="N913" s="8" t="s">
        <v>23</v>
      </c>
      <c r="O913" s="8">
        <v>44.874960000000002</v>
      </c>
      <c r="P913" s="8" t="s">
        <v>23</v>
      </c>
      <c r="Q913" s="8" t="s">
        <v>23</v>
      </c>
    </row>
    <row r="914" spans="1:17" ht="13.5" x14ac:dyDescent="0.25">
      <c r="A914" s="6" t="s">
        <v>67</v>
      </c>
      <c r="B914" s="5" t="s">
        <v>21</v>
      </c>
      <c r="C914" s="7" t="s">
        <v>23</v>
      </c>
      <c r="D914" s="7" t="s">
        <v>23</v>
      </c>
      <c r="E914" s="7" t="s">
        <v>23</v>
      </c>
      <c r="F914" s="7" t="s">
        <v>23</v>
      </c>
      <c r="G914" s="7" t="s">
        <v>23</v>
      </c>
      <c r="H914" s="7" t="s">
        <v>23</v>
      </c>
      <c r="I914" s="7" t="s">
        <v>23</v>
      </c>
      <c r="J914" s="7" t="s">
        <v>23</v>
      </c>
      <c r="K914" s="7" t="s">
        <v>23</v>
      </c>
      <c r="L914" s="7" t="s">
        <v>23</v>
      </c>
      <c r="M914" s="7" t="s">
        <v>23</v>
      </c>
      <c r="N914" s="7" t="s">
        <v>23</v>
      </c>
      <c r="O914" s="7">
        <v>41.836579999999998</v>
      </c>
      <c r="P914" s="7" t="s">
        <v>23</v>
      </c>
      <c r="Q914" s="7" t="s">
        <v>23</v>
      </c>
    </row>
    <row r="915" spans="1:17" ht="13.5" x14ac:dyDescent="0.25">
      <c r="A915" s="6" t="s">
        <v>68</v>
      </c>
      <c r="B915" s="5" t="s">
        <v>21</v>
      </c>
      <c r="C915" s="8" t="s">
        <v>23</v>
      </c>
      <c r="D915" s="8" t="s">
        <v>23</v>
      </c>
      <c r="E915" s="8" t="s">
        <v>23</v>
      </c>
      <c r="F915" s="8" t="s">
        <v>23</v>
      </c>
      <c r="G915" s="8" t="s">
        <v>23</v>
      </c>
      <c r="H915" s="8" t="s">
        <v>23</v>
      </c>
      <c r="I915" s="8" t="s">
        <v>23</v>
      </c>
      <c r="J915" s="8" t="s">
        <v>23</v>
      </c>
      <c r="K915" s="8" t="s">
        <v>23</v>
      </c>
      <c r="L915" s="8" t="s">
        <v>23</v>
      </c>
      <c r="M915" s="8" t="s">
        <v>23</v>
      </c>
      <c r="N915" s="8" t="s">
        <v>23</v>
      </c>
      <c r="O915" s="8" t="s">
        <v>23</v>
      </c>
      <c r="P915" s="8" t="s">
        <v>23</v>
      </c>
      <c r="Q915" s="8" t="s">
        <v>23</v>
      </c>
    </row>
    <row r="916" spans="1:17" ht="13.5" x14ac:dyDescent="0.25">
      <c r="A916" s="6" t="s">
        <v>69</v>
      </c>
      <c r="B916" s="5" t="s">
        <v>21</v>
      </c>
      <c r="C916" s="7" t="s">
        <v>23</v>
      </c>
      <c r="D916" s="7" t="s">
        <v>23</v>
      </c>
      <c r="E916" s="7" t="s">
        <v>23</v>
      </c>
      <c r="F916" s="7" t="s">
        <v>23</v>
      </c>
      <c r="G916" s="7" t="s">
        <v>23</v>
      </c>
      <c r="H916" s="7" t="s">
        <v>23</v>
      </c>
      <c r="I916" s="7" t="s">
        <v>23</v>
      </c>
      <c r="J916" s="7" t="s">
        <v>23</v>
      </c>
      <c r="K916" s="7" t="s">
        <v>23</v>
      </c>
      <c r="L916" s="7" t="s">
        <v>23</v>
      </c>
      <c r="M916" s="7" t="s">
        <v>23</v>
      </c>
      <c r="N916" s="7" t="s">
        <v>23</v>
      </c>
      <c r="O916" s="7" t="s">
        <v>23</v>
      </c>
      <c r="P916" s="7" t="s">
        <v>23</v>
      </c>
      <c r="Q916" s="7" t="s">
        <v>23</v>
      </c>
    </row>
    <row r="917" spans="1:17" ht="13.5" x14ac:dyDescent="0.25">
      <c r="A917" s="6" t="s">
        <v>70</v>
      </c>
      <c r="B917" s="5" t="s">
        <v>21</v>
      </c>
      <c r="C917" s="8" t="s">
        <v>23</v>
      </c>
      <c r="D917" s="8" t="s">
        <v>23</v>
      </c>
      <c r="E917" s="8" t="s">
        <v>23</v>
      </c>
      <c r="F917" s="8" t="s">
        <v>23</v>
      </c>
      <c r="G917" s="8" t="s">
        <v>23</v>
      </c>
      <c r="H917" s="8" t="s">
        <v>23</v>
      </c>
      <c r="I917" s="8" t="s">
        <v>23</v>
      </c>
      <c r="J917" s="8" t="s">
        <v>23</v>
      </c>
      <c r="K917" s="8" t="s">
        <v>23</v>
      </c>
      <c r="L917" s="8" t="s">
        <v>23</v>
      </c>
      <c r="M917" s="8" t="s">
        <v>23</v>
      </c>
      <c r="N917" s="8" t="s">
        <v>23</v>
      </c>
      <c r="O917" s="8" t="s">
        <v>23</v>
      </c>
      <c r="P917" s="8" t="s">
        <v>23</v>
      </c>
      <c r="Q917" s="8" t="s">
        <v>23</v>
      </c>
    </row>
    <row r="918" spans="1:17" ht="13.5" x14ac:dyDescent="0.25">
      <c r="A918" s="6" t="s">
        <v>71</v>
      </c>
      <c r="B918" s="5" t="s">
        <v>21</v>
      </c>
      <c r="C918" s="7" t="s">
        <v>23</v>
      </c>
      <c r="D918" s="7" t="s">
        <v>23</v>
      </c>
      <c r="E918" s="7" t="s">
        <v>23</v>
      </c>
      <c r="F918" s="7" t="s">
        <v>23</v>
      </c>
      <c r="G918" s="7" t="s">
        <v>23</v>
      </c>
      <c r="H918" s="7" t="s">
        <v>23</v>
      </c>
      <c r="I918" s="7" t="s">
        <v>23</v>
      </c>
      <c r="J918" s="7" t="s">
        <v>23</v>
      </c>
      <c r="K918" s="7" t="s">
        <v>23</v>
      </c>
      <c r="L918" s="7" t="s">
        <v>23</v>
      </c>
      <c r="M918" s="7" t="s">
        <v>23</v>
      </c>
      <c r="N918" s="7" t="s">
        <v>23</v>
      </c>
      <c r="O918" s="7" t="s">
        <v>23</v>
      </c>
      <c r="P918" s="7">
        <v>37.223669999999998</v>
      </c>
      <c r="Q918" s="7" t="s">
        <v>23</v>
      </c>
    </row>
    <row r="919" spans="1:17" ht="13.5" x14ac:dyDescent="0.25">
      <c r="A919" s="6" t="s">
        <v>72</v>
      </c>
      <c r="B919" s="5" t="s">
        <v>21</v>
      </c>
      <c r="C919" s="8" t="s">
        <v>23</v>
      </c>
      <c r="D919" s="8" t="s">
        <v>23</v>
      </c>
      <c r="E919" s="8" t="s">
        <v>23</v>
      </c>
      <c r="F919" s="8" t="s">
        <v>23</v>
      </c>
      <c r="G919" s="8" t="s">
        <v>23</v>
      </c>
      <c r="H919" s="8" t="s">
        <v>23</v>
      </c>
      <c r="I919" s="8" t="s">
        <v>23</v>
      </c>
      <c r="J919" s="8" t="s">
        <v>23</v>
      </c>
      <c r="K919" s="8" t="s">
        <v>23</v>
      </c>
      <c r="L919" s="8" t="s">
        <v>23</v>
      </c>
      <c r="M919" s="8" t="s">
        <v>23</v>
      </c>
      <c r="N919" s="8" t="s">
        <v>23</v>
      </c>
      <c r="O919" s="8" t="s">
        <v>23</v>
      </c>
      <c r="P919" s="8" t="s">
        <v>23</v>
      </c>
      <c r="Q919" s="8" t="s">
        <v>23</v>
      </c>
    </row>
    <row r="920" spans="1:17" ht="13.5" x14ac:dyDescent="0.25">
      <c r="A920" s="6" t="s">
        <v>73</v>
      </c>
      <c r="B920" s="5" t="s">
        <v>21</v>
      </c>
      <c r="C920" s="7" t="s">
        <v>23</v>
      </c>
      <c r="D920" s="7" t="s">
        <v>23</v>
      </c>
      <c r="E920" s="7" t="s">
        <v>23</v>
      </c>
      <c r="F920" s="7" t="s">
        <v>23</v>
      </c>
      <c r="G920" s="7" t="s">
        <v>23</v>
      </c>
      <c r="H920" s="7" t="s">
        <v>23</v>
      </c>
      <c r="I920" s="7" t="s">
        <v>23</v>
      </c>
      <c r="J920" s="7" t="s">
        <v>23</v>
      </c>
      <c r="K920" s="7" t="s">
        <v>23</v>
      </c>
      <c r="L920" s="7" t="s">
        <v>23</v>
      </c>
      <c r="M920" s="7" t="s">
        <v>23</v>
      </c>
      <c r="N920" s="7" t="s">
        <v>23</v>
      </c>
      <c r="O920" s="7">
        <v>70.575209999999998</v>
      </c>
      <c r="P920" s="7" t="s">
        <v>23</v>
      </c>
      <c r="Q920" s="7" t="s">
        <v>23</v>
      </c>
    </row>
    <row r="921" spans="1:17" ht="13.5" x14ac:dyDescent="0.25">
      <c r="A921" s="6" t="s">
        <v>74</v>
      </c>
      <c r="B921" s="5" t="s">
        <v>21</v>
      </c>
      <c r="C921" s="8" t="s">
        <v>23</v>
      </c>
      <c r="D921" s="8" t="s">
        <v>23</v>
      </c>
      <c r="E921" s="8" t="s">
        <v>23</v>
      </c>
      <c r="F921" s="8">
        <v>40.353439999999999</v>
      </c>
      <c r="G921" s="8" t="s">
        <v>23</v>
      </c>
      <c r="H921" s="8" t="s">
        <v>23</v>
      </c>
      <c r="I921" s="8" t="s">
        <v>23</v>
      </c>
      <c r="J921" s="8" t="s">
        <v>23</v>
      </c>
      <c r="K921" s="8" t="s">
        <v>23</v>
      </c>
      <c r="L921" s="8" t="s">
        <v>23</v>
      </c>
      <c r="M921" s="8" t="s">
        <v>23</v>
      </c>
      <c r="N921" s="8" t="s">
        <v>23</v>
      </c>
      <c r="O921" s="8" t="s">
        <v>23</v>
      </c>
      <c r="P921" s="8" t="s">
        <v>23</v>
      </c>
      <c r="Q921" s="8" t="s">
        <v>23</v>
      </c>
    </row>
    <row r="922" spans="1:17" ht="13.5" x14ac:dyDescent="0.25">
      <c r="A922" s="6" t="s">
        <v>75</v>
      </c>
      <c r="B922" s="5" t="s">
        <v>21</v>
      </c>
      <c r="C922" s="7" t="s">
        <v>23</v>
      </c>
      <c r="D922" s="7" t="s">
        <v>23</v>
      </c>
      <c r="E922" s="7" t="s">
        <v>23</v>
      </c>
      <c r="F922" s="7" t="s">
        <v>23</v>
      </c>
      <c r="G922" s="7" t="s">
        <v>23</v>
      </c>
      <c r="H922" s="7" t="s">
        <v>23</v>
      </c>
      <c r="I922" s="7" t="s">
        <v>23</v>
      </c>
      <c r="J922" s="7" t="s">
        <v>23</v>
      </c>
      <c r="K922" s="7" t="s">
        <v>23</v>
      </c>
      <c r="L922" s="7" t="s">
        <v>23</v>
      </c>
      <c r="M922" s="7" t="s">
        <v>23</v>
      </c>
      <c r="N922" s="7" t="s">
        <v>23</v>
      </c>
      <c r="O922" s="7" t="s">
        <v>23</v>
      </c>
      <c r="P922" s="7" t="s">
        <v>23</v>
      </c>
      <c r="Q922" s="7" t="s">
        <v>23</v>
      </c>
    </row>
    <row r="923" spans="1:17" ht="13.5" x14ac:dyDescent="0.25">
      <c r="A923" s="6" t="s">
        <v>76</v>
      </c>
      <c r="B923" s="5" t="s">
        <v>21</v>
      </c>
      <c r="C923" s="8" t="s">
        <v>23</v>
      </c>
      <c r="D923" s="8" t="s">
        <v>23</v>
      </c>
      <c r="E923" s="8" t="s">
        <v>23</v>
      </c>
      <c r="F923" s="8" t="s">
        <v>23</v>
      </c>
      <c r="G923" s="8" t="s">
        <v>23</v>
      </c>
      <c r="H923" s="8" t="s">
        <v>23</v>
      </c>
      <c r="I923" s="8" t="s">
        <v>23</v>
      </c>
      <c r="J923" s="8" t="s">
        <v>23</v>
      </c>
      <c r="K923" s="8" t="s">
        <v>23</v>
      </c>
      <c r="L923" s="8" t="s">
        <v>23</v>
      </c>
      <c r="M923" s="8" t="s">
        <v>23</v>
      </c>
      <c r="N923" s="8" t="s">
        <v>23</v>
      </c>
      <c r="O923" s="8" t="s">
        <v>23</v>
      </c>
      <c r="P923" s="8">
        <v>68.921210000000002</v>
      </c>
      <c r="Q923" s="8" t="s">
        <v>23</v>
      </c>
    </row>
    <row r="924" spans="1:17" ht="13.5" x14ac:dyDescent="0.25">
      <c r="A924" s="6" t="s">
        <v>77</v>
      </c>
      <c r="B924" s="5" t="s">
        <v>21</v>
      </c>
      <c r="C924" s="7" t="s">
        <v>23</v>
      </c>
      <c r="D924" s="7" t="s">
        <v>23</v>
      </c>
      <c r="E924" s="7" t="s">
        <v>23</v>
      </c>
      <c r="F924" s="7" t="s">
        <v>23</v>
      </c>
      <c r="G924" s="7" t="s">
        <v>23</v>
      </c>
      <c r="H924" s="7" t="s">
        <v>23</v>
      </c>
      <c r="I924" s="7" t="s">
        <v>23</v>
      </c>
      <c r="J924" s="7" t="s">
        <v>23</v>
      </c>
      <c r="K924" s="7" t="s">
        <v>23</v>
      </c>
      <c r="L924" s="7" t="s">
        <v>23</v>
      </c>
      <c r="M924" s="7" t="s">
        <v>23</v>
      </c>
      <c r="N924" s="7" t="s">
        <v>23</v>
      </c>
      <c r="O924" s="7" t="s">
        <v>23</v>
      </c>
      <c r="P924" s="7">
        <v>88.514579999999995</v>
      </c>
      <c r="Q924" s="7" t="s">
        <v>23</v>
      </c>
    </row>
    <row r="925" spans="1:17" ht="21" x14ac:dyDescent="0.25">
      <c r="A925" s="6" t="s">
        <v>78</v>
      </c>
      <c r="B925" s="5" t="s">
        <v>21</v>
      </c>
      <c r="C925" s="8" t="s">
        <v>23</v>
      </c>
      <c r="D925" s="8" t="s">
        <v>23</v>
      </c>
      <c r="E925" s="8" t="s">
        <v>23</v>
      </c>
      <c r="F925" s="8" t="s">
        <v>23</v>
      </c>
      <c r="G925" s="8" t="s">
        <v>23</v>
      </c>
      <c r="H925" s="8" t="s">
        <v>23</v>
      </c>
      <c r="I925" s="8" t="s">
        <v>23</v>
      </c>
      <c r="J925" s="8" t="s">
        <v>23</v>
      </c>
      <c r="K925" s="8" t="s">
        <v>23</v>
      </c>
      <c r="L925" s="8" t="s">
        <v>23</v>
      </c>
      <c r="M925" s="8" t="s">
        <v>23</v>
      </c>
      <c r="N925" s="8" t="s">
        <v>23</v>
      </c>
      <c r="O925" s="8" t="s">
        <v>23</v>
      </c>
      <c r="P925" s="8" t="s">
        <v>23</v>
      </c>
      <c r="Q925" s="8" t="s">
        <v>23</v>
      </c>
    </row>
    <row r="926" spans="1:17" ht="21" x14ac:dyDescent="0.25">
      <c r="A926" s="6" t="s">
        <v>79</v>
      </c>
      <c r="B926" s="5" t="s">
        <v>21</v>
      </c>
      <c r="C926" s="7" t="s">
        <v>23</v>
      </c>
      <c r="D926" s="7" t="s">
        <v>23</v>
      </c>
      <c r="E926" s="7" t="s">
        <v>23</v>
      </c>
      <c r="F926" s="7" t="s">
        <v>23</v>
      </c>
      <c r="G926" s="7" t="s">
        <v>23</v>
      </c>
      <c r="H926" s="7" t="s">
        <v>23</v>
      </c>
      <c r="I926" s="7" t="s">
        <v>23</v>
      </c>
      <c r="J926" s="7" t="s">
        <v>23</v>
      </c>
      <c r="K926" s="7" t="s">
        <v>23</v>
      </c>
      <c r="L926" s="7" t="s">
        <v>23</v>
      </c>
      <c r="M926" s="7" t="s">
        <v>23</v>
      </c>
      <c r="N926" s="7" t="s">
        <v>23</v>
      </c>
      <c r="O926" s="7" t="s">
        <v>23</v>
      </c>
      <c r="P926" s="7" t="s">
        <v>23</v>
      </c>
      <c r="Q926" s="7" t="s">
        <v>23</v>
      </c>
    </row>
    <row r="927" spans="1:17" ht="13.5" x14ac:dyDescent="0.25">
      <c r="A927" s="6" t="s">
        <v>80</v>
      </c>
      <c r="B927" s="5" t="s">
        <v>21</v>
      </c>
      <c r="C927" s="8" t="s">
        <v>23</v>
      </c>
      <c r="D927" s="8" t="s">
        <v>23</v>
      </c>
      <c r="E927" s="8" t="s">
        <v>23</v>
      </c>
      <c r="F927" s="8" t="s">
        <v>23</v>
      </c>
      <c r="G927" s="8" t="s">
        <v>23</v>
      </c>
      <c r="H927" s="8" t="s">
        <v>23</v>
      </c>
      <c r="I927" s="8" t="s">
        <v>23</v>
      </c>
      <c r="J927" s="8" t="s">
        <v>23</v>
      </c>
      <c r="K927" s="8" t="s">
        <v>23</v>
      </c>
      <c r="L927" s="8" t="s">
        <v>23</v>
      </c>
      <c r="M927" s="8" t="s">
        <v>23</v>
      </c>
      <c r="N927" s="8" t="s">
        <v>23</v>
      </c>
      <c r="O927" s="8" t="s">
        <v>23</v>
      </c>
      <c r="P927" s="9">
        <v>73.281790000000001</v>
      </c>
      <c r="Q927" s="8" t="s">
        <v>23</v>
      </c>
    </row>
    <row r="928" spans="1:17" ht="13.5" x14ac:dyDescent="0.25">
      <c r="A928" s="6" t="s">
        <v>81</v>
      </c>
      <c r="B928" s="5" t="s">
        <v>21</v>
      </c>
      <c r="C928" s="7" t="s">
        <v>23</v>
      </c>
      <c r="D928" s="7" t="s">
        <v>23</v>
      </c>
      <c r="E928" s="7" t="s">
        <v>23</v>
      </c>
      <c r="F928" s="7" t="s">
        <v>23</v>
      </c>
      <c r="G928" s="7" t="s">
        <v>23</v>
      </c>
      <c r="H928" s="7" t="s">
        <v>23</v>
      </c>
      <c r="I928" s="7" t="s">
        <v>23</v>
      </c>
      <c r="J928" s="7" t="s">
        <v>23</v>
      </c>
      <c r="K928" s="7" t="s">
        <v>23</v>
      </c>
      <c r="L928" s="7" t="s">
        <v>23</v>
      </c>
      <c r="M928" s="7" t="s">
        <v>23</v>
      </c>
      <c r="N928" s="7" t="s">
        <v>23</v>
      </c>
      <c r="O928" s="7" t="s">
        <v>23</v>
      </c>
      <c r="P928" s="7" t="s">
        <v>23</v>
      </c>
      <c r="Q928" s="7" t="s">
        <v>23</v>
      </c>
    </row>
    <row r="929" spans="1:17" ht="13.5" x14ac:dyDescent="0.25">
      <c r="A929" s="6" t="s">
        <v>82</v>
      </c>
      <c r="B929" s="5" t="s">
        <v>21</v>
      </c>
      <c r="C929" s="8" t="s">
        <v>23</v>
      </c>
      <c r="D929" s="8" t="s">
        <v>23</v>
      </c>
      <c r="E929" s="8">
        <v>10.7166</v>
      </c>
      <c r="F929" s="8" t="s">
        <v>23</v>
      </c>
      <c r="G929" s="8" t="s">
        <v>23</v>
      </c>
      <c r="H929" s="8" t="s">
        <v>23</v>
      </c>
      <c r="I929" s="8" t="s">
        <v>23</v>
      </c>
      <c r="J929" s="8" t="s">
        <v>23</v>
      </c>
      <c r="K929" s="8" t="s">
        <v>23</v>
      </c>
      <c r="L929" s="8" t="s">
        <v>23</v>
      </c>
      <c r="M929" s="8" t="s">
        <v>23</v>
      </c>
      <c r="N929" s="8" t="s">
        <v>23</v>
      </c>
      <c r="O929" s="8" t="s">
        <v>23</v>
      </c>
      <c r="P929" s="8" t="s">
        <v>23</v>
      </c>
      <c r="Q929" s="8" t="s">
        <v>23</v>
      </c>
    </row>
    <row r="930" spans="1:17" ht="13.5" x14ac:dyDescent="0.25">
      <c r="A930" s="6" t="s">
        <v>83</v>
      </c>
      <c r="B930" s="5" t="s">
        <v>21</v>
      </c>
      <c r="C930" s="7" t="s">
        <v>23</v>
      </c>
      <c r="D930" s="7" t="s">
        <v>23</v>
      </c>
      <c r="E930" s="7" t="s">
        <v>23</v>
      </c>
      <c r="F930" s="7" t="s">
        <v>23</v>
      </c>
      <c r="G930" s="7" t="s">
        <v>23</v>
      </c>
      <c r="H930" s="7" t="s">
        <v>23</v>
      </c>
      <c r="I930" s="7" t="s">
        <v>23</v>
      </c>
      <c r="J930" s="7" t="s">
        <v>23</v>
      </c>
      <c r="K930" s="7" t="s">
        <v>23</v>
      </c>
      <c r="L930" s="7" t="s">
        <v>23</v>
      </c>
      <c r="M930" s="7" t="s">
        <v>23</v>
      </c>
      <c r="N930" s="7" t="s">
        <v>23</v>
      </c>
      <c r="O930" s="7" t="s">
        <v>23</v>
      </c>
      <c r="P930" s="7">
        <v>32.612090000000002</v>
      </c>
      <c r="Q930" s="7" t="s">
        <v>23</v>
      </c>
    </row>
    <row r="931" spans="1:17" ht="13.5" x14ac:dyDescent="0.25">
      <c r="A931" s="6" t="s">
        <v>84</v>
      </c>
      <c r="B931" s="5" t="s">
        <v>21</v>
      </c>
      <c r="C931" s="8" t="s">
        <v>23</v>
      </c>
      <c r="D931" s="8" t="s">
        <v>23</v>
      </c>
      <c r="E931" s="8" t="s">
        <v>23</v>
      </c>
      <c r="F931" s="8" t="s">
        <v>23</v>
      </c>
      <c r="G931" s="8" t="s">
        <v>23</v>
      </c>
      <c r="H931" s="8" t="s">
        <v>23</v>
      </c>
      <c r="I931" s="8" t="s">
        <v>23</v>
      </c>
      <c r="J931" s="8" t="s">
        <v>23</v>
      </c>
      <c r="K931" s="8" t="s">
        <v>23</v>
      </c>
      <c r="L931" s="8" t="s">
        <v>23</v>
      </c>
      <c r="M931" s="8" t="s">
        <v>23</v>
      </c>
      <c r="N931" s="8">
        <v>32.990769999999998</v>
      </c>
      <c r="O931" s="8" t="s">
        <v>23</v>
      </c>
      <c r="P931" s="8" t="s">
        <v>23</v>
      </c>
      <c r="Q931" s="8" t="s">
        <v>23</v>
      </c>
    </row>
    <row r="932" spans="1:17" ht="13.5" x14ac:dyDescent="0.25">
      <c r="A932" s="6" t="s">
        <v>85</v>
      </c>
      <c r="B932" s="5" t="s">
        <v>21</v>
      </c>
      <c r="C932" s="7" t="s">
        <v>23</v>
      </c>
      <c r="D932" s="7" t="s">
        <v>23</v>
      </c>
      <c r="E932" s="7" t="s">
        <v>23</v>
      </c>
      <c r="F932" s="7" t="s">
        <v>23</v>
      </c>
      <c r="G932" s="7" t="s">
        <v>23</v>
      </c>
      <c r="H932" s="7" t="s">
        <v>23</v>
      </c>
      <c r="I932" s="7" t="s">
        <v>23</v>
      </c>
      <c r="J932" s="7" t="s">
        <v>23</v>
      </c>
      <c r="K932" s="7" t="s">
        <v>23</v>
      </c>
      <c r="L932" s="7" t="s">
        <v>23</v>
      </c>
      <c r="M932" s="7" t="s">
        <v>23</v>
      </c>
      <c r="N932" s="7" t="s">
        <v>23</v>
      </c>
      <c r="O932" s="7" t="s">
        <v>23</v>
      </c>
      <c r="P932" s="7" t="s">
        <v>23</v>
      </c>
      <c r="Q932" s="7" t="s">
        <v>23</v>
      </c>
    </row>
    <row r="933" spans="1:17" ht="13.5" x14ac:dyDescent="0.25">
      <c r="A933" s="6" t="s">
        <v>86</v>
      </c>
      <c r="B933" s="5" t="s">
        <v>21</v>
      </c>
      <c r="C933" s="8" t="s">
        <v>23</v>
      </c>
      <c r="D933" s="8" t="s">
        <v>23</v>
      </c>
      <c r="E933" s="8" t="s">
        <v>23</v>
      </c>
      <c r="F933" s="8" t="s">
        <v>23</v>
      </c>
      <c r="G933" s="8" t="s">
        <v>23</v>
      </c>
      <c r="H933" s="8" t="s">
        <v>23</v>
      </c>
      <c r="I933" s="8" t="s">
        <v>23</v>
      </c>
      <c r="J933" s="8" t="s">
        <v>23</v>
      </c>
      <c r="K933" s="8" t="s">
        <v>23</v>
      </c>
      <c r="L933" s="8" t="s">
        <v>23</v>
      </c>
      <c r="M933" s="8" t="s">
        <v>23</v>
      </c>
      <c r="N933" s="8" t="s">
        <v>23</v>
      </c>
      <c r="O933" s="8" t="s">
        <v>23</v>
      </c>
      <c r="P933" s="8">
        <v>26.57479</v>
      </c>
      <c r="Q933" s="8" t="s">
        <v>23</v>
      </c>
    </row>
    <row r="934" spans="1:17" ht="13.5" x14ac:dyDescent="0.25">
      <c r="A934" s="6" t="s">
        <v>87</v>
      </c>
      <c r="B934" s="5" t="s">
        <v>21</v>
      </c>
      <c r="C934" s="7" t="s">
        <v>23</v>
      </c>
      <c r="D934" s="7" t="s">
        <v>23</v>
      </c>
      <c r="E934" s="7" t="s">
        <v>23</v>
      </c>
      <c r="F934" s="7" t="s">
        <v>23</v>
      </c>
      <c r="G934" s="7" t="s">
        <v>23</v>
      </c>
      <c r="H934" s="7" t="s">
        <v>23</v>
      </c>
      <c r="I934" s="7" t="s">
        <v>23</v>
      </c>
      <c r="J934" s="7" t="s">
        <v>23</v>
      </c>
      <c r="K934" s="7" t="s">
        <v>23</v>
      </c>
      <c r="L934" s="7" t="s">
        <v>23</v>
      </c>
      <c r="M934" s="7" t="s">
        <v>23</v>
      </c>
      <c r="N934" s="7" t="s">
        <v>23</v>
      </c>
      <c r="O934" s="7" t="s">
        <v>23</v>
      </c>
      <c r="P934" s="7" t="s">
        <v>23</v>
      </c>
      <c r="Q934" s="7" t="s">
        <v>23</v>
      </c>
    </row>
    <row r="935" spans="1:17" ht="13.5" x14ac:dyDescent="0.25">
      <c r="A935" s="6" t="s">
        <v>88</v>
      </c>
      <c r="B935" s="5" t="s">
        <v>21</v>
      </c>
      <c r="C935" s="8" t="s">
        <v>23</v>
      </c>
      <c r="D935" s="8" t="s">
        <v>23</v>
      </c>
      <c r="E935" s="8" t="s">
        <v>23</v>
      </c>
      <c r="F935" s="8" t="s">
        <v>23</v>
      </c>
      <c r="G935" s="8" t="s">
        <v>23</v>
      </c>
      <c r="H935" s="8" t="s">
        <v>23</v>
      </c>
      <c r="I935" s="8" t="s">
        <v>23</v>
      </c>
      <c r="J935" s="8" t="s">
        <v>23</v>
      </c>
      <c r="K935" s="8" t="s">
        <v>23</v>
      </c>
      <c r="L935" s="8" t="s">
        <v>23</v>
      </c>
      <c r="M935" s="8" t="s">
        <v>23</v>
      </c>
      <c r="N935" s="8" t="s">
        <v>23</v>
      </c>
      <c r="O935" s="8" t="s">
        <v>23</v>
      </c>
      <c r="P935" s="8" t="s">
        <v>23</v>
      </c>
      <c r="Q935" s="8" t="s">
        <v>23</v>
      </c>
    </row>
    <row r="936" spans="1:17" ht="13.5" x14ac:dyDescent="0.25">
      <c r="A936" s="6" t="s">
        <v>89</v>
      </c>
      <c r="B936" s="5" t="s">
        <v>21</v>
      </c>
      <c r="C936" s="7" t="s">
        <v>23</v>
      </c>
      <c r="D936" s="7" t="s">
        <v>23</v>
      </c>
      <c r="E936" s="7" t="s">
        <v>23</v>
      </c>
      <c r="F936" s="7" t="s">
        <v>23</v>
      </c>
      <c r="G936" s="7" t="s">
        <v>23</v>
      </c>
      <c r="H936" s="7" t="s">
        <v>23</v>
      </c>
      <c r="I936" s="7" t="s">
        <v>23</v>
      </c>
      <c r="J936" s="7" t="s">
        <v>23</v>
      </c>
      <c r="K936" s="7" t="s">
        <v>23</v>
      </c>
      <c r="L936" s="7" t="s">
        <v>23</v>
      </c>
      <c r="M936" s="7" t="s">
        <v>23</v>
      </c>
      <c r="N936" s="7" t="s">
        <v>23</v>
      </c>
      <c r="O936" s="7" t="s">
        <v>23</v>
      </c>
      <c r="P936" s="10">
        <v>87.254559999999998</v>
      </c>
      <c r="Q936" s="7" t="s">
        <v>23</v>
      </c>
    </row>
    <row r="937" spans="1:17" ht="13.5" x14ac:dyDescent="0.25">
      <c r="A937" s="6" t="s">
        <v>90</v>
      </c>
      <c r="B937" s="5" t="s">
        <v>21</v>
      </c>
      <c r="C937" s="8" t="s">
        <v>23</v>
      </c>
      <c r="D937" s="8" t="s">
        <v>23</v>
      </c>
      <c r="E937" s="8" t="s">
        <v>23</v>
      </c>
      <c r="F937" s="8" t="s">
        <v>23</v>
      </c>
      <c r="G937" s="8" t="s">
        <v>23</v>
      </c>
      <c r="H937" s="8" t="s">
        <v>23</v>
      </c>
      <c r="I937" s="8" t="s">
        <v>23</v>
      </c>
      <c r="J937" s="8" t="s">
        <v>23</v>
      </c>
      <c r="K937" s="8" t="s">
        <v>23</v>
      </c>
      <c r="L937" s="8" t="s">
        <v>23</v>
      </c>
      <c r="M937" s="8" t="s">
        <v>23</v>
      </c>
      <c r="N937" s="8" t="s">
        <v>23</v>
      </c>
      <c r="O937" s="8">
        <v>8.8360500000000002</v>
      </c>
      <c r="P937" s="8" t="s">
        <v>23</v>
      </c>
      <c r="Q937" s="8" t="s">
        <v>23</v>
      </c>
    </row>
    <row r="938" spans="1:17" ht="13.5" x14ac:dyDescent="0.25">
      <c r="A938" s="6" t="s">
        <v>91</v>
      </c>
      <c r="B938" s="5" t="s">
        <v>21</v>
      </c>
      <c r="C938" s="7" t="s">
        <v>23</v>
      </c>
      <c r="D938" s="7" t="s">
        <v>23</v>
      </c>
      <c r="E938" s="7" t="s">
        <v>23</v>
      </c>
      <c r="F938" s="7" t="s">
        <v>23</v>
      </c>
      <c r="G938" s="7" t="s">
        <v>23</v>
      </c>
      <c r="H938" s="7" t="s">
        <v>23</v>
      </c>
      <c r="I938" s="7" t="s">
        <v>23</v>
      </c>
      <c r="J938" s="7" t="s">
        <v>23</v>
      </c>
      <c r="K938" s="7" t="s">
        <v>23</v>
      </c>
      <c r="L938" s="7" t="s">
        <v>23</v>
      </c>
      <c r="M938" s="7" t="s">
        <v>23</v>
      </c>
      <c r="N938" s="7" t="s">
        <v>23</v>
      </c>
      <c r="O938" s="7" t="s">
        <v>23</v>
      </c>
      <c r="P938" s="7" t="s">
        <v>23</v>
      </c>
      <c r="Q938" s="7" t="s">
        <v>23</v>
      </c>
    </row>
    <row r="939" spans="1:17" ht="13.5" x14ac:dyDescent="0.25">
      <c r="A939" s="6" t="s">
        <v>92</v>
      </c>
      <c r="B939" s="5" t="s">
        <v>21</v>
      </c>
      <c r="C939" s="8" t="s">
        <v>23</v>
      </c>
      <c r="D939" s="8" t="s">
        <v>23</v>
      </c>
      <c r="E939" s="8" t="s">
        <v>23</v>
      </c>
      <c r="F939" s="8" t="s">
        <v>23</v>
      </c>
      <c r="G939" s="8" t="s">
        <v>23</v>
      </c>
      <c r="H939" s="8" t="s">
        <v>23</v>
      </c>
      <c r="I939" s="8" t="s">
        <v>23</v>
      </c>
      <c r="J939" s="8" t="s">
        <v>23</v>
      </c>
      <c r="K939" s="8" t="s">
        <v>23</v>
      </c>
      <c r="L939" s="8" t="s">
        <v>23</v>
      </c>
      <c r="M939" s="8" t="s">
        <v>23</v>
      </c>
      <c r="N939" s="8" t="s">
        <v>23</v>
      </c>
      <c r="O939" s="8" t="s">
        <v>23</v>
      </c>
      <c r="P939" s="8" t="s">
        <v>23</v>
      </c>
      <c r="Q939" s="8" t="s">
        <v>23</v>
      </c>
    </row>
    <row r="940" spans="1:17" ht="13.5" x14ac:dyDescent="0.25">
      <c r="A940" s="6" t="s">
        <v>93</v>
      </c>
      <c r="B940" s="5" t="s">
        <v>21</v>
      </c>
      <c r="C940" s="7" t="s">
        <v>23</v>
      </c>
      <c r="D940" s="7" t="s">
        <v>23</v>
      </c>
      <c r="E940" s="7" t="s">
        <v>23</v>
      </c>
      <c r="F940" s="7" t="s">
        <v>23</v>
      </c>
      <c r="G940" s="7" t="s">
        <v>23</v>
      </c>
      <c r="H940" s="7" t="s">
        <v>23</v>
      </c>
      <c r="I940" s="7" t="s">
        <v>23</v>
      </c>
      <c r="J940" s="7" t="s">
        <v>23</v>
      </c>
      <c r="K940" s="7">
        <v>37.709539999999997</v>
      </c>
      <c r="L940" s="7" t="s">
        <v>23</v>
      </c>
      <c r="M940" s="7" t="s">
        <v>23</v>
      </c>
      <c r="N940" s="7" t="s">
        <v>23</v>
      </c>
      <c r="O940" s="7" t="s">
        <v>23</v>
      </c>
      <c r="P940" s="7" t="s">
        <v>23</v>
      </c>
      <c r="Q940" s="7" t="s">
        <v>23</v>
      </c>
    </row>
    <row r="941" spans="1:17" ht="13.5" x14ac:dyDescent="0.25">
      <c r="A941" s="6" t="s">
        <v>94</v>
      </c>
      <c r="B941" s="5" t="s">
        <v>21</v>
      </c>
      <c r="C941" s="8" t="s">
        <v>23</v>
      </c>
      <c r="D941" s="8" t="s">
        <v>23</v>
      </c>
      <c r="E941" s="8" t="s">
        <v>23</v>
      </c>
      <c r="F941" s="8" t="s">
        <v>23</v>
      </c>
      <c r="G941" s="8" t="s">
        <v>23</v>
      </c>
      <c r="H941" s="8" t="s">
        <v>23</v>
      </c>
      <c r="I941" s="8" t="s">
        <v>23</v>
      </c>
      <c r="J941" s="8" t="s">
        <v>23</v>
      </c>
      <c r="K941" s="8" t="s">
        <v>23</v>
      </c>
      <c r="L941" s="8" t="s">
        <v>23</v>
      </c>
      <c r="M941" s="8" t="s">
        <v>23</v>
      </c>
      <c r="N941" s="8" t="s">
        <v>23</v>
      </c>
      <c r="O941" s="8">
        <v>71.201549999999997</v>
      </c>
      <c r="P941" s="8" t="s">
        <v>23</v>
      </c>
      <c r="Q941" s="8" t="s">
        <v>23</v>
      </c>
    </row>
    <row r="942" spans="1:17" ht="13.5" x14ac:dyDescent="0.25">
      <c r="A942" s="6" t="s">
        <v>95</v>
      </c>
      <c r="B942" s="5" t="s">
        <v>21</v>
      </c>
      <c r="C942" s="7" t="s">
        <v>23</v>
      </c>
      <c r="D942" s="7" t="s">
        <v>23</v>
      </c>
      <c r="E942" s="7" t="s">
        <v>23</v>
      </c>
      <c r="F942" s="7" t="s">
        <v>23</v>
      </c>
      <c r="G942" s="7" t="s">
        <v>23</v>
      </c>
      <c r="H942" s="7" t="s">
        <v>23</v>
      </c>
      <c r="I942" s="7" t="s">
        <v>23</v>
      </c>
      <c r="J942" s="7" t="s">
        <v>23</v>
      </c>
      <c r="K942" s="7" t="s">
        <v>23</v>
      </c>
      <c r="L942" s="7" t="s">
        <v>23</v>
      </c>
      <c r="M942" s="7" t="s">
        <v>23</v>
      </c>
      <c r="N942" s="7" t="s">
        <v>23</v>
      </c>
      <c r="O942" s="7" t="s">
        <v>23</v>
      </c>
      <c r="P942" s="7">
        <v>63.7395</v>
      </c>
      <c r="Q942" s="7" t="s">
        <v>23</v>
      </c>
    </row>
    <row r="943" spans="1:17" ht="13.5" x14ac:dyDescent="0.25">
      <c r="A943" s="6" t="s">
        <v>96</v>
      </c>
      <c r="B943" s="5" t="s">
        <v>21</v>
      </c>
      <c r="C943" s="8" t="s">
        <v>23</v>
      </c>
      <c r="D943" s="8" t="s">
        <v>23</v>
      </c>
      <c r="E943" s="8" t="s">
        <v>23</v>
      </c>
      <c r="F943" s="8" t="s">
        <v>23</v>
      </c>
      <c r="G943" s="8" t="s">
        <v>23</v>
      </c>
      <c r="H943" s="8" t="s">
        <v>23</v>
      </c>
      <c r="I943" s="8" t="s">
        <v>23</v>
      </c>
      <c r="J943" s="8" t="s">
        <v>23</v>
      </c>
      <c r="K943" s="8" t="s">
        <v>23</v>
      </c>
      <c r="L943" s="8" t="s">
        <v>23</v>
      </c>
      <c r="M943" s="8" t="s">
        <v>23</v>
      </c>
      <c r="N943" s="8" t="s">
        <v>23</v>
      </c>
      <c r="O943" s="8" t="s">
        <v>23</v>
      </c>
      <c r="P943" s="8" t="s">
        <v>23</v>
      </c>
      <c r="Q943" s="8" t="s">
        <v>23</v>
      </c>
    </row>
    <row r="944" spans="1:17" ht="13.5" x14ac:dyDescent="0.25">
      <c r="A944" s="6" t="s">
        <v>97</v>
      </c>
      <c r="B944" s="5" t="s">
        <v>21</v>
      </c>
      <c r="C944" s="7" t="s">
        <v>23</v>
      </c>
      <c r="D944" s="7" t="s">
        <v>23</v>
      </c>
      <c r="E944" s="7" t="s">
        <v>23</v>
      </c>
      <c r="F944" s="7" t="s">
        <v>23</v>
      </c>
      <c r="G944" s="7" t="s">
        <v>23</v>
      </c>
      <c r="H944" s="7" t="s">
        <v>23</v>
      </c>
      <c r="I944" s="7" t="s">
        <v>23</v>
      </c>
      <c r="J944" s="7" t="s">
        <v>23</v>
      </c>
      <c r="K944" s="7" t="s">
        <v>23</v>
      </c>
      <c r="L944" s="7" t="s">
        <v>23</v>
      </c>
      <c r="M944" s="7" t="s">
        <v>23</v>
      </c>
      <c r="N944" s="7" t="s">
        <v>23</v>
      </c>
      <c r="O944" s="7" t="s">
        <v>23</v>
      </c>
      <c r="P944" s="7" t="s">
        <v>23</v>
      </c>
      <c r="Q944" s="7" t="s">
        <v>23</v>
      </c>
    </row>
    <row r="945" spans="1:17" ht="13.5" x14ac:dyDescent="0.25">
      <c r="A945" s="6" t="s">
        <v>98</v>
      </c>
      <c r="B945" s="5" t="s">
        <v>21</v>
      </c>
      <c r="C945" s="8" t="s">
        <v>23</v>
      </c>
      <c r="D945" s="8" t="s">
        <v>23</v>
      </c>
      <c r="E945" s="8" t="s">
        <v>23</v>
      </c>
      <c r="F945" s="8" t="s">
        <v>23</v>
      </c>
      <c r="G945" s="8" t="s">
        <v>23</v>
      </c>
      <c r="H945" s="8" t="s">
        <v>23</v>
      </c>
      <c r="I945" s="8" t="s">
        <v>23</v>
      </c>
      <c r="J945" s="8" t="s">
        <v>23</v>
      </c>
      <c r="K945" s="8" t="s">
        <v>23</v>
      </c>
      <c r="L945" s="8" t="s">
        <v>23</v>
      </c>
      <c r="M945" s="8" t="s">
        <v>23</v>
      </c>
      <c r="N945" s="8" t="s">
        <v>23</v>
      </c>
      <c r="O945" s="8" t="s">
        <v>23</v>
      </c>
      <c r="P945" s="8" t="s">
        <v>23</v>
      </c>
      <c r="Q945" s="8" t="s">
        <v>23</v>
      </c>
    </row>
    <row r="946" spans="1:17" ht="13.5" x14ac:dyDescent="0.25">
      <c r="A946" s="6" t="s">
        <v>99</v>
      </c>
      <c r="B946" s="5" t="s">
        <v>21</v>
      </c>
      <c r="C946" s="7" t="s">
        <v>23</v>
      </c>
      <c r="D946" s="7" t="s">
        <v>23</v>
      </c>
      <c r="E946" s="7" t="s">
        <v>23</v>
      </c>
      <c r="F946" s="7" t="s">
        <v>23</v>
      </c>
      <c r="G946" s="7" t="s">
        <v>23</v>
      </c>
      <c r="H946" s="7" t="s">
        <v>23</v>
      </c>
      <c r="I946" s="7" t="s">
        <v>23</v>
      </c>
      <c r="J946" s="7" t="s">
        <v>23</v>
      </c>
      <c r="K946" s="7" t="s">
        <v>23</v>
      </c>
      <c r="L946" s="7" t="s">
        <v>23</v>
      </c>
      <c r="M946" s="7" t="s">
        <v>23</v>
      </c>
      <c r="N946" s="7" t="s">
        <v>23</v>
      </c>
      <c r="O946" s="7" t="s">
        <v>23</v>
      </c>
      <c r="P946" s="7" t="s">
        <v>23</v>
      </c>
      <c r="Q946" s="7" t="s">
        <v>23</v>
      </c>
    </row>
    <row r="947" spans="1:17" ht="13.5" x14ac:dyDescent="0.25">
      <c r="A947" s="6" t="s">
        <v>100</v>
      </c>
      <c r="B947" s="5" t="s">
        <v>21</v>
      </c>
      <c r="C947" s="8" t="s">
        <v>23</v>
      </c>
      <c r="D947" s="8" t="s">
        <v>23</v>
      </c>
      <c r="E947" s="8" t="s">
        <v>23</v>
      </c>
      <c r="F947" s="8">
        <v>83.599419999999995</v>
      </c>
      <c r="G947" s="8" t="s">
        <v>23</v>
      </c>
      <c r="H947" s="8" t="s">
        <v>23</v>
      </c>
      <c r="I947" s="8" t="s">
        <v>23</v>
      </c>
      <c r="J947" s="8" t="s">
        <v>23</v>
      </c>
      <c r="K947" s="8" t="s">
        <v>23</v>
      </c>
      <c r="L947" s="8" t="s">
        <v>23</v>
      </c>
      <c r="M947" s="8" t="s">
        <v>23</v>
      </c>
      <c r="N947" s="8" t="s">
        <v>23</v>
      </c>
      <c r="O947" s="8" t="s">
        <v>23</v>
      </c>
      <c r="P947" s="8" t="s">
        <v>23</v>
      </c>
      <c r="Q947" s="8" t="s">
        <v>23</v>
      </c>
    </row>
    <row r="948" spans="1:17" ht="13.5" x14ac:dyDescent="0.25">
      <c r="A948" s="6" t="s">
        <v>101</v>
      </c>
      <c r="B948" s="5" t="s">
        <v>21</v>
      </c>
      <c r="C948" s="7" t="s">
        <v>23</v>
      </c>
      <c r="D948" s="7" t="s">
        <v>23</v>
      </c>
      <c r="E948" s="7" t="s">
        <v>23</v>
      </c>
      <c r="F948" s="7" t="s">
        <v>23</v>
      </c>
      <c r="G948" s="7" t="s">
        <v>23</v>
      </c>
      <c r="H948" s="7" t="s">
        <v>23</v>
      </c>
      <c r="I948" s="7" t="s">
        <v>23</v>
      </c>
      <c r="J948" s="7" t="s">
        <v>23</v>
      </c>
      <c r="K948" s="7" t="s">
        <v>23</v>
      </c>
      <c r="L948" s="7" t="s">
        <v>23</v>
      </c>
      <c r="M948" s="7" t="s">
        <v>23</v>
      </c>
      <c r="N948" s="7" t="s">
        <v>23</v>
      </c>
      <c r="O948" s="7" t="s">
        <v>23</v>
      </c>
      <c r="P948" s="7">
        <v>81.975359999999995</v>
      </c>
      <c r="Q948" s="7" t="s">
        <v>23</v>
      </c>
    </row>
    <row r="949" spans="1:17" ht="13.5" x14ac:dyDescent="0.25">
      <c r="A949" s="6" t="s">
        <v>102</v>
      </c>
      <c r="B949" s="5" t="s">
        <v>21</v>
      </c>
      <c r="C949" s="8" t="s">
        <v>23</v>
      </c>
      <c r="D949" s="8" t="s">
        <v>23</v>
      </c>
      <c r="E949" s="8" t="s">
        <v>23</v>
      </c>
      <c r="F949" s="8" t="s">
        <v>23</v>
      </c>
      <c r="G949" s="8" t="s">
        <v>23</v>
      </c>
      <c r="H949" s="8" t="s">
        <v>23</v>
      </c>
      <c r="I949" s="8" t="s">
        <v>23</v>
      </c>
      <c r="J949" s="8" t="s">
        <v>23</v>
      </c>
      <c r="K949" s="8" t="s">
        <v>23</v>
      </c>
      <c r="L949" s="8" t="s">
        <v>23</v>
      </c>
      <c r="M949" s="8" t="s">
        <v>23</v>
      </c>
      <c r="N949" s="8">
        <v>20.563970000000001</v>
      </c>
      <c r="O949" s="8" t="s">
        <v>23</v>
      </c>
      <c r="P949" s="8" t="s">
        <v>23</v>
      </c>
      <c r="Q949" s="8" t="s">
        <v>23</v>
      </c>
    </row>
    <row r="950" spans="1:17" ht="13.5" x14ac:dyDescent="0.25">
      <c r="A950" s="6" t="s">
        <v>103</v>
      </c>
      <c r="B950" s="5" t="s">
        <v>21</v>
      </c>
      <c r="C950" s="7" t="s">
        <v>23</v>
      </c>
      <c r="D950" s="7" t="s">
        <v>23</v>
      </c>
      <c r="E950" s="7" t="s">
        <v>23</v>
      </c>
      <c r="F950" s="7" t="s">
        <v>23</v>
      </c>
      <c r="G950" s="7" t="s">
        <v>23</v>
      </c>
      <c r="H950" s="7" t="s">
        <v>23</v>
      </c>
      <c r="I950" s="7" t="s">
        <v>23</v>
      </c>
      <c r="J950" s="7" t="s">
        <v>23</v>
      </c>
      <c r="K950" s="7" t="s">
        <v>23</v>
      </c>
      <c r="L950" s="7" t="s">
        <v>23</v>
      </c>
      <c r="M950" s="7" t="s">
        <v>23</v>
      </c>
      <c r="N950" s="7" t="s">
        <v>23</v>
      </c>
      <c r="O950" s="7" t="s">
        <v>23</v>
      </c>
      <c r="P950" s="7" t="s">
        <v>23</v>
      </c>
      <c r="Q950" s="7" t="s">
        <v>23</v>
      </c>
    </row>
    <row r="951" spans="1:17" ht="13.5" x14ac:dyDescent="0.25">
      <c r="A951" s="6" t="s">
        <v>104</v>
      </c>
      <c r="B951" s="5" t="s">
        <v>21</v>
      </c>
      <c r="C951" s="8" t="s">
        <v>23</v>
      </c>
      <c r="D951" s="8" t="s">
        <v>23</v>
      </c>
      <c r="E951" s="8" t="s">
        <v>23</v>
      </c>
      <c r="F951" s="8" t="s">
        <v>23</v>
      </c>
      <c r="G951" s="8" t="s">
        <v>23</v>
      </c>
      <c r="H951" s="8" t="s">
        <v>23</v>
      </c>
      <c r="I951" s="8" t="s">
        <v>23</v>
      </c>
      <c r="J951" s="8" t="s">
        <v>23</v>
      </c>
      <c r="K951" s="8" t="s">
        <v>23</v>
      </c>
      <c r="L951" s="8" t="s">
        <v>23</v>
      </c>
      <c r="M951" s="8" t="s">
        <v>23</v>
      </c>
      <c r="N951" s="8">
        <v>53.662280000000003</v>
      </c>
      <c r="O951" s="8" t="s">
        <v>23</v>
      </c>
      <c r="P951" s="8" t="s">
        <v>23</v>
      </c>
      <c r="Q951" s="8" t="s">
        <v>23</v>
      </c>
    </row>
    <row r="952" spans="1:17" ht="13.5" x14ac:dyDescent="0.25">
      <c r="A952" s="6" t="s">
        <v>105</v>
      </c>
      <c r="B952" s="5" t="s">
        <v>21</v>
      </c>
      <c r="C952" s="7" t="s">
        <v>23</v>
      </c>
      <c r="D952" s="7" t="s">
        <v>23</v>
      </c>
      <c r="E952" s="7" t="s">
        <v>23</v>
      </c>
      <c r="F952" s="7" t="s">
        <v>23</v>
      </c>
      <c r="G952" s="7" t="s">
        <v>23</v>
      </c>
      <c r="H952" s="7" t="s">
        <v>23</v>
      </c>
      <c r="I952" s="7" t="s">
        <v>23</v>
      </c>
      <c r="J952" s="7" t="s">
        <v>23</v>
      </c>
      <c r="K952" s="7" t="s">
        <v>23</v>
      </c>
      <c r="L952" s="7" t="s">
        <v>23</v>
      </c>
      <c r="M952" s="7" t="s">
        <v>23</v>
      </c>
      <c r="N952" s="7" t="s">
        <v>23</v>
      </c>
      <c r="O952" s="7" t="s">
        <v>23</v>
      </c>
      <c r="P952" s="7" t="s">
        <v>23</v>
      </c>
      <c r="Q952" s="7" t="s">
        <v>23</v>
      </c>
    </row>
    <row r="953" spans="1:17" ht="13.5" x14ac:dyDescent="0.25">
      <c r="A953" s="6" t="s">
        <v>106</v>
      </c>
      <c r="B953" s="5" t="s">
        <v>21</v>
      </c>
      <c r="C953" s="8" t="s">
        <v>23</v>
      </c>
      <c r="D953" s="8" t="s">
        <v>23</v>
      </c>
      <c r="E953" s="8" t="s">
        <v>23</v>
      </c>
      <c r="F953" s="8" t="s">
        <v>23</v>
      </c>
      <c r="G953" s="8" t="s">
        <v>23</v>
      </c>
      <c r="H953" s="8" t="s">
        <v>23</v>
      </c>
      <c r="I953" s="8" t="s">
        <v>23</v>
      </c>
      <c r="J953" s="8" t="s">
        <v>23</v>
      </c>
      <c r="K953" s="8" t="s">
        <v>23</v>
      </c>
      <c r="L953" s="8" t="s">
        <v>23</v>
      </c>
      <c r="M953" s="8" t="s">
        <v>23</v>
      </c>
      <c r="N953" s="8" t="s">
        <v>23</v>
      </c>
      <c r="O953" s="8" t="s">
        <v>23</v>
      </c>
      <c r="P953" s="8" t="s">
        <v>23</v>
      </c>
      <c r="Q953" s="8" t="s">
        <v>23</v>
      </c>
    </row>
    <row r="954" spans="1:17" ht="13.5" x14ac:dyDescent="0.25">
      <c r="A954" s="6" t="s">
        <v>107</v>
      </c>
      <c r="B954" s="5" t="s">
        <v>21</v>
      </c>
      <c r="C954" s="7" t="s">
        <v>23</v>
      </c>
      <c r="D954" s="7" t="s">
        <v>23</v>
      </c>
      <c r="E954" s="7" t="s">
        <v>23</v>
      </c>
      <c r="F954" s="7" t="s">
        <v>23</v>
      </c>
      <c r="G954" s="7" t="s">
        <v>23</v>
      </c>
      <c r="H954" s="7" t="s">
        <v>23</v>
      </c>
      <c r="I954" s="7" t="s">
        <v>23</v>
      </c>
      <c r="J954" s="7" t="s">
        <v>23</v>
      </c>
      <c r="K954" s="7" t="s">
        <v>23</v>
      </c>
      <c r="L954" s="7" t="s">
        <v>23</v>
      </c>
      <c r="M954" s="7" t="s">
        <v>23</v>
      </c>
      <c r="N954" s="7" t="s">
        <v>23</v>
      </c>
      <c r="O954" s="7" t="s">
        <v>23</v>
      </c>
      <c r="P954" s="7" t="s">
        <v>23</v>
      </c>
      <c r="Q954" s="7" t="s">
        <v>23</v>
      </c>
    </row>
    <row r="955" spans="1:17" ht="13.5" x14ac:dyDescent="0.25">
      <c r="A955" s="6" t="s">
        <v>108</v>
      </c>
      <c r="B955" s="5" t="s">
        <v>21</v>
      </c>
      <c r="C955" s="8" t="s">
        <v>23</v>
      </c>
      <c r="D955" s="8" t="s">
        <v>23</v>
      </c>
      <c r="E955" s="8" t="s">
        <v>23</v>
      </c>
      <c r="F955" s="8" t="s">
        <v>23</v>
      </c>
      <c r="G955" s="8" t="s">
        <v>23</v>
      </c>
      <c r="H955" s="8" t="s">
        <v>23</v>
      </c>
      <c r="I955" s="8" t="s">
        <v>23</v>
      </c>
      <c r="J955" s="8" t="s">
        <v>23</v>
      </c>
      <c r="K955" s="8" t="s">
        <v>23</v>
      </c>
      <c r="L955" s="8" t="s">
        <v>23</v>
      </c>
      <c r="M955" s="8" t="s">
        <v>23</v>
      </c>
      <c r="N955" s="8" t="s">
        <v>23</v>
      </c>
      <c r="O955" s="8" t="s">
        <v>23</v>
      </c>
      <c r="P955" s="8">
        <v>13.15535</v>
      </c>
      <c r="Q955" s="8" t="s">
        <v>23</v>
      </c>
    </row>
    <row r="956" spans="1:17" ht="13.5" x14ac:dyDescent="0.25">
      <c r="A956" s="6" t="s">
        <v>109</v>
      </c>
      <c r="B956" s="5" t="s">
        <v>21</v>
      </c>
      <c r="C956" s="7" t="s">
        <v>23</v>
      </c>
      <c r="D956" s="7" t="s">
        <v>23</v>
      </c>
      <c r="E956" s="7" t="s">
        <v>23</v>
      </c>
      <c r="F956" s="7" t="s">
        <v>23</v>
      </c>
      <c r="G956" s="7" t="s">
        <v>23</v>
      </c>
      <c r="H956" s="7" t="s">
        <v>23</v>
      </c>
      <c r="I956" s="7" t="s">
        <v>23</v>
      </c>
      <c r="J956" s="7" t="s">
        <v>23</v>
      </c>
      <c r="K956" s="7" t="s">
        <v>23</v>
      </c>
      <c r="L956" s="7" t="s">
        <v>23</v>
      </c>
      <c r="M956" s="7" t="s">
        <v>23</v>
      </c>
      <c r="N956" s="7" t="s">
        <v>23</v>
      </c>
      <c r="O956" s="7" t="s">
        <v>23</v>
      </c>
      <c r="P956" s="7" t="s">
        <v>23</v>
      </c>
      <c r="Q956" s="7" t="s">
        <v>23</v>
      </c>
    </row>
    <row r="957" spans="1:17" ht="13.5" x14ac:dyDescent="0.25">
      <c r="A957" s="6" t="s">
        <v>110</v>
      </c>
      <c r="B957" s="5" t="s">
        <v>21</v>
      </c>
      <c r="C957" s="8" t="s">
        <v>23</v>
      </c>
      <c r="D957" s="8" t="s">
        <v>23</v>
      </c>
      <c r="E957" s="8" t="s">
        <v>23</v>
      </c>
      <c r="F957" s="8" t="s">
        <v>23</v>
      </c>
      <c r="G957" s="8" t="s">
        <v>23</v>
      </c>
      <c r="H957" s="8" t="s">
        <v>23</v>
      </c>
      <c r="I957" s="8" t="s">
        <v>23</v>
      </c>
      <c r="J957" s="8" t="s">
        <v>23</v>
      </c>
      <c r="K957" s="8" t="s">
        <v>23</v>
      </c>
      <c r="L957" s="8" t="s">
        <v>23</v>
      </c>
      <c r="M957" s="8" t="s">
        <v>23</v>
      </c>
      <c r="N957" s="8" t="s">
        <v>23</v>
      </c>
      <c r="O957" s="8" t="s">
        <v>23</v>
      </c>
      <c r="P957" s="8" t="s">
        <v>23</v>
      </c>
      <c r="Q957" s="8" t="s">
        <v>23</v>
      </c>
    </row>
    <row r="958" spans="1:17" ht="13.5" x14ac:dyDescent="0.25">
      <c r="A958" s="6" t="s">
        <v>111</v>
      </c>
      <c r="B958" s="5" t="s">
        <v>21</v>
      </c>
      <c r="C958" s="7" t="s">
        <v>23</v>
      </c>
      <c r="D958" s="7" t="s">
        <v>23</v>
      </c>
      <c r="E958" s="7" t="s">
        <v>23</v>
      </c>
      <c r="F958" s="7">
        <v>31.193390000000001</v>
      </c>
      <c r="G958" s="7" t="s">
        <v>23</v>
      </c>
      <c r="H958" s="7" t="s">
        <v>23</v>
      </c>
      <c r="I958" s="7" t="s">
        <v>23</v>
      </c>
      <c r="J958" s="7" t="s">
        <v>23</v>
      </c>
      <c r="K958" s="7" t="s">
        <v>23</v>
      </c>
      <c r="L958" s="7" t="s">
        <v>23</v>
      </c>
      <c r="M958" s="7" t="s">
        <v>23</v>
      </c>
      <c r="N958" s="7" t="s">
        <v>23</v>
      </c>
      <c r="O958" s="7" t="s">
        <v>23</v>
      </c>
      <c r="P958" s="7" t="s">
        <v>23</v>
      </c>
      <c r="Q958" s="7" t="s">
        <v>23</v>
      </c>
    </row>
    <row r="959" spans="1:17" ht="13.5" x14ac:dyDescent="0.25">
      <c r="A959" s="6" t="s">
        <v>112</v>
      </c>
      <c r="B959" s="5" t="s">
        <v>21</v>
      </c>
      <c r="C959" s="8" t="s">
        <v>23</v>
      </c>
      <c r="D959" s="8" t="s">
        <v>23</v>
      </c>
      <c r="E959" s="8" t="s">
        <v>23</v>
      </c>
      <c r="F959" s="8" t="s">
        <v>23</v>
      </c>
      <c r="G959" s="8" t="s">
        <v>23</v>
      </c>
      <c r="H959" s="8" t="s">
        <v>23</v>
      </c>
      <c r="I959" s="8" t="s">
        <v>23</v>
      </c>
      <c r="J959" s="8" t="s">
        <v>23</v>
      </c>
      <c r="K959" s="8" t="s">
        <v>23</v>
      </c>
      <c r="L959" s="8" t="s">
        <v>23</v>
      </c>
      <c r="M959" s="8" t="s">
        <v>23</v>
      </c>
      <c r="N959" s="8" t="s">
        <v>23</v>
      </c>
      <c r="O959" s="8" t="s">
        <v>23</v>
      </c>
      <c r="P959" s="8" t="s">
        <v>23</v>
      </c>
      <c r="Q959" s="8" t="s">
        <v>23</v>
      </c>
    </row>
    <row r="960" spans="1:17" ht="13.5" x14ac:dyDescent="0.25">
      <c r="A960" s="6" t="s">
        <v>113</v>
      </c>
      <c r="B960" s="5" t="s">
        <v>21</v>
      </c>
      <c r="C960" s="7" t="s">
        <v>23</v>
      </c>
      <c r="D960" s="7" t="s">
        <v>23</v>
      </c>
      <c r="E960" s="7" t="s">
        <v>23</v>
      </c>
      <c r="F960" s="7" t="s">
        <v>23</v>
      </c>
      <c r="G960" s="7" t="s">
        <v>23</v>
      </c>
      <c r="H960" s="7" t="s">
        <v>23</v>
      </c>
      <c r="I960" s="7" t="s">
        <v>23</v>
      </c>
      <c r="J960" s="7" t="s">
        <v>23</v>
      </c>
      <c r="K960" s="7" t="s">
        <v>23</v>
      </c>
      <c r="L960" s="7" t="s">
        <v>23</v>
      </c>
      <c r="M960" s="7" t="s">
        <v>23</v>
      </c>
      <c r="N960" s="7" t="s">
        <v>23</v>
      </c>
      <c r="O960" s="7" t="s">
        <v>23</v>
      </c>
      <c r="P960" s="7" t="s">
        <v>23</v>
      </c>
      <c r="Q960" s="7" t="s">
        <v>23</v>
      </c>
    </row>
    <row r="961" spans="1:17" ht="13.5" x14ac:dyDescent="0.25">
      <c r="A961" s="6" t="s">
        <v>114</v>
      </c>
      <c r="B961" s="5" t="s">
        <v>21</v>
      </c>
      <c r="C961" s="8" t="s">
        <v>23</v>
      </c>
      <c r="D961" s="8" t="s">
        <v>23</v>
      </c>
      <c r="E961" s="8" t="s">
        <v>23</v>
      </c>
      <c r="F961" s="8" t="s">
        <v>23</v>
      </c>
      <c r="G961" s="8" t="s">
        <v>23</v>
      </c>
      <c r="H961" s="8" t="s">
        <v>23</v>
      </c>
      <c r="I961" s="8" t="s">
        <v>23</v>
      </c>
      <c r="J961" s="8" t="s">
        <v>23</v>
      </c>
      <c r="K961" s="8" t="s">
        <v>23</v>
      </c>
      <c r="L961" s="8" t="s">
        <v>23</v>
      </c>
      <c r="M961" s="8" t="s">
        <v>23</v>
      </c>
      <c r="N961" s="8" t="s">
        <v>23</v>
      </c>
      <c r="O961" s="8" t="s">
        <v>23</v>
      </c>
      <c r="P961" s="8">
        <v>18.545970000000001</v>
      </c>
      <c r="Q961" s="8" t="s">
        <v>23</v>
      </c>
    </row>
    <row r="962" spans="1:17" ht="13.5" x14ac:dyDescent="0.25">
      <c r="A962" s="6" t="s">
        <v>115</v>
      </c>
      <c r="B962" s="5" t="s">
        <v>21</v>
      </c>
      <c r="C962" s="7" t="s">
        <v>23</v>
      </c>
      <c r="D962" s="7" t="s">
        <v>23</v>
      </c>
      <c r="E962" s="7" t="s">
        <v>23</v>
      </c>
      <c r="F962" s="7" t="s">
        <v>23</v>
      </c>
      <c r="G962" s="7" t="s">
        <v>23</v>
      </c>
      <c r="H962" s="7" t="s">
        <v>23</v>
      </c>
      <c r="I962" s="7" t="s">
        <v>23</v>
      </c>
      <c r="J962" s="7" t="s">
        <v>23</v>
      </c>
      <c r="K962" s="7" t="s">
        <v>23</v>
      </c>
      <c r="L962" s="7" t="s">
        <v>23</v>
      </c>
      <c r="M962" s="7" t="s">
        <v>23</v>
      </c>
      <c r="N962" s="7" t="s">
        <v>23</v>
      </c>
      <c r="O962" s="7" t="s">
        <v>23</v>
      </c>
      <c r="P962" s="10">
        <v>77.631979999999999</v>
      </c>
      <c r="Q962" s="7" t="s">
        <v>23</v>
      </c>
    </row>
    <row r="963" spans="1:17" ht="13.5" x14ac:dyDescent="0.25">
      <c r="A963" s="6" t="s">
        <v>116</v>
      </c>
      <c r="B963" s="5" t="s">
        <v>21</v>
      </c>
      <c r="C963" s="8" t="s">
        <v>23</v>
      </c>
      <c r="D963" s="8" t="s">
        <v>23</v>
      </c>
      <c r="E963" s="8" t="s">
        <v>23</v>
      </c>
      <c r="F963" s="8" t="s">
        <v>23</v>
      </c>
      <c r="G963" s="8" t="s">
        <v>23</v>
      </c>
      <c r="H963" s="8" t="s">
        <v>23</v>
      </c>
      <c r="I963" s="8">
        <v>57.859859999999998</v>
      </c>
      <c r="J963" s="8" t="s">
        <v>23</v>
      </c>
      <c r="K963" s="8" t="s">
        <v>23</v>
      </c>
      <c r="L963" s="8" t="s">
        <v>23</v>
      </c>
      <c r="M963" s="8" t="s">
        <v>23</v>
      </c>
      <c r="N963" s="8" t="s">
        <v>23</v>
      </c>
      <c r="O963" s="8" t="s">
        <v>23</v>
      </c>
      <c r="P963" s="8" t="s">
        <v>23</v>
      </c>
      <c r="Q963" s="8" t="s">
        <v>23</v>
      </c>
    </row>
    <row r="964" spans="1:17" ht="13.5" x14ac:dyDescent="0.25">
      <c r="A964" s="6" t="s">
        <v>117</v>
      </c>
      <c r="B964" s="5" t="s">
        <v>21</v>
      </c>
      <c r="C964" s="7" t="s">
        <v>23</v>
      </c>
      <c r="D964" s="7" t="s">
        <v>23</v>
      </c>
      <c r="E964" s="7" t="s">
        <v>23</v>
      </c>
      <c r="F964" s="7" t="s">
        <v>23</v>
      </c>
      <c r="G964" s="7" t="s">
        <v>23</v>
      </c>
      <c r="H964" s="7" t="s">
        <v>23</v>
      </c>
      <c r="I964" s="7" t="s">
        <v>23</v>
      </c>
      <c r="J964" s="7" t="s">
        <v>23</v>
      </c>
      <c r="K964" s="7" t="s">
        <v>23</v>
      </c>
      <c r="L964" s="7" t="s">
        <v>23</v>
      </c>
      <c r="M964" s="7" t="s">
        <v>23</v>
      </c>
      <c r="N964" s="7" t="s">
        <v>23</v>
      </c>
      <c r="O964" s="7" t="s">
        <v>23</v>
      </c>
      <c r="P964" s="7" t="s">
        <v>23</v>
      </c>
      <c r="Q964" s="7" t="s">
        <v>23</v>
      </c>
    </row>
    <row r="965" spans="1:17" ht="13.5" x14ac:dyDescent="0.25">
      <c r="A965" s="6" t="s">
        <v>118</v>
      </c>
      <c r="B965" s="5" t="s">
        <v>21</v>
      </c>
      <c r="C965" s="8" t="s">
        <v>23</v>
      </c>
      <c r="D965" s="8" t="s">
        <v>23</v>
      </c>
      <c r="E965" s="8" t="s">
        <v>23</v>
      </c>
      <c r="F965" s="8" t="s">
        <v>23</v>
      </c>
      <c r="G965" s="8" t="s">
        <v>23</v>
      </c>
      <c r="H965" s="8" t="s">
        <v>23</v>
      </c>
      <c r="I965" s="8" t="s">
        <v>23</v>
      </c>
      <c r="J965" s="8" t="s">
        <v>23</v>
      </c>
      <c r="K965" s="8" t="s">
        <v>23</v>
      </c>
      <c r="L965" s="8" t="s">
        <v>23</v>
      </c>
      <c r="M965" s="8" t="s">
        <v>23</v>
      </c>
      <c r="N965" s="8" t="s">
        <v>23</v>
      </c>
      <c r="O965" s="8">
        <v>28.93486</v>
      </c>
      <c r="P965" s="8" t="s">
        <v>23</v>
      </c>
      <c r="Q965" s="8" t="s">
        <v>23</v>
      </c>
    </row>
    <row r="966" spans="1:17" ht="13.5" x14ac:dyDescent="0.25">
      <c r="A966" s="6" t="s">
        <v>119</v>
      </c>
      <c r="B966" s="5" t="s">
        <v>21</v>
      </c>
      <c r="C966" s="7" t="s">
        <v>23</v>
      </c>
      <c r="D966" s="7" t="s">
        <v>23</v>
      </c>
      <c r="E966" s="7" t="s">
        <v>23</v>
      </c>
      <c r="F966" s="7" t="s">
        <v>23</v>
      </c>
      <c r="G966" s="7" t="s">
        <v>23</v>
      </c>
      <c r="H966" s="7" t="s">
        <v>23</v>
      </c>
      <c r="I966" s="7" t="s">
        <v>23</v>
      </c>
      <c r="J966" s="7" t="s">
        <v>23</v>
      </c>
      <c r="K966" s="7" t="s">
        <v>23</v>
      </c>
      <c r="L966" s="7" t="s">
        <v>23</v>
      </c>
      <c r="M966" s="7" t="s">
        <v>23</v>
      </c>
      <c r="N966" s="7" t="s">
        <v>23</v>
      </c>
      <c r="O966" s="7" t="s">
        <v>23</v>
      </c>
      <c r="P966" s="7">
        <v>44.555509999999998</v>
      </c>
      <c r="Q966" s="7" t="s">
        <v>23</v>
      </c>
    </row>
    <row r="967" spans="1:17" ht="13.5" x14ac:dyDescent="0.25">
      <c r="A967" s="6" t="s">
        <v>120</v>
      </c>
      <c r="B967" s="5" t="s">
        <v>21</v>
      </c>
      <c r="C967" s="8" t="s">
        <v>23</v>
      </c>
      <c r="D967" s="8" t="s">
        <v>23</v>
      </c>
      <c r="E967" s="8" t="s">
        <v>23</v>
      </c>
      <c r="F967" s="8" t="s">
        <v>23</v>
      </c>
      <c r="G967" s="8" t="s">
        <v>23</v>
      </c>
      <c r="H967" s="8" t="s">
        <v>23</v>
      </c>
      <c r="I967" s="8" t="s">
        <v>23</v>
      </c>
      <c r="J967" s="8" t="s">
        <v>23</v>
      </c>
      <c r="K967" s="8" t="s">
        <v>23</v>
      </c>
      <c r="L967" s="8" t="s">
        <v>23</v>
      </c>
      <c r="M967" s="8" t="s">
        <v>23</v>
      </c>
      <c r="N967" s="8" t="s">
        <v>23</v>
      </c>
      <c r="O967" s="8" t="s">
        <v>23</v>
      </c>
      <c r="P967" s="8" t="s">
        <v>23</v>
      </c>
      <c r="Q967" s="8" t="s">
        <v>23</v>
      </c>
    </row>
    <row r="968" spans="1:17" ht="13.5" x14ac:dyDescent="0.25">
      <c r="A968" s="6" t="s">
        <v>121</v>
      </c>
      <c r="B968" s="5" t="s">
        <v>21</v>
      </c>
      <c r="C968" s="7" t="s">
        <v>23</v>
      </c>
      <c r="D968" s="7" t="s">
        <v>23</v>
      </c>
      <c r="E968" s="7" t="s">
        <v>23</v>
      </c>
      <c r="F968" s="7" t="s">
        <v>23</v>
      </c>
      <c r="G968" s="7" t="s">
        <v>23</v>
      </c>
      <c r="H968" s="7" t="s">
        <v>23</v>
      </c>
      <c r="I968" s="7" t="s">
        <v>23</v>
      </c>
      <c r="J968" s="7" t="s">
        <v>23</v>
      </c>
      <c r="K968" s="7" t="s">
        <v>23</v>
      </c>
      <c r="L968" s="7" t="s">
        <v>23</v>
      </c>
      <c r="M968" s="7" t="s">
        <v>23</v>
      </c>
      <c r="N968" s="7" t="s">
        <v>23</v>
      </c>
      <c r="O968" s="7">
        <v>63.263350000000003</v>
      </c>
      <c r="P968" s="7" t="s">
        <v>23</v>
      </c>
      <c r="Q968" s="7" t="s">
        <v>23</v>
      </c>
    </row>
    <row r="969" spans="1:17" ht="13.5" x14ac:dyDescent="0.25">
      <c r="A969" s="6" t="s">
        <v>122</v>
      </c>
      <c r="B969" s="5" t="s">
        <v>21</v>
      </c>
      <c r="C969" s="8" t="s">
        <v>23</v>
      </c>
      <c r="D969" s="8" t="s">
        <v>23</v>
      </c>
      <c r="E969" s="8" t="s">
        <v>23</v>
      </c>
      <c r="F969" s="8" t="s">
        <v>23</v>
      </c>
      <c r="G969" s="8" t="s">
        <v>23</v>
      </c>
      <c r="H969" s="8" t="s">
        <v>23</v>
      </c>
      <c r="I969" s="8" t="s">
        <v>23</v>
      </c>
      <c r="J969" s="8" t="s">
        <v>23</v>
      </c>
      <c r="K969" s="8" t="s">
        <v>23</v>
      </c>
      <c r="L969" s="8" t="s">
        <v>23</v>
      </c>
      <c r="M969" s="8" t="s">
        <v>23</v>
      </c>
      <c r="N969" s="8" t="s">
        <v>23</v>
      </c>
      <c r="O969" s="8" t="s">
        <v>23</v>
      </c>
      <c r="P969" s="8">
        <v>79.922120000000007</v>
      </c>
      <c r="Q969" s="8" t="s">
        <v>23</v>
      </c>
    </row>
    <row r="970" spans="1:17" ht="13.5" x14ac:dyDescent="0.25">
      <c r="A970" s="6" t="s">
        <v>123</v>
      </c>
      <c r="B970" s="5" t="s">
        <v>21</v>
      </c>
      <c r="C970" s="7" t="s">
        <v>23</v>
      </c>
      <c r="D970" s="7" t="s">
        <v>23</v>
      </c>
      <c r="E970" s="7" t="s">
        <v>23</v>
      </c>
      <c r="F970" s="7" t="s">
        <v>23</v>
      </c>
      <c r="G970" s="7" t="s">
        <v>23</v>
      </c>
      <c r="H970" s="7" t="s">
        <v>23</v>
      </c>
      <c r="I970" s="7" t="s">
        <v>23</v>
      </c>
      <c r="J970" s="7" t="s">
        <v>23</v>
      </c>
      <c r="K970" s="7" t="s">
        <v>23</v>
      </c>
      <c r="L970" s="7" t="s">
        <v>23</v>
      </c>
      <c r="M970" s="7" t="s">
        <v>23</v>
      </c>
      <c r="N970" s="7" t="s">
        <v>23</v>
      </c>
      <c r="O970" s="7" t="s">
        <v>23</v>
      </c>
      <c r="P970" s="7">
        <v>47.283999999999999</v>
      </c>
      <c r="Q970" s="7" t="s">
        <v>23</v>
      </c>
    </row>
    <row r="971" spans="1:17" ht="13.5" x14ac:dyDescent="0.25">
      <c r="A971" s="6" t="s">
        <v>124</v>
      </c>
      <c r="B971" s="5" t="s">
        <v>21</v>
      </c>
      <c r="C971" s="8" t="s">
        <v>23</v>
      </c>
      <c r="D971" s="8" t="s">
        <v>23</v>
      </c>
      <c r="E971" s="8" t="s">
        <v>23</v>
      </c>
      <c r="F971" s="8" t="s">
        <v>23</v>
      </c>
      <c r="G971" s="8" t="s">
        <v>23</v>
      </c>
      <c r="H971" s="8" t="s">
        <v>23</v>
      </c>
      <c r="I971" s="8" t="s">
        <v>23</v>
      </c>
      <c r="J971" s="8" t="s">
        <v>23</v>
      </c>
      <c r="K971" s="8" t="s">
        <v>23</v>
      </c>
      <c r="L971" s="8" t="s">
        <v>23</v>
      </c>
      <c r="M971" s="8" t="s">
        <v>23</v>
      </c>
      <c r="N971" s="8" t="s">
        <v>23</v>
      </c>
      <c r="O971" s="8" t="s">
        <v>23</v>
      </c>
      <c r="P971" s="8" t="s">
        <v>23</v>
      </c>
      <c r="Q971" s="8" t="s">
        <v>23</v>
      </c>
    </row>
    <row r="972" spans="1:17" ht="13.5" x14ac:dyDescent="0.25">
      <c r="A972" s="6" t="s">
        <v>125</v>
      </c>
      <c r="B972" s="5" t="s">
        <v>21</v>
      </c>
      <c r="C972" s="7" t="s">
        <v>23</v>
      </c>
      <c r="D972" s="7" t="s">
        <v>23</v>
      </c>
      <c r="E972" s="7" t="s">
        <v>23</v>
      </c>
      <c r="F972" s="7" t="s">
        <v>23</v>
      </c>
      <c r="G972" s="7" t="s">
        <v>23</v>
      </c>
      <c r="H972" s="7" t="s">
        <v>23</v>
      </c>
      <c r="I972" s="7" t="s">
        <v>23</v>
      </c>
      <c r="J972" s="7" t="s">
        <v>23</v>
      </c>
      <c r="K972" s="7" t="s">
        <v>23</v>
      </c>
      <c r="L972" s="7" t="s">
        <v>23</v>
      </c>
      <c r="M972" s="7" t="s">
        <v>23</v>
      </c>
      <c r="N972" s="7">
        <v>69.784559999999999</v>
      </c>
      <c r="O972" s="7" t="s">
        <v>23</v>
      </c>
      <c r="P972" s="7" t="s">
        <v>23</v>
      </c>
      <c r="Q972" s="7" t="s">
        <v>23</v>
      </c>
    </row>
    <row r="973" spans="1:17" ht="13.5" x14ac:dyDescent="0.25">
      <c r="A973" s="6" t="s">
        <v>126</v>
      </c>
      <c r="B973" s="5" t="s">
        <v>21</v>
      </c>
      <c r="C973" s="8" t="s">
        <v>23</v>
      </c>
      <c r="D973" s="8" t="s">
        <v>23</v>
      </c>
      <c r="E973" s="8" t="s">
        <v>23</v>
      </c>
      <c r="F973" s="8" t="s">
        <v>23</v>
      </c>
      <c r="G973" s="8" t="s">
        <v>23</v>
      </c>
      <c r="H973" s="8" t="s">
        <v>23</v>
      </c>
      <c r="I973" s="8" t="s">
        <v>23</v>
      </c>
      <c r="J973" s="8" t="s">
        <v>23</v>
      </c>
      <c r="K973" s="8" t="s">
        <v>23</v>
      </c>
      <c r="L973" s="8" t="s">
        <v>23</v>
      </c>
      <c r="M973" s="8" t="s">
        <v>23</v>
      </c>
      <c r="N973" s="8">
        <v>41.354709999999997</v>
      </c>
      <c r="O973" s="8" t="s">
        <v>23</v>
      </c>
      <c r="P973" s="8" t="s">
        <v>23</v>
      </c>
      <c r="Q973" s="8" t="s">
        <v>23</v>
      </c>
    </row>
    <row r="974" spans="1:17" ht="13.5" x14ac:dyDescent="0.25">
      <c r="A974" s="6" t="s">
        <v>127</v>
      </c>
      <c r="B974" s="5" t="s">
        <v>21</v>
      </c>
      <c r="C974" s="7" t="s">
        <v>23</v>
      </c>
      <c r="D974" s="7" t="s">
        <v>23</v>
      </c>
      <c r="E974" s="7" t="s">
        <v>23</v>
      </c>
      <c r="F974" s="7" t="s">
        <v>23</v>
      </c>
      <c r="G974" s="7" t="s">
        <v>23</v>
      </c>
      <c r="H974" s="7" t="s">
        <v>23</v>
      </c>
      <c r="I974" s="7" t="s">
        <v>23</v>
      </c>
      <c r="J974" s="7" t="s">
        <v>23</v>
      </c>
      <c r="K974" s="7">
        <v>96.308229999999995</v>
      </c>
      <c r="L974" s="7" t="s">
        <v>23</v>
      </c>
      <c r="M974" s="7" t="s">
        <v>23</v>
      </c>
      <c r="N974" s="7" t="s">
        <v>23</v>
      </c>
      <c r="O974" s="7" t="s">
        <v>23</v>
      </c>
      <c r="P974" s="7" t="s">
        <v>23</v>
      </c>
      <c r="Q974" s="7" t="s">
        <v>23</v>
      </c>
    </row>
    <row r="975" spans="1:17" ht="13.5" x14ac:dyDescent="0.25">
      <c r="A975" s="6" t="s">
        <v>128</v>
      </c>
      <c r="B975" s="5" t="s">
        <v>21</v>
      </c>
      <c r="C975" s="8" t="s">
        <v>23</v>
      </c>
      <c r="D975" s="8" t="s">
        <v>23</v>
      </c>
      <c r="E975" s="8" t="s">
        <v>23</v>
      </c>
      <c r="F975" s="8" t="s">
        <v>23</v>
      </c>
      <c r="G975" s="8" t="s">
        <v>23</v>
      </c>
      <c r="H975" s="8" t="s">
        <v>23</v>
      </c>
      <c r="I975" s="8" t="s">
        <v>23</v>
      </c>
      <c r="J975" s="8" t="s">
        <v>23</v>
      </c>
      <c r="K975" s="8" t="s">
        <v>23</v>
      </c>
      <c r="L975" s="8" t="s">
        <v>23</v>
      </c>
      <c r="M975" s="8" t="s">
        <v>23</v>
      </c>
      <c r="N975" s="8">
        <v>21.644169999999999</v>
      </c>
      <c r="O975" s="8" t="s">
        <v>23</v>
      </c>
      <c r="P975" s="8" t="s">
        <v>23</v>
      </c>
      <c r="Q975" s="8" t="s">
        <v>23</v>
      </c>
    </row>
    <row r="976" spans="1:17" ht="13.5" x14ac:dyDescent="0.25">
      <c r="A976" s="6" t="s">
        <v>129</v>
      </c>
      <c r="B976" s="5" t="s">
        <v>21</v>
      </c>
      <c r="C976" s="7" t="s">
        <v>23</v>
      </c>
      <c r="D976" s="7" t="s">
        <v>23</v>
      </c>
      <c r="E976" s="7" t="s">
        <v>23</v>
      </c>
      <c r="F976" s="7" t="s">
        <v>23</v>
      </c>
      <c r="G976" s="7" t="s">
        <v>23</v>
      </c>
      <c r="H976" s="7" t="s">
        <v>23</v>
      </c>
      <c r="I976" s="7" t="s">
        <v>23</v>
      </c>
      <c r="J976" s="7" t="s">
        <v>23</v>
      </c>
      <c r="K976" s="7" t="s">
        <v>23</v>
      </c>
      <c r="L976" s="7" t="s">
        <v>23</v>
      </c>
      <c r="M976" s="7" t="s">
        <v>23</v>
      </c>
      <c r="N976" s="7" t="s">
        <v>23</v>
      </c>
      <c r="O976" s="7" t="s">
        <v>23</v>
      </c>
      <c r="P976" s="7" t="s">
        <v>23</v>
      </c>
      <c r="Q976" s="7" t="s">
        <v>23</v>
      </c>
    </row>
    <row r="977" spans="1:17" ht="13.5" x14ac:dyDescent="0.25">
      <c r="A977" s="6" t="s">
        <v>130</v>
      </c>
      <c r="B977" s="5" t="s">
        <v>21</v>
      </c>
      <c r="C977" s="8" t="s">
        <v>23</v>
      </c>
      <c r="D977" s="8" t="s">
        <v>23</v>
      </c>
      <c r="E977" s="8" t="s">
        <v>23</v>
      </c>
      <c r="F977" s="8" t="s">
        <v>23</v>
      </c>
      <c r="G977" s="8" t="s">
        <v>23</v>
      </c>
      <c r="H977" s="8" t="s">
        <v>23</v>
      </c>
      <c r="I977" s="8" t="s">
        <v>23</v>
      </c>
      <c r="J977" s="8" t="s">
        <v>23</v>
      </c>
      <c r="K977" s="8" t="s">
        <v>23</v>
      </c>
      <c r="L977" s="8" t="s">
        <v>23</v>
      </c>
      <c r="M977" s="8" t="s">
        <v>23</v>
      </c>
      <c r="N977" s="8" t="s">
        <v>23</v>
      </c>
      <c r="O977" s="8" t="s">
        <v>23</v>
      </c>
      <c r="P977" s="8">
        <v>32.696480000000001</v>
      </c>
      <c r="Q977" s="8" t="s">
        <v>23</v>
      </c>
    </row>
    <row r="978" spans="1:17" ht="13.5" x14ac:dyDescent="0.25">
      <c r="A978" s="6" t="s">
        <v>131</v>
      </c>
      <c r="B978" s="5" t="s">
        <v>21</v>
      </c>
      <c r="C978" s="7" t="s">
        <v>23</v>
      </c>
      <c r="D978" s="7" t="s">
        <v>23</v>
      </c>
      <c r="E978" s="7" t="s">
        <v>23</v>
      </c>
      <c r="F978" s="7" t="s">
        <v>23</v>
      </c>
      <c r="G978" s="7" t="s">
        <v>23</v>
      </c>
      <c r="H978" s="7" t="s">
        <v>23</v>
      </c>
      <c r="I978" s="7" t="s">
        <v>23</v>
      </c>
      <c r="J978" s="7" t="s">
        <v>23</v>
      </c>
      <c r="K978" s="7" t="s">
        <v>23</v>
      </c>
      <c r="L978" s="7" t="s">
        <v>23</v>
      </c>
      <c r="M978" s="7">
        <v>88.197019999999995</v>
      </c>
      <c r="N978" s="7" t="s">
        <v>23</v>
      </c>
      <c r="O978" s="7" t="s">
        <v>23</v>
      </c>
      <c r="P978" s="7" t="s">
        <v>23</v>
      </c>
      <c r="Q978" s="7" t="s">
        <v>23</v>
      </c>
    </row>
    <row r="979" spans="1:17" ht="21" x14ac:dyDescent="0.25">
      <c r="A979" s="6" t="s">
        <v>132</v>
      </c>
      <c r="B979" s="5" t="s">
        <v>21</v>
      </c>
      <c r="C979" s="8" t="s">
        <v>23</v>
      </c>
      <c r="D979" s="8" t="s">
        <v>23</v>
      </c>
      <c r="E979" s="8" t="s">
        <v>23</v>
      </c>
      <c r="F979" s="8" t="s">
        <v>23</v>
      </c>
      <c r="G979" s="8" t="s">
        <v>23</v>
      </c>
      <c r="H979" s="8" t="s">
        <v>23</v>
      </c>
      <c r="I979" s="8" t="s">
        <v>23</v>
      </c>
      <c r="J979" s="8" t="s">
        <v>23</v>
      </c>
      <c r="K979" s="8" t="s">
        <v>23</v>
      </c>
      <c r="L979" s="8" t="s">
        <v>23</v>
      </c>
      <c r="M979" s="8" t="s">
        <v>23</v>
      </c>
      <c r="N979" s="8" t="s">
        <v>23</v>
      </c>
      <c r="O979" s="8" t="s">
        <v>23</v>
      </c>
      <c r="P979" s="8" t="s">
        <v>23</v>
      </c>
      <c r="Q979" s="8" t="s">
        <v>23</v>
      </c>
    </row>
    <row r="980" spans="1:17" ht="13.5" x14ac:dyDescent="0.25">
      <c r="A980" s="6" t="s">
        <v>133</v>
      </c>
      <c r="B980" s="5" t="s">
        <v>21</v>
      </c>
      <c r="C980" s="7" t="s">
        <v>23</v>
      </c>
      <c r="D980" s="7" t="s">
        <v>23</v>
      </c>
      <c r="E980" s="7" t="s">
        <v>23</v>
      </c>
      <c r="F980" s="7" t="s">
        <v>23</v>
      </c>
      <c r="G980" s="7" t="s">
        <v>23</v>
      </c>
      <c r="H980" s="7" t="s">
        <v>23</v>
      </c>
      <c r="I980" s="7" t="s">
        <v>23</v>
      </c>
      <c r="J980" s="7" t="s">
        <v>23</v>
      </c>
      <c r="K980" s="7" t="s">
        <v>23</v>
      </c>
      <c r="L980" s="7" t="s">
        <v>23</v>
      </c>
      <c r="M980" s="7" t="s">
        <v>23</v>
      </c>
      <c r="N980" s="7" t="s">
        <v>23</v>
      </c>
      <c r="O980" s="7" t="s">
        <v>23</v>
      </c>
      <c r="P980" s="7">
        <v>86.087950000000006</v>
      </c>
      <c r="Q980" s="7" t="s">
        <v>23</v>
      </c>
    </row>
    <row r="981" spans="1:17" ht="13.5" x14ac:dyDescent="0.25">
      <c r="A981" s="6" t="s">
        <v>134</v>
      </c>
      <c r="B981" s="5" t="s">
        <v>21</v>
      </c>
      <c r="C981" s="8" t="s">
        <v>23</v>
      </c>
      <c r="D981" s="8" t="s">
        <v>23</v>
      </c>
      <c r="E981" s="8" t="s">
        <v>23</v>
      </c>
      <c r="F981" s="8" t="s">
        <v>23</v>
      </c>
      <c r="G981" s="8" t="s">
        <v>23</v>
      </c>
      <c r="H981" s="8" t="s">
        <v>23</v>
      </c>
      <c r="I981" s="8" t="s">
        <v>23</v>
      </c>
      <c r="J981" s="8" t="s">
        <v>23</v>
      </c>
      <c r="K981" s="8">
        <v>32.84498</v>
      </c>
      <c r="L981" s="8" t="s">
        <v>23</v>
      </c>
      <c r="M981" s="8" t="s">
        <v>23</v>
      </c>
      <c r="N981" s="8" t="s">
        <v>23</v>
      </c>
      <c r="O981" s="8" t="s">
        <v>23</v>
      </c>
      <c r="P981" s="8" t="s">
        <v>23</v>
      </c>
      <c r="Q981" s="8" t="s">
        <v>23</v>
      </c>
    </row>
    <row r="982" spans="1:17" ht="13.5" x14ac:dyDescent="0.25">
      <c r="A982" s="6" t="s">
        <v>135</v>
      </c>
      <c r="B982" s="5" t="s">
        <v>21</v>
      </c>
      <c r="C982" s="7" t="s">
        <v>23</v>
      </c>
      <c r="D982" s="7" t="s">
        <v>23</v>
      </c>
      <c r="E982" s="7" t="s">
        <v>23</v>
      </c>
      <c r="F982" s="7" t="s">
        <v>23</v>
      </c>
      <c r="G982" s="7" t="s">
        <v>23</v>
      </c>
      <c r="H982" s="7" t="s">
        <v>23</v>
      </c>
      <c r="I982" s="7" t="s">
        <v>23</v>
      </c>
      <c r="J982" s="7" t="s">
        <v>23</v>
      </c>
      <c r="K982" s="7" t="s">
        <v>23</v>
      </c>
      <c r="L982" s="7">
        <v>13.80993</v>
      </c>
      <c r="M982" s="7" t="s">
        <v>23</v>
      </c>
      <c r="N982" s="7" t="s">
        <v>23</v>
      </c>
      <c r="O982" s="7" t="s">
        <v>23</v>
      </c>
      <c r="P982" s="7" t="s">
        <v>23</v>
      </c>
      <c r="Q982" s="7" t="s">
        <v>23</v>
      </c>
    </row>
    <row r="983" spans="1:17" ht="13.5" x14ac:dyDescent="0.25">
      <c r="A983" s="6" t="s">
        <v>136</v>
      </c>
      <c r="B983" s="5" t="s">
        <v>21</v>
      </c>
      <c r="C983" s="8" t="s">
        <v>23</v>
      </c>
      <c r="D983" s="8" t="s">
        <v>23</v>
      </c>
      <c r="E983" s="8" t="s">
        <v>23</v>
      </c>
      <c r="F983" s="8" t="s">
        <v>23</v>
      </c>
      <c r="G983" s="8" t="s">
        <v>23</v>
      </c>
      <c r="H983" s="8" t="s">
        <v>23</v>
      </c>
      <c r="I983" s="8" t="s">
        <v>23</v>
      </c>
      <c r="J983" s="8" t="s">
        <v>23</v>
      </c>
      <c r="K983" s="8" t="s">
        <v>23</v>
      </c>
      <c r="L983" s="8" t="s">
        <v>23</v>
      </c>
      <c r="M983" s="8" t="s">
        <v>23</v>
      </c>
      <c r="N983" s="8" t="s">
        <v>23</v>
      </c>
      <c r="O983" s="8" t="s">
        <v>23</v>
      </c>
      <c r="P983" s="8" t="s">
        <v>23</v>
      </c>
      <c r="Q983" s="8" t="s">
        <v>23</v>
      </c>
    </row>
    <row r="984" spans="1:17" ht="13.5" x14ac:dyDescent="0.25">
      <c r="A984" s="6" t="s">
        <v>137</v>
      </c>
      <c r="B984" s="5" t="s">
        <v>21</v>
      </c>
      <c r="C984" s="7" t="s">
        <v>23</v>
      </c>
      <c r="D984" s="7" t="s">
        <v>23</v>
      </c>
      <c r="E984" s="7" t="s">
        <v>23</v>
      </c>
      <c r="F984" s="7" t="s">
        <v>23</v>
      </c>
      <c r="G984" s="7" t="s">
        <v>23</v>
      </c>
      <c r="H984" s="7" t="s">
        <v>23</v>
      </c>
      <c r="I984" s="7" t="s">
        <v>23</v>
      </c>
      <c r="J984" s="7" t="s">
        <v>23</v>
      </c>
      <c r="K984" s="7" t="s">
        <v>23</v>
      </c>
      <c r="L984" s="7" t="s">
        <v>23</v>
      </c>
      <c r="M984" s="7" t="s">
        <v>23</v>
      </c>
      <c r="N984" s="7" t="s">
        <v>23</v>
      </c>
      <c r="O984" s="7" t="s">
        <v>23</v>
      </c>
      <c r="P984" s="7" t="s">
        <v>23</v>
      </c>
      <c r="Q984" s="7" t="s">
        <v>23</v>
      </c>
    </row>
    <row r="985" spans="1:17" ht="13.5" x14ac:dyDescent="0.25">
      <c r="A985" s="6" t="s">
        <v>138</v>
      </c>
      <c r="B985" s="5" t="s">
        <v>21</v>
      </c>
      <c r="C985" s="8" t="s">
        <v>23</v>
      </c>
      <c r="D985" s="8" t="s">
        <v>23</v>
      </c>
      <c r="E985" s="8" t="s">
        <v>23</v>
      </c>
      <c r="F985" s="8" t="s">
        <v>23</v>
      </c>
      <c r="G985" s="8" t="s">
        <v>23</v>
      </c>
      <c r="H985" s="8" t="s">
        <v>23</v>
      </c>
      <c r="I985" s="8" t="s">
        <v>23</v>
      </c>
      <c r="J985" s="8" t="s">
        <v>23</v>
      </c>
      <c r="K985" s="8" t="s">
        <v>23</v>
      </c>
      <c r="L985" s="8" t="s">
        <v>23</v>
      </c>
      <c r="M985" s="8" t="s">
        <v>23</v>
      </c>
      <c r="N985" s="8" t="s">
        <v>23</v>
      </c>
      <c r="O985" s="8" t="s">
        <v>23</v>
      </c>
      <c r="P985" s="8" t="s">
        <v>23</v>
      </c>
      <c r="Q985" s="8" t="s">
        <v>23</v>
      </c>
    </row>
    <row r="986" spans="1:17" ht="13.5" x14ac:dyDescent="0.25">
      <c r="A986" s="6" t="s">
        <v>139</v>
      </c>
      <c r="B986" s="5" t="s">
        <v>21</v>
      </c>
      <c r="C986" s="7" t="s">
        <v>23</v>
      </c>
      <c r="D986" s="7" t="s">
        <v>23</v>
      </c>
      <c r="E986" s="7" t="s">
        <v>23</v>
      </c>
      <c r="F986" s="7" t="s">
        <v>23</v>
      </c>
      <c r="G986" s="7" t="s">
        <v>23</v>
      </c>
      <c r="H986" s="7" t="s">
        <v>23</v>
      </c>
      <c r="I986" s="7" t="s">
        <v>23</v>
      </c>
      <c r="J986" s="7" t="s">
        <v>23</v>
      </c>
      <c r="K986" s="7" t="s">
        <v>23</v>
      </c>
      <c r="L986" s="7" t="s">
        <v>23</v>
      </c>
      <c r="M986" s="7" t="s">
        <v>23</v>
      </c>
      <c r="N986" s="7" t="s">
        <v>23</v>
      </c>
      <c r="O986" s="7" t="s">
        <v>23</v>
      </c>
      <c r="P986" s="7">
        <v>81.552869999999999</v>
      </c>
      <c r="Q986" s="7" t="s">
        <v>23</v>
      </c>
    </row>
    <row r="987" spans="1:17" ht="13.5" x14ac:dyDescent="0.25">
      <c r="A987" s="6" t="s">
        <v>140</v>
      </c>
      <c r="B987" s="5" t="s">
        <v>21</v>
      </c>
      <c r="C987" s="8" t="s">
        <v>23</v>
      </c>
      <c r="D987" s="8" t="s">
        <v>23</v>
      </c>
      <c r="E987" s="8" t="s">
        <v>23</v>
      </c>
      <c r="F987" s="8" t="s">
        <v>23</v>
      </c>
      <c r="G987" s="8" t="s">
        <v>23</v>
      </c>
      <c r="H987" s="8" t="s">
        <v>23</v>
      </c>
      <c r="I987" s="8" t="s">
        <v>23</v>
      </c>
      <c r="J987" s="8" t="s">
        <v>23</v>
      </c>
      <c r="K987" s="8" t="s">
        <v>23</v>
      </c>
      <c r="L987" s="8" t="s">
        <v>23</v>
      </c>
      <c r="M987" s="8" t="s">
        <v>23</v>
      </c>
      <c r="N987" s="8" t="s">
        <v>23</v>
      </c>
      <c r="O987" s="8" t="s">
        <v>23</v>
      </c>
      <c r="P987" s="9">
        <v>76.24888</v>
      </c>
      <c r="Q987" s="8" t="s">
        <v>23</v>
      </c>
    </row>
    <row r="988" spans="1:17" ht="13.5" x14ac:dyDescent="0.25">
      <c r="A988" s="6" t="s">
        <v>141</v>
      </c>
      <c r="B988" s="5" t="s">
        <v>21</v>
      </c>
      <c r="C988" s="7" t="s">
        <v>23</v>
      </c>
      <c r="D988" s="7" t="s">
        <v>23</v>
      </c>
      <c r="E988" s="7" t="s">
        <v>23</v>
      </c>
      <c r="F988" s="7" t="s">
        <v>23</v>
      </c>
      <c r="G988" s="7" t="s">
        <v>23</v>
      </c>
      <c r="H988" s="7" t="s">
        <v>23</v>
      </c>
      <c r="I988" s="7" t="s">
        <v>23</v>
      </c>
      <c r="J988" s="7" t="s">
        <v>23</v>
      </c>
      <c r="K988" s="7" t="s">
        <v>23</v>
      </c>
      <c r="L988" s="7" t="s">
        <v>23</v>
      </c>
      <c r="M988" s="7" t="s">
        <v>23</v>
      </c>
      <c r="N988" s="7" t="s">
        <v>23</v>
      </c>
      <c r="O988" s="7" t="s">
        <v>23</v>
      </c>
      <c r="P988" s="7" t="s">
        <v>23</v>
      </c>
      <c r="Q988" s="7" t="s">
        <v>23</v>
      </c>
    </row>
    <row r="989" spans="1:17" ht="13.5" x14ac:dyDescent="0.25">
      <c r="A989" s="6" t="s">
        <v>142</v>
      </c>
      <c r="B989" s="5" t="s">
        <v>21</v>
      </c>
      <c r="C989" s="8" t="s">
        <v>23</v>
      </c>
      <c r="D989" s="8" t="s">
        <v>23</v>
      </c>
      <c r="E989" s="8" t="s">
        <v>23</v>
      </c>
      <c r="F989" s="8" t="s">
        <v>23</v>
      </c>
      <c r="G989" s="8" t="s">
        <v>23</v>
      </c>
      <c r="H989" s="8" t="s">
        <v>23</v>
      </c>
      <c r="I989" s="8" t="s">
        <v>23</v>
      </c>
      <c r="J989" s="8" t="s">
        <v>23</v>
      </c>
      <c r="K989" s="8" t="s">
        <v>23</v>
      </c>
      <c r="L989" s="8" t="s">
        <v>23</v>
      </c>
      <c r="M989" s="8" t="s">
        <v>23</v>
      </c>
      <c r="N989" s="8" t="s">
        <v>23</v>
      </c>
      <c r="O989" s="8" t="s">
        <v>23</v>
      </c>
      <c r="P989" s="8" t="s">
        <v>23</v>
      </c>
      <c r="Q989" s="8" t="s">
        <v>23</v>
      </c>
    </row>
    <row r="990" spans="1:17" ht="13.5" x14ac:dyDescent="0.25">
      <c r="A990" s="6" t="s">
        <v>143</v>
      </c>
      <c r="B990" s="5" t="s">
        <v>21</v>
      </c>
      <c r="C990" s="7" t="s">
        <v>23</v>
      </c>
      <c r="D990" s="7" t="s">
        <v>23</v>
      </c>
      <c r="E990" s="7" t="s">
        <v>23</v>
      </c>
      <c r="F990" s="7" t="s">
        <v>23</v>
      </c>
      <c r="G990" s="7" t="s">
        <v>23</v>
      </c>
      <c r="H990" s="7" t="s">
        <v>23</v>
      </c>
      <c r="I990" s="7" t="s">
        <v>23</v>
      </c>
      <c r="J990" s="7" t="s">
        <v>23</v>
      </c>
      <c r="K990" s="7" t="s">
        <v>23</v>
      </c>
      <c r="L990" s="7" t="s">
        <v>23</v>
      </c>
      <c r="M990" s="7" t="s">
        <v>23</v>
      </c>
      <c r="N990" s="7">
        <v>50.902410000000003</v>
      </c>
      <c r="O990" s="7" t="s">
        <v>23</v>
      </c>
      <c r="P990" s="7" t="s">
        <v>23</v>
      </c>
      <c r="Q990" s="7" t="s">
        <v>23</v>
      </c>
    </row>
    <row r="991" spans="1:17" ht="13.5" x14ac:dyDescent="0.25">
      <c r="A991" s="6" t="s">
        <v>144</v>
      </c>
      <c r="B991" s="5" t="s">
        <v>21</v>
      </c>
      <c r="C991" s="8" t="s">
        <v>23</v>
      </c>
      <c r="D991" s="8" t="s">
        <v>23</v>
      </c>
      <c r="E991" s="8" t="s">
        <v>23</v>
      </c>
      <c r="F991" s="8" t="s">
        <v>23</v>
      </c>
      <c r="G991" s="8" t="s">
        <v>23</v>
      </c>
      <c r="H991" s="8" t="s">
        <v>23</v>
      </c>
      <c r="I991" s="8" t="s">
        <v>23</v>
      </c>
      <c r="J991" s="8">
        <v>4.9256700000000002</v>
      </c>
      <c r="K991" s="8" t="s">
        <v>23</v>
      </c>
      <c r="L991" s="8" t="s">
        <v>23</v>
      </c>
      <c r="M991" s="8" t="s">
        <v>23</v>
      </c>
      <c r="N991" s="8" t="s">
        <v>23</v>
      </c>
      <c r="O991" s="8" t="s">
        <v>23</v>
      </c>
      <c r="P991" s="8" t="s">
        <v>23</v>
      </c>
      <c r="Q991" s="8" t="s">
        <v>23</v>
      </c>
    </row>
    <row r="992" spans="1:17" ht="13.5" x14ac:dyDescent="0.25">
      <c r="A992" s="6" t="s">
        <v>145</v>
      </c>
      <c r="B992" s="5" t="s">
        <v>21</v>
      </c>
      <c r="C992" s="7" t="s">
        <v>23</v>
      </c>
      <c r="D992" s="7" t="s">
        <v>23</v>
      </c>
      <c r="E992" s="7" t="s">
        <v>23</v>
      </c>
      <c r="F992" s="7" t="s">
        <v>23</v>
      </c>
      <c r="G992" s="7" t="s">
        <v>23</v>
      </c>
      <c r="H992" s="7" t="s">
        <v>23</v>
      </c>
      <c r="I992" s="7" t="s">
        <v>23</v>
      </c>
      <c r="J992" s="7" t="s">
        <v>23</v>
      </c>
      <c r="K992" s="7" t="s">
        <v>23</v>
      </c>
      <c r="L992" s="7" t="s">
        <v>23</v>
      </c>
      <c r="M992" s="7" t="s">
        <v>23</v>
      </c>
      <c r="N992" s="7" t="s">
        <v>23</v>
      </c>
      <c r="O992" s="7">
        <v>7.9640000000000004</v>
      </c>
      <c r="P992" s="7" t="s">
        <v>23</v>
      </c>
      <c r="Q992" s="7" t="s">
        <v>23</v>
      </c>
    </row>
    <row r="993" spans="1:17" ht="13.5" x14ac:dyDescent="0.25">
      <c r="A993" s="6" t="s">
        <v>146</v>
      </c>
      <c r="B993" s="5" t="s">
        <v>21</v>
      </c>
      <c r="C993" s="8" t="s">
        <v>23</v>
      </c>
      <c r="D993" s="8" t="s">
        <v>23</v>
      </c>
      <c r="E993" s="8" t="s">
        <v>23</v>
      </c>
      <c r="F993" s="8" t="s">
        <v>23</v>
      </c>
      <c r="G993" s="8" t="s">
        <v>23</v>
      </c>
      <c r="H993" s="8" t="s">
        <v>23</v>
      </c>
      <c r="I993" s="8" t="s">
        <v>23</v>
      </c>
      <c r="J993" s="8" t="s">
        <v>23</v>
      </c>
      <c r="K993" s="8" t="s">
        <v>23</v>
      </c>
      <c r="L993" s="8" t="s">
        <v>23</v>
      </c>
      <c r="M993" s="8" t="s">
        <v>23</v>
      </c>
      <c r="N993" s="8" t="s">
        <v>23</v>
      </c>
      <c r="O993" s="8" t="s">
        <v>23</v>
      </c>
      <c r="P993" s="8">
        <v>32.435699999999997</v>
      </c>
      <c r="Q993" s="8" t="s">
        <v>23</v>
      </c>
    </row>
    <row r="994" spans="1:17" ht="13.5" x14ac:dyDescent="0.25">
      <c r="A994" s="6" t="s">
        <v>147</v>
      </c>
      <c r="B994" s="5" t="s">
        <v>21</v>
      </c>
      <c r="C994" s="7" t="s">
        <v>23</v>
      </c>
      <c r="D994" s="7" t="s">
        <v>23</v>
      </c>
      <c r="E994" s="7" t="s">
        <v>23</v>
      </c>
      <c r="F994" s="7" t="s">
        <v>23</v>
      </c>
      <c r="G994" s="7" t="s">
        <v>23</v>
      </c>
      <c r="H994" s="7" t="s">
        <v>23</v>
      </c>
      <c r="I994" s="7" t="s">
        <v>23</v>
      </c>
      <c r="J994" s="7" t="s">
        <v>23</v>
      </c>
      <c r="K994" s="7" t="s">
        <v>23</v>
      </c>
      <c r="L994" s="7" t="s">
        <v>23</v>
      </c>
      <c r="M994" s="7" t="s">
        <v>23</v>
      </c>
      <c r="N994" s="7" t="s">
        <v>23</v>
      </c>
      <c r="O994" s="7" t="s">
        <v>23</v>
      </c>
      <c r="P994" s="7" t="s">
        <v>23</v>
      </c>
      <c r="Q994" s="7" t="s">
        <v>23</v>
      </c>
    </row>
    <row r="995" spans="1:17" ht="13.5" x14ac:dyDescent="0.25">
      <c r="A995" s="6" t="s">
        <v>148</v>
      </c>
      <c r="B995" s="5" t="s">
        <v>21</v>
      </c>
      <c r="C995" s="8" t="s">
        <v>23</v>
      </c>
      <c r="D995" s="8" t="s">
        <v>23</v>
      </c>
      <c r="E995" s="8" t="s">
        <v>23</v>
      </c>
      <c r="F995" s="8" t="s">
        <v>23</v>
      </c>
      <c r="G995" s="8" t="s">
        <v>23</v>
      </c>
      <c r="H995" s="8" t="s">
        <v>23</v>
      </c>
      <c r="I995" s="8" t="s">
        <v>23</v>
      </c>
      <c r="J995" s="8" t="s">
        <v>23</v>
      </c>
      <c r="K995" s="8" t="s">
        <v>23</v>
      </c>
      <c r="L995" s="8" t="s">
        <v>23</v>
      </c>
      <c r="M995" s="8" t="s">
        <v>23</v>
      </c>
      <c r="N995" s="8" t="s">
        <v>23</v>
      </c>
      <c r="O995" s="8" t="s">
        <v>23</v>
      </c>
      <c r="P995" s="8" t="s">
        <v>23</v>
      </c>
      <c r="Q995" s="8" t="s">
        <v>23</v>
      </c>
    </row>
    <row r="996" spans="1:17" ht="13.5" x14ac:dyDescent="0.25">
      <c r="A996" s="6" t="s">
        <v>149</v>
      </c>
      <c r="B996" s="5" t="s">
        <v>21</v>
      </c>
      <c r="C996" s="7" t="s">
        <v>23</v>
      </c>
      <c r="D996" s="7" t="s">
        <v>23</v>
      </c>
      <c r="E996" s="7" t="s">
        <v>23</v>
      </c>
      <c r="F996" s="7" t="s">
        <v>23</v>
      </c>
      <c r="G996" s="7" t="s">
        <v>23</v>
      </c>
      <c r="H996" s="7" t="s">
        <v>23</v>
      </c>
      <c r="I996" s="7" t="s">
        <v>23</v>
      </c>
      <c r="J996" s="7" t="s">
        <v>23</v>
      </c>
      <c r="K996" s="7" t="s">
        <v>23</v>
      </c>
      <c r="L996" s="7" t="s">
        <v>23</v>
      </c>
      <c r="M996" s="7" t="s">
        <v>23</v>
      </c>
      <c r="N996" s="7" t="s">
        <v>23</v>
      </c>
      <c r="O996" s="7" t="s">
        <v>23</v>
      </c>
      <c r="P996" s="7" t="s">
        <v>23</v>
      </c>
      <c r="Q996" s="7" t="s">
        <v>23</v>
      </c>
    </row>
    <row r="997" spans="1:17" ht="13.5" x14ac:dyDescent="0.25">
      <c r="A997" s="6" t="s">
        <v>150</v>
      </c>
      <c r="B997" s="5" t="s">
        <v>21</v>
      </c>
      <c r="C997" s="8" t="s">
        <v>23</v>
      </c>
      <c r="D997" s="8" t="s">
        <v>23</v>
      </c>
      <c r="E997" s="8" t="s">
        <v>23</v>
      </c>
      <c r="F997" s="8" t="s">
        <v>23</v>
      </c>
      <c r="G997" s="8" t="s">
        <v>23</v>
      </c>
      <c r="H997" s="8" t="s">
        <v>23</v>
      </c>
      <c r="I997" s="8" t="s">
        <v>23</v>
      </c>
      <c r="J997" s="8" t="s">
        <v>23</v>
      </c>
      <c r="K997" s="8" t="s">
        <v>23</v>
      </c>
      <c r="L997" s="8" t="s">
        <v>23</v>
      </c>
      <c r="M997" s="8" t="s">
        <v>23</v>
      </c>
      <c r="N997" s="8" t="s">
        <v>23</v>
      </c>
      <c r="O997" s="8">
        <v>43.041640000000001</v>
      </c>
      <c r="P997" s="8" t="s">
        <v>23</v>
      </c>
      <c r="Q997" s="8" t="s">
        <v>23</v>
      </c>
    </row>
    <row r="998" spans="1:17" ht="13.5" x14ac:dyDescent="0.25">
      <c r="A998" s="6" t="s">
        <v>151</v>
      </c>
      <c r="B998" s="5" t="s">
        <v>21</v>
      </c>
      <c r="C998" s="7" t="s">
        <v>23</v>
      </c>
      <c r="D998" s="7" t="s">
        <v>23</v>
      </c>
      <c r="E998" s="7" t="s">
        <v>23</v>
      </c>
      <c r="F998" s="7" t="s">
        <v>23</v>
      </c>
      <c r="G998" s="7" t="s">
        <v>23</v>
      </c>
      <c r="H998" s="7" t="s">
        <v>23</v>
      </c>
      <c r="I998" s="7" t="s">
        <v>23</v>
      </c>
      <c r="J998" s="7" t="s">
        <v>23</v>
      </c>
      <c r="K998" s="7" t="s">
        <v>23</v>
      </c>
      <c r="L998" s="7" t="s">
        <v>23</v>
      </c>
      <c r="M998" s="7" t="s">
        <v>23</v>
      </c>
      <c r="N998" s="7" t="s">
        <v>23</v>
      </c>
      <c r="O998" s="7" t="s">
        <v>23</v>
      </c>
      <c r="P998" s="7">
        <v>33.781170000000003</v>
      </c>
      <c r="Q998" s="7" t="s">
        <v>23</v>
      </c>
    </row>
    <row r="999" spans="1:17" ht="21" x14ac:dyDescent="0.25">
      <c r="A999" s="6" t="s">
        <v>152</v>
      </c>
      <c r="B999" s="5" t="s">
        <v>21</v>
      </c>
      <c r="C999" s="8" t="s">
        <v>23</v>
      </c>
      <c r="D999" s="8" t="s">
        <v>23</v>
      </c>
      <c r="E999" s="8" t="s">
        <v>23</v>
      </c>
      <c r="F999" s="8" t="s">
        <v>23</v>
      </c>
      <c r="G999" s="8" t="s">
        <v>23</v>
      </c>
      <c r="H999" s="8" t="s">
        <v>23</v>
      </c>
      <c r="I999" s="8" t="s">
        <v>23</v>
      </c>
      <c r="J999" s="8" t="s">
        <v>23</v>
      </c>
      <c r="K999" s="8" t="s">
        <v>23</v>
      </c>
      <c r="L999" s="8" t="s">
        <v>23</v>
      </c>
      <c r="M999" s="8" t="s">
        <v>23</v>
      </c>
      <c r="N999" s="8" t="s">
        <v>23</v>
      </c>
      <c r="O999" s="8" t="s">
        <v>23</v>
      </c>
      <c r="P999" s="8" t="s">
        <v>23</v>
      </c>
      <c r="Q999" s="8" t="s">
        <v>23</v>
      </c>
    </row>
    <row r="1000" spans="1:17" ht="13.5" x14ac:dyDescent="0.25">
      <c r="A1000" s="6" t="s">
        <v>153</v>
      </c>
      <c r="B1000" s="5" t="s">
        <v>21</v>
      </c>
      <c r="C1000" s="7" t="s">
        <v>23</v>
      </c>
      <c r="D1000" s="7" t="s">
        <v>23</v>
      </c>
      <c r="E1000" s="7" t="s">
        <v>23</v>
      </c>
      <c r="F1000" s="7" t="s">
        <v>23</v>
      </c>
      <c r="G1000" s="7" t="s">
        <v>23</v>
      </c>
      <c r="H1000" s="7" t="s">
        <v>23</v>
      </c>
      <c r="I1000" s="7" t="s">
        <v>23</v>
      </c>
      <c r="J1000" s="7" t="s">
        <v>23</v>
      </c>
      <c r="K1000" s="7" t="s">
        <v>23</v>
      </c>
      <c r="L1000" s="7" t="s">
        <v>23</v>
      </c>
      <c r="M1000" s="7" t="s">
        <v>23</v>
      </c>
      <c r="N1000" s="7" t="s">
        <v>23</v>
      </c>
      <c r="O1000" s="7" t="s">
        <v>23</v>
      </c>
      <c r="P1000" s="7" t="s">
        <v>23</v>
      </c>
      <c r="Q1000" s="7" t="s">
        <v>23</v>
      </c>
    </row>
    <row r="1001" spans="1:17" ht="13.5" x14ac:dyDescent="0.25">
      <c r="A1001" s="6" t="s">
        <v>154</v>
      </c>
      <c r="B1001" s="5" t="s">
        <v>21</v>
      </c>
      <c r="C1001" s="8" t="s">
        <v>23</v>
      </c>
      <c r="D1001" s="8" t="s">
        <v>23</v>
      </c>
      <c r="E1001" s="8" t="s">
        <v>23</v>
      </c>
      <c r="F1001" s="8" t="s">
        <v>23</v>
      </c>
      <c r="G1001" s="8" t="s">
        <v>23</v>
      </c>
      <c r="H1001" s="8" t="s">
        <v>23</v>
      </c>
      <c r="I1001" s="8" t="s">
        <v>23</v>
      </c>
      <c r="J1001" s="8" t="s">
        <v>23</v>
      </c>
      <c r="K1001" s="8" t="s">
        <v>23</v>
      </c>
      <c r="L1001" s="8" t="s">
        <v>23</v>
      </c>
      <c r="M1001" s="8" t="s">
        <v>23</v>
      </c>
      <c r="N1001" s="8">
        <v>67.573059999999998</v>
      </c>
      <c r="O1001" s="8" t="s">
        <v>23</v>
      </c>
      <c r="P1001" s="8" t="s">
        <v>23</v>
      </c>
      <c r="Q1001" s="8" t="s">
        <v>23</v>
      </c>
    </row>
    <row r="1002" spans="1:17" ht="13.5" x14ac:dyDescent="0.25">
      <c r="A1002" s="6" t="s">
        <v>155</v>
      </c>
      <c r="B1002" s="5" t="s">
        <v>21</v>
      </c>
      <c r="C1002" s="7" t="s">
        <v>23</v>
      </c>
      <c r="D1002" s="7" t="s">
        <v>23</v>
      </c>
      <c r="E1002" s="7" t="s">
        <v>23</v>
      </c>
      <c r="F1002" s="7" t="s">
        <v>23</v>
      </c>
      <c r="G1002" s="7" t="s">
        <v>23</v>
      </c>
      <c r="H1002" s="7" t="s">
        <v>23</v>
      </c>
      <c r="I1002" s="7" t="s">
        <v>23</v>
      </c>
      <c r="J1002" s="7" t="s">
        <v>23</v>
      </c>
      <c r="K1002" s="7" t="s">
        <v>23</v>
      </c>
      <c r="L1002" s="7" t="s">
        <v>23</v>
      </c>
      <c r="M1002" s="7" t="s">
        <v>23</v>
      </c>
      <c r="N1002" s="7" t="s">
        <v>23</v>
      </c>
      <c r="O1002" s="7">
        <v>72.386690000000002</v>
      </c>
      <c r="P1002" s="7" t="s">
        <v>23</v>
      </c>
      <c r="Q1002" s="7" t="s">
        <v>23</v>
      </c>
    </row>
    <row r="1003" spans="1:17" ht="13.5" x14ac:dyDescent="0.25">
      <c r="A1003" s="6" t="s">
        <v>156</v>
      </c>
      <c r="B1003" s="5" t="s">
        <v>21</v>
      </c>
      <c r="C1003" s="8" t="s">
        <v>23</v>
      </c>
      <c r="D1003" s="8" t="s">
        <v>23</v>
      </c>
      <c r="E1003" s="8" t="s">
        <v>23</v>
      </c>
      <c r="F1003" s="8" t="s">
        <v>23</v>
      </c>
      <c r="G1003" s="8" t="s">
        <v>23</v>
      </c>
      <c r="H1003" s="8" t="s">
        <v>23</v>
      </c>
      <c r="I1003" s="8" t="s">
        <v>23</v>
      </c>
      <c r="J1003" s="8" t="s">
        <v>23</v>
      </c>
      <c r="K1003" s="8" t="s">
        <v>23</v>
      </c>
      <c r="L1003" s="8" t="s">
        <v>23</v>
      </c>
      <c r="M1003" s="8" t="s">
        <v>23</v>
      </c>
      <c r="N1003" s="8" t="s">
        <v>23</v>
      </c>
      <c r="O1003" s="8" t="s">
        <v>23</v>
      </c>
      <c r="P1003" s="8" t="s">
        <v>23</v>
      </c>
      <c r="Q1003" s="8" t="s">
        <v>23</v>
      </c>
    </row>
    <row r="1004" spans="1:17" ht="13.5" x14ac:dyDescent="0.25">
      <c r="A1004" s="6" t="s">
        <v>157</v>
      </c>
      <c r="B1004" s="5" t="s">
        <v>21</v>
      </c>
      <c r="C1004" s="7" t="s">
        <v>23</v>
      </c>
      <c r="D1004" s="7" t="s">
        <v>23</v>
      </c>
      <c r="E1004" s="7" t="s">
        <v>23</v>
      </c>
      <c r="F1004" s="7" t="s">
        <v>23</v>
      </c>
      <c r="G1004" s="7" t="s">
        <v>23</v>
      </c>
      <c r="H1004" s="7" t="s">
        <v>23</v>
      </c>
      <c r="I1004" s="7" t="s">
        <v>23</v>
      </c>
      <c r="J1004" s="7" t="s">
        <v>23</v>
      </c>
      <c r="K1004" s="7" t="s">
        <v>23</v>
      </c>
      <c r="L1004" s="7" t="s">
        <v>23</v>
      </c>
      <c r="M1004" s="7" t="s">
        <v>23</v>
      </c>
      <c r="N1004" s="7" t="s">
        <v>23</v>
      </c>
      <c r="O1004" s="7" t="s">
        <v>23</v>
      </c>
      <c r="P1004" s="7" t="s">
        <v>23</v>
      </c>
      <c r="Q1004" s="7" t="s">
        <v>23</v>
      </c>
    </row>
    <row r="1005" spans="1:17" ht="13.5" x14ac:dyDescent="0.25">
      <c r="A1005" s="6" t="s">
        <v>158</v>
      </c>
      <c r="B1005" s="5" t="s">
        <v>21</v>
      </c>
      <c r="C1005" s="8" t="s">
        <v>23</v>
      </c>
      <c r="D1005" s="8" t="s">
        <v>23</v>
      </c>
      <c r="E1005" s="8" t="s">
        <v>23</v>
      </c>
      <c r="F1005" s="8" t="s">
        <v>23</v>
      </c>
      <c r="G1005" s="8" t="s">
        <v>23</v>
      </c>
      <c r="H1005" s="8" t="s">
        <v>23</v>
      </c>
      <c r="I1005" s="8" t="s">
        <v>23</v>
      </c>
      <c r="J1005" s="8" t="s">
        <v>23</v>
      </c>
      <c r="K1005" s="8" t="s">
        <v>23</v>
      </c>
      <c r="L1005" s="8" t="s">
        <v>23</v>
      </c>
      <c r="M1005" s="8" t="s">
        <v>23</v>
      </c>
      <c r="N1005" s="8" t="s">
        <v>23</v>
      </c>
      <c r="O1005" s="8" t="s">
        <v>23</v>
      </c>
      <c r="P1005" s="8" t="s">
        <v>23</v>
      </c>
      <c r="Q1005" s="8" t="s">
        <v>23</v>
      </c>
    </row>
    <row r="1006" spans="1:17" ht="13.5" x14ac:dyDescent="0.25">
      <c r="A1006" s="6" t="s">
        <v>159</v>
      </c>
      <c r="B1006" s="5" t="s">
        <v>21</v>
      </c>
      <c r="C1006" s="7" t="s">
        <v>23</v>
      </c>
      <c r="D1006" s="7" t="s">
        <v>23</v>
      </c>
      <c r="E1006" s="7" t="s">
        <v>23</v>
      </c>
      <c r="F1006" s="7" t="s">
        <v>23</v>
      </c>
      <c r="G1006" s="7" t="s">
        <v>23</v>
      </c>
      <c r="H1006" s="7" t="s">
        <v>23</v>
      </c>
      <c r="I1006" s="7" t="s">
        <v>23</v>
      </c>
      <c r="J1006" s="7" t="s">
        <v>23</v>
      </c>
      <c r="K1006" s="7" t="s">
        <v>23</v>
      </c>
      <c r="L1006" s="7" t="s">
        <v>23</v>
      </c>
      <c r="M1006" s="7" t="s">
        <v>23</v>
      </c>
      <c r="N1006" s="7" t="s">
        <v>23</v>
      </c>
      <c r="O1006" s="7" t="s">
        <v>23</v>
      </c>
      <c r="P1006" s="7" t="s">
        <v>23</v>
      </c>
      <c r="Q1006" s="7" t="s">
        <v>23</v>
      </c>
    </row>
    <row r="1007" spans="1:17" ht="13.5" x14ac:dyDescent="0.25">
      <c r="A1007" s="6" t="s">
        <v>160</v>
      </c>
      <c r="B1007" s="5" t="s">
        <v>21</v>
      </c>
      <c r="C1007" s="8" t="s">
        <v>23</v>
      </c>
      <c r="D1007" s="8" t="s">
        <v>23</v>
      </c>
      <c r="E1007" s="8">
        <v>17.021180000000001</v>
      </c>
      <c r="F1007" s="8" t="s">
        <v>23</v>
      </c>
      <c r="G1007" s="8" t="s">
        <v>23</v>
      </c>
      <c r="H1007" s="8" t="s">
        <v>23</v>
      </c>
      <c r="I1007" s="8" t="s">
        <v>23</v>
      </c>
      <c r="J1007" s="8" t="s">
        <v>23</v>
      </c>
      <c r="K1007" s="8" t="s">
        <v>23</v>
      </c>
      <c r="L1007" s="8" t="s">
        <v>23</v>
      </c>
      <c r="M1007" s="8" t="s">
        <v>23</v>
      </c>
      <c r="N1007" s="8" t="s">
        <v>23</v>
      </c>
      <c r="O1007" s="8" t="s">
        <v>23</v>
      </c>
      <c r="P1007" s="8" t="s">
        <v>23</v>
      </c>
      <c r="Q1007" s="8" t="s">
        <v>23</v>
      </c>
    </row>
    <row r="1008" spans="1:17" ht="13.5" x14ac:dyDescent="0.25">
      <c r="A1008" s="6" t="s">
        <v>161</v>
      </c>
      <c r="B1008" s="5" t="s">
        <v>21</v>
      </c>
      <c r="C1008" s="7" t="s">
        <v>23</v>
      </c>
      <c r="D1008" s="7" t="s">
        <v>23</v>
      </c>
      <c r="E1008" s="7" t="s">
        <v>23</v>
      </c>
      <c r="F1008" s="7" t="s">
        <v>23</v>
      </c>
      <c r="G1008" s="7" t="s">
        <v>23</v>
      </c>
      <c r="H1008" s="7" t="s">
        <v>23</v>
      </c>
      <c r="I1008" s="7" t="s">
        <v>23</v>
      </c>
      <c r="J1008" s="7" t="s">
        <v>23</v>
      </c>
      <c r="K1008" s="7" t="s">
        <v>23</v>
      </c>
      <c r="L1008" s="7" t="s">
        <v>23</v>
      </c>
      <c r="M1008" s="7" t="s">
        <v>23</v>
      </c>
      <c r="N1008" s="7" t="s">
        <v>23</v>
      </c>
      <c r="O1008" s="7" t="s">
        <v>23</v>
      </c>
      <c r="P1008" s="7" t="s">
        <v>23</v>
      </c>
      <c r="Q1008" s="7" t="s">
        <v>23</v>
      </c>
    </row>
    <row r="1009" spans="1:17" ht="13.5" x14ac:dyDescent="0.25">
      <c r="A1009" s="6" t="s">
        <v>162</v>
      </c>
      <c r="B1009" s="5" t="s">
        <v>21</v>
      </c>
      <c r="C1009" s="8" t="s">
        <v>23</v>
      </c>
      <c r="D1009" s="8" t="s">
        <v>23</v>
      </c>
      <c r="E1009" s="8" t="s">
        <v>23</v>
      </c>
      <c r="F1009" s="8" t="s">
        <v>23</v>
      </c>
      <c r="G1009" s="8" t="s">
        <v>23</v>
      </c>
      <c r="H1009" s="8" t="s">
        <v>23</v>
      </c>
      <c r="I1009" s="8" t="s">
        <v>23</v>
      </c>
      <c r="J1009" s="8" t="s">
        <v>23</v>
      </c>
      <c r="K1009" s="8" t="s">
        <v>23</v>
      </c>
      <c r="L1009" s="8" t="s">
        <v>23</v>
      </c>
      <c r="M1009" s="8" t="s">
        <v>23</v>
      </c>
      <c r="N1009" s="8" t="s">
        <v>23</v>
      </c>
      <c r="O1009" s="8" t="s">
        <v>23</v>
      </c>
      <c r="P1009" s="8" t="s">
        <v>23</v>
      </c>
      <c r="Q1009" s="8" t="s">
        <v>23</v>
      </c>
    </row>
    <row r="1010" spans="1:17" ht="13.5" x14ac:dyDescent="0.25">
      <c r="A1010" s="6" t="s">
        <v>163</v>
      </c>
      <c r="B1010" s="5" t="s">
        <v>21</v>
      </c>
      <c r="C1010" s="7" t="s">
        <v>23</v>
      </c>
      <c r="D1010" s="7" t="s">
        <v>23</v>
      </c>
      <c r="E1010" s="7" t="s">
        <v>23</v>
      </c>
      <c r="F1010" s="7" t="s">
        <v>23</v>
      </c>
      <c r="G1010" s="7" t="s">
        <v>23</v>
      </c>
      <c r="H1010" s="7" t="s">
        <v>23</v>
      </c>
      <c r="I1010" s="7" t="s">
        <v>23</v>
      </c>
      <c r="J1010" s="7" t="s">
        <v>23</v>
      </c>
      <c r="K1010" s="7" t="s">
        <v>23</v>
      </c>
      <c r="L1010" s="7" t="s">
        <v>23</v>
      </c>
      <c r="M1010" s="7" t="s">
        <v>23</v>
      </c>
      <c r="N1010" s="7" t="s">
        <v>23</v>
      </c>
      <c r="O1010" s="7" t="s">
        <v>23</v>
      </c>
      <c r="P1010" s="7">
        <v>66.491420000000005</v>
      </c>
      <c r="Q1010" s="7" t="s">
        <v>23</v>
      </c>
    </row>
    <row r="1011" spans="1:17" ht="13.5" x14ac:dyDescent="0.25">
      <c r="A1011" s="6" t="s">
        <v>164</v>
      </c>
      <c r="B1011" s="5" t="s">
        <v>21</v>
      </c>
      <c r="C1011" s="8" t="s">
        <v>23</v>
      </c>
      <c r="D1011" s="8" t="s">
        <v>23</v>
      </c>
      <c r="E1011" s="8" t="s">
        <v>23</v>
      </c>
      <c r="F1011" s="8" t="s">
        <v>23</v>
      </c>
      <c r="G1011" s="8" t="s">
        <v>23</v>
      </c>
      <c r="H1011" s="8" t="s">
        <v>23</v>
      </c>
      <c r="I1011" s="8" t="s">
        <v>23</v>
      </c>
      <c r="J1011" s="8" t="s">
        <v>23</v>
      </c>
      <c r="K1011" s="8" t="s">
        <v>23</v>
      </c>
      <c r="L1011" s="8" t="s">
        <v>23</v>
      </c>
      <c r="M1011" s="8" t="s">
        <v>23</v>
      </c>
      <c r="N1011" s="8" t="s">
        <v>23</v>
      </c>
      <c r="O1011" s="8" t="s">
        <v>23</v>
      </c>
      <c r="P1011" s="8" t="s">
        <v>23</v>
      </c>
      <c r="Q1011" s="8" t="s">
        <v>23</v>
      </c>
    </row>
    <row r="1012" spans="1:17" ht="13.5" x14ac:dyDescent="0.25">
      <c r="A1012" s="6" t="s">
        <v>165</v>
      </c>
      <c r="B1012" s="5" t="s">
        <v>21</v>
      </c>
      <c r="C1012" s="7" t="s">
        <v>23</v>
      </c>
      <c r="D1012" s="7" t="s">
        <v>23</v>
      </c>
      <c r="E1012" s="7" t="s">
        <v>23</v>
      </c>
      <c r="F1012" s="7" t="s">
        <v>23</v>
      </c>
      <c r="G1012" s="7" t="s">
        <v>23</v>
      </c>
      <c r="H1012" s="7" t="s">
        <v>23</v>
      </c>
      <c r="I1012" s="7" t="s">
        <v>23</v>
      </c>
      <c r="J1012" s="7" t="s">
        <v>23</v>
      </c>
      <c r="K1012" s="7" t="s">
        <v>23</v>
      </c>
      <c r="L1012" s="7" t="s">
        <v>23</v>
      </c>
      <c r="M1012" s="7" t="s">
        <v>23</v>
      </c>
      <c r="N1012" s="7" t="s">
        <v>23</v>
      </c>
      <c r="O1012" s="7" t="s">
        <v>23</v>
      </c>
      <c r="P1012" s="7" t="s">
        <v>23</v>
      </c>
      <c r="Q1012" s="7" t="s">
        <v>23</v>
      </c>
    </row>
    <row r="1013" spans="1:17" ht="13.5" x14ac:dyDescent="0.25">
      <c r="A1013" s="6" t="s">
        <v>166</v>
      </c>
      <c r="B1013" s="5" t="s">
        <v>21</v>
      </c>
      <c r="C1013" s="8" t="s">
        <v>23</v>
      </c>
      <c r="D1013" s="8" t="s">
        <v>23</v>
      </c>
      <c r="E1013" s="8" t="s">
        <v>23</v>
      </c>
      <c r="F1013" s="8" t="s">
        <v>23</v>
      </c>
      <c r="G1013" s="8" t="s">
        <v>23</v>
      </c>
      <c r="H1013" s="8" t="s">
        <v>23</v>
      </c>
      <c r="I1013" s="8" t="s">
        <v>23</v>
      </c>
      <c r="J1013" s="8" t="s">
        <v>23</v>
      </c>
      <c r="K1013" s="8" t="s">
        <v>23</v>
      </c>
      <c r="L1013" s="8" t="s">
        <v>23</v>
      </c>
      <c r="M1013" s="8" t="s">
        <v>23</v>
      </c>
      <c r="N1013" s="8" t="s">
        <v>23</v>
      </c>
      <c r="O1013" s="8">
        <v>65.622669999999999</v>
      </c>
      <c r="P1013" s="8" t="s">
        <v>23</v>
      </c>
      <c r="Q1013" s="8" t="s">
        <v>23</v>
      </c>
    </row>
    <row r="1014" spans="1:17" ht="13.5" x14ac:dyDescent="0.25">
      <c r="A1014" s="6" t="s">
        <v>167</v>
      </c>
      <c r="B1014" s="5" t="s">
        <v>21</v>
      </c>
      <c r="C1014" s="7" t="s">
        <v>23</v>
      </c>
      <c r="D1014" s="7" t="s">
        <v>23</v>
      </c>
      <c r="E1014" s="7" t="s">
        <v>23</v>
      </c>
      <c r="F1014" s="7" t="s">
        <v>23</v>
      </c>
      <c r="G1014" s="7" t="s">
        <v>23</v>
      </c>
      <c r="H1014" s="7" t="s">
        <v>23</v>
      </c>
      <c r="I1014" s="7" t="s">
        <v>23</v>
      </c>
      <c r="J1014" s="7" t="s">
        <v>23</v>
      </c>
      <c r="K1014" s="7" t="s">
        <v>23</v>
      </c>
      <c r="L1014" s="7" t="s">
        <v>23</v>
      </c>
      <c r="M1014" s="7" t="s">
        <v>23</v>
      </c>
      <c r="N1014" s="7" t="s">
        <v>23</v>
      </c>
      <c r="O1014" s="7" t="s">
        <v>23</v>
      </c>
      <c r="P1014" s="7" t="s">
        <v>23</v>
      </c>
      <c r="Q1014" s="7" t="s">
        <v>23</v>
      </c>
    </row>
    <row r="1015" spans="1:17" ht="13.5" x14ac:dyDescent="0.25">
      <c r="A1015" s="6" t="s">
        <v>168</v>
      </c>
      <c r="B1015" s="5" t="s">
        <v>21</v>
      </c>
      <c r="C1015" s="8" t="s">
        <v>23</v>
      </c>
      <c r="D1015" s="8" t="s">
        <v>23</v>
      </c>
      <c r="E1015" s="8" t="s">
        <v>23</v>
      </c>
      <c r="F1015" s="8" t="s">
        <v>23</v>
      </c>
      <c r="G1015" s="8" t="s">
        <v>23</v>
      </c>
      <c r="H1015" s="8" t="s">
        <v>23</v>
      </c>
      <c r="I1015" s="8" t="s">
        <v>23</v>
      </c>
      <c r="J1015" s="8" t="s">
        <v>23</v>
      </c>
      <c r="K1015" s="8" t="s">
        <v>23</v>
      </c>
      <c r="L1015" s="8" t="s">
        <v>23</v>
      </c>
      <c r="M1015" s="8" t="s">
        <v>23</v>
      </c>
      <c r="N1015" s="8" t="s">
        <v>23</v>
      </c>
      <c r="O1015" s="8" t="s">
        <v>23</v>
      </c>
      <c r="P1015" s="8" t="s">
        <v>23</v>
      </c>
      <c r="Q1015" s="8" t="s">
        <v>23</v>
      </c>
    </row>
    <row r="1016" spans="1:17" ht="13.5" x14ac:dyDescent="0.25">
      <c r="A1016" s="6" t="s">
        <v>169</v>
      </c>
      <c r="B1016" s="5" t="s">
        <v>21</v>
      </c>
      <c r="C1016" s="7" t="s">
        <v>23</v>
      </c>
      <c r="D1016" s="7" t="s">
        <v>23</v>
      </c>
      <c r="E1016" s="7" t="s">
        <v>23</v>
      </c>
      <c r="F1016" s="7" t="s">
        <v>23</v>
      </c>
      <c r="G1016" s="7" t="s">
        <v>23</v>
      </c>
      <c r="H1016" s="7" t="s">
        <v>23</v>
      </c>
      <c r="I1016" s="7" t="s">
        <v>23</v>
      </c>
      <c r="J1016" s="7" t="s">
        <v>23</v>
      </c>
      <c r="K1016" s="7" t="s">
        <v>23</v>
      </c>
      <c r="L1016" s="7" t="s">
        <v>23</v>
      </c>
      <c r="M1016" s="7" t="s">
        <v>23</v>
      </c>
      <c r="N1016" s="7" t="s">
        <v>23</v>
      </c>
      <c r="O1016" s="7" t="s">
        <v>23</v>
      </c>
      <c r="P1016" s="7" t="s">
        <v>23</v>
      </c>
      <c r="Q1016" s="7" t="s">
        <v>23</v>
      </c>
    </row>
    <row r="1017" spans="1:17" ht="13.5" x14ac:dyDescent="0.25">
      <c r="A1017" s="6" t="s">
        <v>170</v>
      </c>
      <c r="B1017" s="5" t="s">
        <v>21</v>
      </c>
      <c r="C1017" s="8" t="s">
        <v>23</v>
      </c>
      <c r="D1017" s="8" t="s">
        <v>23</v>
      </c>
      <c r="E1017" s="8" t="s">
        <v>23</v>
      </c>
      <c r="F1017" s="8" t="s">
        <v>23</v>
      </c>
      <c r="G1017" s="8" t="s">
        <v>23</v>
      </c>
      <c r="H1017" s="8" t="s">
        <v>23</v>
      </c>
      <c r="I1017" s="8" t="s">
        <v>23</v>
      </c>
      <c r="J1017" s="8" t="s">
        <v>23</v>
      </c>
      <c r="K1017" s="8" t="s">
        <v>23</v>
      </c>
      <c r="L1017" s="8" t="s">
        <v>23</v>
      </c>
      <c r="M1017" s="8" t="s">
        <v>23</v>
      </c>
      <c r="N1017" s="8" t="s">
        <v>23</v>
      </c>
      <c r="O1017" s="8" t="s">
        <v>23</v>
      </c>
      <c r="P1017" s="8" t="s">
        <v>23</v>
      </c>
      <c r="Q1017" s="8" t="s">
        <v>23</v>
      </c>
    </row>
    <row r="1018" spans="1:17" ht="13.5" x14ac:dyDescent="0.25">
      <c r="A1018" s="6" t="s">
        <v>171</v>
      </c>
      <c r="B1018" s="5" t="s">
        <v>21</v>
      </c>
      <c r="C1018" s="7" t="s">
        <v>23</v>
      </c>
      <c r="D1018" s="7" t="s">
        <v>23</v>
      </c>
      <c r="E1018" s="7" t="s">
        <v>23</v>
      </c>
      <c r="F1018" s="7" t="s">
        <v>23</v>
      </c>
      <c r="G1018" s="7" t="s">
        <v>23</v>
      </c>
      <c r="H1018" s="7" t="s">
        <v>23</v>
      </c>
      <c r="I1018" s="7" t="s">
        <v>23</v>
      </c>
      <c r="J1018" s="7" t="s">
        <v>23</v>
      </c>
      <c r="K1018" s="7" t="s">
        <v>23</v>
      </c>
      <c r="L1018" s="7" t="s">
        <v>23</v>
      </c>
      <c r="M1018" s="7" t="s">
        <v>23</v>
      </c>
      <c r="N1018" s="7" t="s">
        <v>23</v>
      </c>
      <c r="O1018" s="7" t="s">
        <v>23</v>
      </c>
      <c r="P1018" s="7" t="s">
        <v>23</v>
      </c>
      <c r="Q1018" s="7" t="s">
        <v>23</v>
      </c>
    </row>
    <row r="1019" spans="1:17" ht="13.5" x14ac:dyDescent="0.25">
      <c r="A1019" s="6" t="s">
        <v>172</v>
      </c>
      <c r="B1019" s="5" t="s">
        <v>21</v>
      </c>
      <c r="C1019" s="8" t="s">
        <v>23</v>
      </c>
      <c r="D1019" s="8" t="s">
        <v>23</v>
      </c>
      <c r="E1019" s="8" t="s">
        <v>23</v>
      </c>
      <c r="F1019" s="8" t="s">
        <v>23</v>
      </c>
      <c r="G1019" s="8" t="s">
        <v>23</v>
      </c>
      <c r="H1019" s="8" t="s">
        <v>23</v>
      </c>
      <c r="I1019" s="8" t="s">
        <v>23</v>
      </c>
      <c r="J1019" s="8" t="s">
        <v>23</v>
      </c>
      <c r="K1019" s="8" t="s">
        <v>23</v>
      </c>
      <c r="L1019" s="8" t="s">
        <v>23</v>
      </c>
      <c r="M1019" s="8" t="s">
        <v>23</v>
      </c>
      <c r="N1019" s="8" t="s">
        <v>23</v>
      </c>
      <c r="O1019" s="8">
        <v>74.054590000000005</v>
      </c>
      <c r="P1019" s="8" t="s">
        <v>23</v>
      </c>
      <c r="Q1019" s="8" t="s">
        <v>23</v>
      </c>
    </row>
    <row r="1020" spans="1:17" ht="13.5" x14ac:dyDescent="0.25">
      <c r="A1020" s="6" t="s">
        <v>173</v>
      </c>
      <c r="B1020" s="5" t="s">
        <v>21</v>
      </c>
      <c r="C1020" s="7" t="s">
        <v>23</v>
      </c>
      <c r="D1020" s="7" t="s">
        <v>23</v>
      </c>
      <c r="E1020" s="7" t="s">
        <v>23</v>
      </c>
      <c r="F1020" s="7" t="s">
        <v>23</v>
      </c>
      <c r="G1020" s="7" t="s">
        <v>23</v>
      </c>
      <c r="H1020" s="7" t="s">
        <v>23</v>
      </c>
      <c r="I1020" s="7" t="s">
        <v>23</v>
      </c>
      <c r="J1020" s="7" t="s">
        <v>23</v>
      </c>
      <c r="K1020" s="7" t="s">
        <v>23</v>
      </c>
      <c r="L1020" s="7">
        <v>41.399740000000001</v>
      </c>
      <c r="M1020" s="7" t="s">
        <v>23</v>
      </c>
      <c r="N1020" s="7" t="s">
        <v>23</v>
      </c>
      <c r="O1020" s="7" t="s">
        <v>23</v>
      </c>
      <c r="P1020" s="7" t="s">
        <v>23</v>
      </c>
      <c r="Q1020" s="7" t="s">
        <v>23</v>
      </c>
    </row>
    <row r="1021" spans="1:17" ht="13.5" x14ac:dyDescent="0.25">
      <c r="A1021" s="6" t="s">
        <v>174</v>
      </c>
      <c r="B1021" s="5" t="s">
        <v>21</v>
      </c>
      <c r="C1021" s="8" t="s">
        <v>23</v>
      </c>
      <c r="D1021" s="8" t="s">
        <v>23</v>
      </c>
      <c r="E1021" s="8" t="s">
        <v>23</v>
      </c>
      <c r="F1021" s="8" t="s">
        <v>23</v>
      </c>
      <c r="G1021" s="8" t="s">
        <v>23</v>
      </c>
      <c r="H1021" s="8" t="s">
        <v>23</v>
      </c>
      <c r="I1021" s="8" t="s">
        <v>23</v>
      </c>
      <c r="J1021" s="8" t="s">
        <v>23</v>
      </c>
      <c r="K1021" s="8" t="s">
        <v>23</v>
      </c>
      <c r="L1021" s="8" t="s">
        <v>23</v>
      </c>
      <c r="M1021" s="8" t="s">
        <v>23</v>
      </c>
      <c r="N1021" s="8" t="s">
        <v>23</v>
      </c>
      <c r="O1021" s="8">
        <v>24.15409</v>
      </c>
      <c r="P1021" s="8" t="s">
        <v>23</v>
      </c>
      <c r="Q1021" s="8" t="s">
        <v>23</v>
      </c>
    </row>
    <row r="1022" spans="1:17" ht="13.5" x14ac:dyDescent="0.25">
      <c r="A1022" s="6" t="s">
        <v>175</v>
      </c>
      <c r="B1022" s="5" t="s">
        <v>21</v>
      </c>
      <c r="C1022" s="7" t="s">
        <v>23</v>
      </c>
      <c r="D1022" s="7" t="s">
        <v>23</v>
      </c>
      <c r="E1022" s="7" t="s">
        <v>23</v>
      </c>
      <c r="F1022" s="7" t="s">
        <v>23</v>
      </c>
      <c r="G1022" s="7" t="s">
        <v>23</v>
      </c>
      <c r="H1022" s="7" t="s">
        <v>23</v>
      </c>
      <c r="I1022" s="7" t="s">
        <v>23</v>
      </c>
      <c r="J1022" s="7" t="s">
        <v>23</v>
      </c>
      <c r="K1022" s="7" t="s">
        <v>23</v>
      </c>
      <c r="L1022" s="7" t="s">
        <v>23</v>
      </c>
      <c r="M1022" s="7" t="s">
        <v>23</v>
      </c>
      <c r="N1022" s="7" t="s">
        <v>23</v>
      </c>
      <c r="O1022" s="7" t="s">
        <v>23</v>
      </c>
      <c r="P1022" s="7" t="s">
        <v>23</v>
      </c>
      <c r="Q1022" s="7" t="s">
        <v>23</v>
      </c>
    </row>
    <row r="1023" spans="1:17" ht="13.5" x14ac:dyDescent="0.25">
      <c r="A1023" s="6" t="s">
        <v>176</v>
      </c>
      <c r="B1023" s="5" t="s">
        <v>21</v>
      </c>
      <c r="C1023" s="8" t="s">
        <v>23</v>
      </c>
      <c r="D1023" s="8" t="s">
        <v>23</v>
      </c>
      <c r="E1023" s="8" t="s">
        <v>23</v>
      </c>
      <c r="F1023" s="8" t="s">
        <v>23</v>
      </c>
      <c r="G1023" s="8" t="s">
        <v>23</v>
      </c>
      <c r="H1023" s="8" t="s">
        <v>23</v>
      </c>
      <c r="I1023" s="8" t="s">
        <v>23</v>
      </c>
      <c r="J1023" s="8" t="s">
        <v>23</v>
      </c>
      <c r="K1023" s="8" t="s">
        <v>23</v>
      </c>
      <c r="L1023" s="8" t="s">
        <v>23</v>
      </c>
      <c r="M1023" s="8" t="s">
        <v>23</v>
      </c>
      <c r="N1023" s="8" t="s">
        <v>23</v>
      </c>
      <c r="O1023" s="8" t="s">
        <v>23</v>
      </c>
      <c r="P1023" s="8">
        <v>38.024209999999997</v>
      </c>
      <c r="Q1023" s="8" t="s">
        <v>23</v>
      </c>
    </row>
    <row r="1024" spans="1:17" ht="13.5" x14ac:dyDescent="0.25">
      <c r="A1024" s="6" t="s">
        <v>177</v>
      </c>
      <c r="B1024" s="5" t="s">
        <v>21</v>
      </c>
      <c r="C1024" s="7" t="s">
        <v>23</v>
      </c>
      <c r="D1024" s="7" t="s">
        <v>23</v>
      </c>
      <c r="E1024" s="7" t="s">
        <v>23</v>
      </c>
      <c r="F1024" s="7" t="s">
        <v>23</v>
      </c>
      <c r="G1024" s="7" t="s">
        <v>23</v>
      </c>
      <c r="H1024" s="7" t="s">
        <v>23</v>
      </c>
      <c r="I1024" s="7" t="s">
        <v>23</v>
      </c>
      <c r="J1024" s="7" t="s">
        <v>23</v>
      </c>
      <c r="K1024" s="7" t="s">
        <v>23</v>
      </c>
      <c r="L1024" s="7" t="s">
        <v>23</v>
      </c>
      <c r="M1024" s="7" t="s">
        <v>23</v>
      </c>
      <c r="N1024" s="7">
        <v>42.83276</v>
      </c>
      <c r="O1024" s="7" t="s">
        <v>23</v>
      </c>
      <c r="P1024" s="7" t="s">
        <v>23</v>
      </c>
      <c r="Q1024" s="7" t="s">
        <v>23</v>
      </c>
    </row>
    <row r="1025" spans="1:17" ht="13.5" x14ac:dyDescent="0.25">
      <c r="A1025" s="6" t="s">
        <v>178</v>
      </c>
      <c r="B1025" s="5" t="s">
        <v>21</v>
      </c>
      <c r="C1025" s="8" t="s">
        <v>23</v>
      </c>
      <c r="D1025" s="8" t="s">
        <v>23</v>
      </c>
      <c r="E1025" s="8" t="s">
        <v>23</v>
      </c>
      <c r="F1025" s="8" t="s">
        <v>23</v>
      </c>
      <c r="G1025" s="8" t="s">
        <v>23</v>
      </c>
      <c r="H1025" s="8" t="s">
        <v>23</v>
      </c>
      <c r="I1025" s="8" t="s">
        <v>23</v>
      </c>
      <c r="J1025" s="8" t="s">
        <v>23</v>
      </c>
      <c r="K1025" s="8" t="s">
        <v>23</v>
      </c>
      <c r="L1025" s="8" t="s">
        <v>23</v>
      </c>
      <c r="M1025" s="8" t="s">
        <v>23</v>
      </c>
      <c r="N1025" s="8" t="s">
        <v>23</v>
      </c>
      <c r="O1025" s="8" t="s">
        <v>23</v>
      </c>
      <c r="P1025" s="8" t="s">
        <v>23</v>
      </c>
      <c r="Q1025" s="8" t="s">
        <v>23</v>
      </c>
    </row>
    <row r="1026" spans="1:17" ht="13.5" x14ac:dyDescent="0.25">
      <c r="A1026" s="6" t="s">
        <v>179</v>
      </c>
      <c r="B1026" s="5" t="s">
        <v>21</v>
      </c>
      <c r="C1026" s="7" t="s">
        <v>23</v>
      </c>
      <c r="D1026" s="7" t="s">
        <v>23</v>
      </c>
      <c r="E1026" s="7" t="s">
        <v>23</v>
      </c>
      <c r="F1026" s="7" t="s">
        <v>23</v>
      </c>
      <c r="G1026" s="7" t="s">
        <v>23</v>
      </c>
      <c r="H1026" s="7" t="s">
        <v>23</v>
      </c>
      <c r="I1026" s="7" t="s">
        <v>23</v>
      </c>
      <c r="J1026" s="7" t="s">
        <v>23</v>
      </c>
      <c r="K1026" s="7" t="s">
        <v>23</v>
      </c>
      <c r="L1026" s="7">
        <v>28.603750000000002</v>
      </c>
      <c r="M1026" s="7" t="s">
        <v>23</v>
      </c>
      <c r="N1026" s="7" t="s">
        <v>23</v>
      </c>
      <c r="O1026" s="7" t="s">
        <v>23</v>
      </c>
      <c r="P1026" s="7" t="s">
        <v>23</v>
      </c>
      <c r="Q1026" s="7" t="s">
        <v>23</v>
      </c>
    </row>
    <row r="1027" spans="1:17" ht="13.5" x14ac:dyDescent="0.25">
      <c r="A1027" s="6" t="s">
        <v>180</v>
      </c>
      <c r="B1027" s="5" t="s">
        <v>21</v>
      </c>
      <c r="C1027" s="8" t="s">
        <v>23</v>
      </c>
      <c r="D1027" s="8" t="s">
        <v>23</v>
      </c>
      <c r="E1027" s="8" t="s">
        <v>23</v>
      </c>
      <c r="F1027" s="8" t="s">
        <v>23</v>
      </c>
      <c r="G1027" s="8" t="s">
        <v>23</v>
      </c>
      <c r="H1027" s="8" t="s">
        <v>23</v>
      </c>
      <c r="I1027" s="8" t="s">
        <v>23</v>
      </c>
      <c r="J1027" s="8" t="s">
        <v>23</v>
      </c>
      <c r="K1027" s="8" t="s">
        <v>23</v>
      </c>
      <c r="L1027" s="8" t="s">
        <v>23</v>
      </c>
      <c r="M1027" s="8" t="s">
        <v>23</v>
      </c>
      <c r="N1027" s="8" t="s">
        <v>23</v>
      </c>
      <c r="O1027" s="8" t="s">
        <v>23</v>
      </c>
      <c r="P1027" s="8">
        <v>55.964829999999999</v>
      </c>
      <c r="Q1027" s="8" t="s">
        <v>23</v>
      </c>
    </row>
    <row r="1028" spans="1:17" ht="13.5" x14ac:dyDescent="0.25">
      <c r="A1028" s="6" t="s">
        <v>181</v>
      </c>
      <c r="B1028" s="5" t="s">
        <v>21</v>
      </c>
      <c r="C1028" s="7" t="s">
        <v>23</v>
      </c>
      <c r="D1028" s="7" t="s">
        <v>23</v>
      </c>
      <c r="E1028" s="7" t="s">
        <v>23</v>
      </c>
      <c r="F1028" s="7" t="s">
        <v>23</v>
      </c>
      <c r="G1028" s="7" t="s">
        <v>23</v>
      </c>
      <c r="H1028" s="7" t="s">
        <v>23</v>
      </c>
      <c r="I1028" s="7" t="s">
        <v>23</v>
      </c>
      <c r="J1028" s="7" t="s">
        <v>23</v>
      </c>
      <c r="K1028" s="7" t="s">
        <v>23</v>
      </c>
      <c r="L1028" s="7" t="s">
        <v>23</v>
      </c>
      <c r="M1028" s="7" t="s">
        <v>23</v>
      </c>
      <c r="N1028" s="7" t="s">
        <v>23</v>
      </c>
      <c r="O1028" s="7" t="s">
        <v>23</v>
      </c>
      <c r="P1028" s="7" t="s">
        <v>23</v>
      </c>
      <c r="Q1028" s="7" t="s">
        <v>23</v>
      </c>
    </row>
    <row r="1029" spans="1:17" ht="13.5" x14ac:dyDescent="0.25">
      <c r="A1029" s="6" t="s">
        <v>182</v>
      </c>
      <c r="B1029" s="5" t="s">
        <v>21</v>
      </c>
      <c r="C1029" s="8" t="s">
        <v>23</v>
      </c>
      <c r="D1029" s="8" t="s">
        <v>23</v>
      </c>
      <c r="E1029" s="8" t="s">
        <v>23</v>
      </c>
      <c r="F1029" s="8" t="s">
        <v>23</v>
      </c>
      <c r="G1029" s="8" t="s">
        <v>23</v>
      </c>
      <c r="H1029" s="8" t="s">
        <v>23</v>
      </c>
      <c r="I1029" s="8" t="s">
        <v>23</v>
      </c>
      <c r="J1029" s="8" t="s">
        <v>23</v>
      </c>
      <c r="K1029" s="8" t="s">
        <v>23</v>
      </c>
      <c r="L1029" s="8" t="s">
        <v>23</v>
      </c>
      <c r="M1029" s="8" t="s">
        <v>23</v>
      </c>
      <c r="N1029" s="8" t="s">
        <v>23</v>
      </c>
      <c r="O1029" s="8" t="s">
        <v>23</v>
      </c>
      <c r="P1029" s="8">
        <v>82.093850000000003</v>
      </c>
      <c r="Q1029" s="8" t="s">
        <v>23</v>
      </c>
    </row>
    <row r="1030" spans="1:17" ht="13.5" x14ac:dyDescent="0.25">
      <c r="A1030" s="6" t="s">
        <v>183</v>
      </c>
      <c r="B1030" s="5" t="s">
        <v>21</v>
      </c>
      <c r="C1030" s="7" t="s">
        <v>23</v>
      </c>
      <c r="D1030" s="7" t="s">
        <v>23</v>
      </c>
      <c r="E1030" s="7" t="s">
        <v>23</v>
      </c>
      <c r="F1030" s="7" t="s">
        <v>23</v>
      </c>
      <c r="G1030" s="7" t="s">
        <v>23</v>
      </c>
      <c r="H1030" s="7" t="s">
        <v>23</v>
      </c>
      <c r="I1030" s="7" t="s">
        <v>23</v>
      </c>
      <c r="J1030" s="7" t="s">
        <v>23</v>
      </c>
      <c r="K1030" s="7" t="s">
        <v>23</v>
      </c>
      <c r="L1030" s="7" t="s">
        <v>23</v>
      </c>
      <c r="M1030" s="7" t="s">
        <v>23</v>
      </c>
      <c r="N1030" s="7" t="s">
        <v>23</v>
      </c>
      <c r="O1030" s="7" t="s">
        <v>23</v>
      </c>
      <c r="P1030" s="7">
        <v>30.49643</v>
      </c>
      <c r="Q1030" s="7" t="s">
        <v>23</v>
      </c>
    </row>
    <row r="1031" spans="1:17" ht="13.5" x14ac:dyDescent="0.25">
      <c r="A1031" s="6" t="s">
        <v>184</v>
      </c>
      <c r="B1031" s="5" t="s">
        <v>21</v>
      </c>
      <c r="C1031" s="8" t="s">
        <v>23</v>
      </c>
      <c r="D1031" s="8" t="s">
        <v>23</v>
      </c>
      <c r="E1031" s="8" t="s">
        <v>23</v>
      </c>
      <c r="F1031" s="8" t="s">
        <v>23</v>
      </c>
      <c r="G1031" s="8" t="s">
        <v>23</v>
      </c>
      <c r="H1031" s="8" t="s">
        <v>23</v>
      </c>
      <c r="I1031" s="8" t="s">
        <v>23</v>
      </c>
      <c r="J1031" s="8" t="s">
        <v>23</v>
      </c>
      <c r="K1031" s="8" t="s">
        <v>23</v>
      </c>
      <c r="L1031" s="8">
        <v>77.709689999999995</v>
      </c>
      <c r="M1031" s="8" t="s">
        <v>23</v>
      </c>
      <c r="N1031" s="8" t="s">
        <v>23</v>
      </c>
      <c r="O1031" s="8" t="s">
        <v>23</v>
      </c>
      <c r="P1031" s="8" t="s">
        <v>23</v>
      </c>
      <c r="Q1031" s="8" t="s">
        <v>23</v>
      </c>
    </row>
    <row r="1032" spans="1:17" ht="13.5" x14ac:dyDescent="0.25">
      <c r="A1032" s="6" t="s">
        <v>185</v>
      </c>
      <c r="B1032" s="5" t="s">
        <v>21</v>
      </c>
      <c r="C1032" s="7" t="s">
        <v>23</v>
      </c>
      <c r="D1032" s="7" t="s">
        <v>23</v>
      </c>
      <c r="E1032" s="7" t="s">
        <v>23</v>
      </c>
      <c r="F1032" s="7" t="s">
        <v>23</v>
      </c>
      <c r="G1032" s="7" t="s">
        <v>23</v>
      </c>
      <c r="H1032" s="7" t="s">
        <v>23</v>
      </c>
      <c r="I1032" s="7" t="s">
        <v>23</v>
      </c>
      <c r="J1032" s="7" t="s">
        <v>23</v>
      </c>
      <c r="K1032" s="7" t="s">
        <v>23</v>
      </c>
      <c r="L1032" s="7" t="s">
        <v>23</v>
      </c>
      <c r="M1032" s="7" t="s">
        <v>23</v>
      </c>
      <c r="N1032" s="7" t="s">
        <v>23</v>
      </c>
      <c r="O1032" s="7" t="s">
        <v>23</v>
      </c>
      <c r="P1032" s="7">
        <v>41.343690000000002</v>
      </c>
      <c r="Q1032" s="7" t="s">
        <v>23</v>
      </c>
    </row>
    <row r="1033" spans="1:17" ht="13.5" x14ac:dyDescent="0.25">
      <c r="A1033" s="6" t="s">
        <v>186</v>
      </c>
      <c r="B1033" s="5" t="s">
        <v>21</v>
      </c>
      <c r="C1033" s="8" t="s">
        <v>23</v>
      </c>
      <c r="D1033" s="8" t="s">
        <v>23</v>
      </c>
      <c r="E1033" s="8" t="s">
        <v>23</v>
      </c>
      <c r="F1033" s="8" t="s">
        <v>23</v>
      </c>
      <c r="G1033" s="8" t="s">
        <v>23</v>
      </c>
      <c r="H1033" s="8" t="s">
        <v>23</v>
      </c>
      <c r="I1033" s="8" t="s">
        <v>23</v>
      </c>
      <c r="J1033" s="8" t="s">
        <v>23</v>
      </c>
      <c r="K1033" s="8" t="s">
        <v>23</v>
      </c>
      <c r="L1033" s="8" t="s">
        <v>23</v>
      </c>
      <c r="M1033" s="8" t="s">
        <v>23</v>
      </c>
      <c r="N1033" s="8">
        <v>72.712109999999996</v>
      </c>
      <c r="O1033" s="8" t="s">
        <v>23</v>
      </c>
      <c r="P1033" s="8" t="s">
        <v>23</v>
      </c>
      <c r="Q1033" s="8" t="s">
        <v>23</v>
      </c>
    </row>
    <row r="1034" spans="1:17" ht="13.5" x14ac:dyDescent="0.25">
      <c r="A1034" s="6" t="s">
        <v>187</v>
      </c>
      <c r="B1034" s="5" t="s">
        <v>21</v>
      </c>
      <c r="C1034" s="7" t="s">
        <v>23</v>
      </c>
      <c r="D1034" s="7" t="s">
        <v>23</v>
      </c>
      <c r="E1034" s="7" t="s">
        <v>23</v>
      </c>
      <c r="F1034" s="7" t="s">
        <v>23</v>
      </c>
      <c r="G1034" s="7" t="s">
        <v>23</v>
      </c>
      <c r="H1034" s="7" t="s">
        <v>23</v>
      </c>
      <c r="I1034" s="7" t="s">
        <v>23</v>
      </c>
      <c r="J1034" s="7" t="s">
        <v>23</v>
      </c>
      <c r="K1034" s="7" t="s">
        <v>23</v>
      </c>
      <c r="L1034" s="7" t="s">
        <v>23</v>
      </c>
      <c r="M1034" s="7" t="s">
        <v>23</v>
      </c>
      <c r="N1034" s="7" t="s">
        <v>23</v>
      </c>
      <c r="O1034" s="7" t="s">
        <v>23</v>
      </c>
      <c r="P1034" s="7">
        <v>74.546449999999993</v>
      </c>
      <c r="Q1034" s="7" t="s">
        <v>23</v>
      </c>
    </row>
    <row r="1035" spans="1:17" ht="13.5" x14ac:dyDescent="0.25">
      <c r="A1035" s="6" t="s">
        <v>188</v>
      </c>
      <c r="B1035" s="5" t="s">
        <v>21</v>
      </c>
      <c r="C1035" s="8" t="s">
        <v>23</v>
      </c>
      <c r="D1035" s="8" t="s">
        <v>23</v>
      </c>
      <c r="E1035" s="8" t="s">
        <v>23</v>
      </c>
      <c r="F1035" s="8" t="s">
        <v>23</v>
      </c>
      <c r="G1035" s="8" t="s">
        <v>23</v>
      </c>
      <c r="H1035" s="8" t="s">
        <v>23</v>
      </c>
      <c r="I1035" s="8" t="s">
        <v>23</v>
      </c>
      <c r="J1035" s="8" t="s">
        <v>23</v>
      </c>
      <c r="K1035" s="8" t="s">
        <v>23</v>
      </c>
      <c r="L1035" s="8" t="s">
        <v>23</v>
      </c>
      <c r="M1035" s="8" t="s">
        <v>23</v>
      </c>
      <c r="N1035" s="8" t="s">
        <v>23</v>
      </c>
      <c r="O1035" s="8" t="s">
        <v>23</v>
      </c>
      <c r="P1035" s="8" t="s">
        <v>23</v>
      </c>
      <c r="Q1035" s="8" t="s">
        <v>23</v>
      </c>
    </row>
    <row r="1036" spans="1:17" ht="13.5" x14ac:dyDescent="0.25">
      <c r="A1036" s="6" t="s">
        <v>189</v>
      </c>
      <c r="B1036" s="5" t="s">
        <v>21</v>
      </c>
      <c r="C1036" s="7" t="s">
        <v>23</v>
      </c>
      <c r="D1036" s="7" t="s">
        <v>23</v>
      </c>
      <c r="E1036" s="7" t="s">
        <v>23</v>
      </c>
      <c r="F1036" s="7" t="s">
        <v>23</v>
      </c>
      <c r="G1036" s="7" t="s">
        <v>23</v>
      </c>
      <c r="H1036" s="7" t="s">
        <v>23</v>
      </c>
      <c r="I1036" s="7" t="s">
        <v>23</v>
      </c>
      <c r="J1036" s="7" t="s">
        <v>23</v>
      </c>
      <c r="K1036" s="7" t="s">
        <v>23</v>
      </c>
      <c r="L1036" s="7" t="s">
        <v>23</v>
      </c>
      <c r="M1036" s="7" t="s">
        <v>23</v>
      </c>
      <c r="N1036" s="7" t="s">
        <v>23</v>
      </c>
      <c r="O1036" s="7" t="s">
        <v>23</v>
      </c>
      <c r="P1036" s="7">
        <v>65.838210000000004</v>
      </c>
      <c r="Q1036" s="7" t="s">
        <v>23</v>
      </c>
    </row>
    <row r="1037" spans="1:17" ht="13.5" x14ac:dyDescent="0.25">
      <c r="A1037" s="6" t="s">
        <v>190</v>
      </c>
      <c r="B1037" s="5" t="s">
        <v>21</v>
      </c>
      <c r="C1037" s="8" t="s">
        <v>23</v>
      </c>
      <c r="D1037" s="8" t="s">
        <v>23</v>
      </c>
      <c r="E1037" s="8" t="s">
        <v>23</v>
      </c>
      <c r="F1037" s="8" t="s">
        <v>23</v>
      </c>
      <c r="G1037" s="8" t="s">
        <v>23</v>
      </c>
      <c r="H1037" s="8" t="s">
        <v>23</v>
      </c>
      <c r="I1037" s="8" t="s">
        <v>23</v>
      </c>
      <c r="J1037" s="8" t="s">
        <v>23</v>
      </c>
      <c r="K1037" s="8" t="s">
        <v>23</v>
      </c>
      <c r="L1037" s="8" t="s">
        <v>23</v>
      </c>
      <c r="M1037" s="8" t="s">
        <v>23</v>
      </c>
      <c r="N1037" s="8">
        <v>82.029430000000005</v>
      </c>
      <c r="O1037" s="8" t="s">
        <v>23</v>
      </c>
      <c r="P1037" s="8" t="s">
        <v>23</v>
      </c>
      <c r="Q1037" s="8" t="s">
        <v>23</v>
      </c>
    </row>
    <row r="1038" spans="1:17" ht="13.5" x14ac:dyDescent="0.25">
      <c r="A1038" s="6" t="s">
        <v>191</v>
      </c>
      <c r="B1038" s="5" t="s">
        <v>21</v>
      </c>
      <c r="C1038" s="7" t="s">
        <v>23</v>
      </c>
      <c r="D1038" s="7" t="s">
        <v>23</v>
      </c>
      <c r="E1038" s="7" t="s">
        <v>23</v>
      </c>
      <c r="F1038" s="7" t="s">
        <v>23</v>
      </c>
      <c r="G1038" s="7" t="s">
        <v>23</v>
      </c>
      <c r="H1038" s="7" t="s">
        <v>23</v>
      </c>
      <c r="I1038" s="7" t="s">
        <v>23</v>
      </c>
      <c r="J1038" s="7" t="s">
        <v>23</v>
      </c>
      <c r="K1038" s="7" t="s">
        <v>23</v>
      </c>
      <c r="L1038" s="7" t="s">
        <v>23</v>
      </c>
      <c r="M1038" s="7" t="s">
        <v>23</v>
      </c>
      <c r="N1038" s="7" t="s">
        <v>23</v>
      </c>
      <c r="O1038" s="7" t="s">
        <v>23</v>
      </c>
      <c r="P1038" s="7" t="s">
        <v>23</v>
      </c>
      <c r="Q1038" s="7" t="s">
        <v>23</v>
      </c>
    </row>
    <row r="1039" spans="1:17" ht="13.5" x14ac:dyDescent="0.25">
      <c r="A1039" s="6" t="s">
        <v>192</v>
      </c>
      <c r="B1039" s="5" t="s">
        <v>21</v>
      </c>
      <c r="C1039" s="8" t="s">
        <v>23</v>
      </c>
      <c r="D1039" s="8" t="s">
        <v>23</v>
      </c>
      <c r="E1039" s="8" t="s">
        <v>23</v>
      </c>
      <c r="F1039" s="8" t="s">
        <v>23</v>
      </c>
      <c r="G1039" s="8" t="s">
        <v>23</v>
      </c>
      <c r="H1039" s="8" t="s">
        <v>23</v>
      </c>
      <c r="I1039" s="8" t="s">
        <v>23</v>
      </c>
      <c r="J1039" s="8" t="s">
        <v>23</v>
      </c>
      <c r="K1039" s="8" t="s">
        <v>23</v>
      </c>
      <c r="L1039" s="8" t="s">
        <v>23</v>
      </c>
      <c r="M1039" s="8" t="s">
        <v>23</v>
      </c>
      <c r="N1039" s="8" t="s">
        <v>23</v>
      </c>
      <c r="O1039" s="8" t="s">
        <v>23</v>
      </c>
      <c r="P1039" s="8" t="s">
        <v>23</v>
      </c>
      <c r="Q1039" s="8" t="s">
        <v>23</v>
      </c>
    </row>
    <row r="1040" spans="1:17" ht="13.5" x14ac:dyDescent="0.25">
      <c r="A1040" s="6" t="s">
        <v>193</v>
      </c>
      <c r="B1040" s="5" t="s">
        <v>21</v>
      </c>
      <c r="C1040" s="7" t="s">
        <v>23</v>
      </c>
      <c r="D1040" s="7" t="s">
        <v>23</v>
      </c>
      <c r="E1040" s="7" t="s">
        <v>23</v>
      </c>
      <c r="F1040" s="7" t="s">
        <v>23</v>
      </c>
      <c r="G1040" s="7" t="s">
        <v>23</v>
      </c>
      <c r="H1040" s="7" t="s">
        <v>23</v>
      </c>
      <c r="I1040" s="7" t="s">
        <v>23</v>
      </c>
      <c r="J1040" s="7" t="s">
        <v>23</v>
      </c>
      <c r="K1040" s="7" t="s">
        <v>23</v>
      </c>
      <c r="L1040" s="7" t="s">
        <v>23</v>
      </c>
      <c r="M1040" s="7" t="s">
        <v>23</v>
      </c>
      <c r="N1040" s="7" t="s">
        <v>23</v>
      </c>
      <c r="O1040" s="7" t="s">
        <v>23</v>
      </c>
      <c r="P1040" s="7" t="s">
        <v>23</v>
      </c>
      <c r="Q1040" s="7" t="s">
        <v>23</v>
      </c>
    </row>
    <row r="1041" spans="1:17" ht="13.5" x14ac:dyDescent="0.25">
      <c r="A1041" s="6" t="s">
        <v>194</v>
      </c>
      <c r="B1041" s="5" t="s">
        <v>21</v>
      </c>
      <c r="C1041" s="8" t="s">
        <v>23</v>
      </c>
      <c r="D1041" s="8" t="s">
        <v>23</v>
      </c>
      <c r="E1041" s="8" t="s">
        <v>23</v>
      </c>
      <c r="F1041" s="8" t="s">
        <v>23</v>
      </c>
      <c r="G1041" s="8" t="s">
        <v>23</v>
      </c>
      <c r="H1041" s="8" t="s">
        <v>23</v>
      </c>
      <c r="I1041" s="8" t="s">
        <v>23</v>
      </c>
      <c r="J1041" s="8" t="s">
        <v>23</v>
      </c>
      <c r="K1041" s="8" t="s">
        <v>23</v>
      </c>
      <c r="L1041" s="8" t="s">
        <v>23</v>
      </c>
      <c r="M1041" s="8" t="s">
        <v>23</v>
      </c>
      <c r="N1041" s="8" t="s">
        <v>23</v>
      </c>
      <c r="O1041" s="8" t="s">
        <v>23</v>
      </c>
      <c r="P1041" s="8" t="s">
        <v>23</v>
      </c>
      <c r="Q1041" s="8" t="s">
        <v>23</v>
      </c>
    </row>
    <row r="1042" spans="1:17" ht="13.5" x14ac:dyDescent="0.25">
      <c r="A1042" s="6" t="s">
        <v>195</v>
      </c>
      <c r="B1042" s="5" t="s">
        <v>21</v>
      </c>
      <c r="C1042" s="7" t="s">
        <v>23</v>
      </c>
      <c r="D1042" s="7" t="s">
        <v>23</v>
      </c>
      <c r="E1042" s="7" t="s">
        <v>23</v>
      </c>
      <c r="F1042" s="7" t="s">
        <v>23</v>
      </c>
      <c r="G1042" s="7" t="s">
        <v>23</v>
      </c>
      <c r="H1042" s="7" t="s">
        <v>23</v>
      </c>
      <c r="I1042" s="7" t="s">
        <v>23</v>
      </c>
      <c r="J1042" s="7" t="s">
        <v>23</v>
      </c>
      <c r="K1042" s="7" t="s">
        <v>23</v>
      </c>
      <c r="L1042" s="7" t="s">
        <v>23</v>
      </c>
      <c r="M1042" s="7" t="s">
        <v>23</v>
      </c>
      <c r="N1042" s="7" t="s">
        <v>23</v>
      </c>
      <c r="O1042" s="7" t="s">
        <v>23</v>
      </c>
      <c r="P1042" s="7" t="s">
        <v>23</v>
      </c>
      <c r="Q1042" s="7" t="s">
        <v>23</v>
      </c>
    </row>
    <row r="1043" spans="1:17" ht="21" x14ac:dyDescent="0.25">
      <c r="A1043" s="6" t="s">
        <v>196</v>
      </c>
      <c r="B1043" s="5" t="s">
        <v>21</v>
      </c>
      <c r="C1043" s="8" t="s">
        <v>23</v>
      </c>
      <c r="D1043" s="8" t="s">
        <v>23</v>
      </c>
      <c r="E1043" s="8" t="s">
        <v>23</v>
      </c>
      <c r="F1043" s="8" t="s">
        <v>23</v>
      </c>
      <c r="G1043" s="8" t="s">
        <v>23</v>
      </c>
      <c r="H1043" s="8" t="s">
        <v>23</v>
      </c>
      <c r="I1043" s="8" t="s">
        <v>23</v>
      </c>
      <c r="J1043" s="8" t="s">
        <v>23</v>
      </c>
      <c r="K1043" s="8" t="s">
        <v>23</v>
      </c>
      <c r="L1043" s="8" t="s">
        <v>23</v>
      </c>
      <c r="M1043" s="8" t="s">
        <v>23</v>
      </c>
      <c r="N1043" s="8" t="s">
        <v>23</v>
      </c>
      <c r="O1043" s="8" t="s">
        <v>23</v>
      </c>
      <c r="P1043" s="8" t="s">
        <v>23</v>
      </c>
      <c r="Q1043" s="8" t="s">
        <v>23</v>
      </c>
    </row>
    <row r="1044" spans="1:17" ht="13.5" x14ac:dyDescent="0.25">
      <c r="A1044" s="6" t="s">
        <v>197</v>
      </c>
      <c r="B1044" s="5" t="s">
        <v>21</v>
      </c>
      <c r="C1044" s="7" t="s">
        <v>23</v>
      </c>
      <c r="D1044" s="7" t="s">
        <v>23</v>
      </c>
      <c r="E1044" s="7">
        <v>62.076639999999998</v>
      </c>
      <c r="F1044" s="7" t="s">
        <v>23</v>
      </c>
      <c r="G1044" s="7" t="s">
        <v>23</v>
      </c>
      <c r="H1044" s="7" t="s">
        <v>23</v>
      </c>
      <c r="I1044" s="7" t="s">
        <v>23</v>
      </c>
      <c r="J1044" s="7" t="s">
        <v>23</v>
      </c>
      <c r="K1044" s="7" t="s">
        <v>23</v>
      </c>
      <c r="L1044" s="7" t="s">
        <v>23</v>
      </c>
      <c r="M1044" s="7" t="s">
        <v>23</v>
      </c>
      <c r="N1044" s="7" t="s">
        <v>23</v>
      </c>
      <c r="O1044" s="7" t="s">
        <v>23</v>
      </c>
      <c r="P1044" s="7" t="s">
        <v>23</v>
      </c>
      <c r="Q1044" s="7" t="s">
        <v>23</v>
      </c>
    </row>
    <row r="1045" spans="1:17" ht="13.5" x14ac:dyDescent="0.25">
      <c r="A1045" s="6" t="s">
        <v>198</v>
      </c>
      <c r="B1045" s="5" t="s">
        <v>21</v>
      </c>
      <c r="C1045" s="8" t="s">
        <v>23</v>
      </c>
      <c r="D1045" s="8" t="s">
        <v>23</v>
      </c>
      <c r="E1045" s="8" t="s">
        <v>23</v>
      </c>
      <c r="F1045" s="8" t="s">
        <v>23</v>
      </c>
      <c r="G1045" s="8" t="s">
        <v>23</v>
      </c>
      <c r="H1045" s="8" t="s">
        <v>23</v>
      </c>
      <c r="I1045" s="8" t="s">
        <v>23</v>
      </c>
      <c r="J1045" s="8" t="s">
        <v>23</v>
      </c>
      <c r="K1045" s="8" t="s">
        <v>23</v>
      </c>
      <c r="L1045" s="8" t="s">
        <v>23</v>
      </c>
      <c r="M1045" s="8" t="s">
        <v>23</v>
      </c>
      <c r="N1045" s="8" t="s">
        <v>23</v>
      </c>
      <c r="O1045" s="8" t="s">
        <v>23</v>
      </c>
      <c r="P1045" s="8" t="s">
        <v>23</v>
      </c>
      <c r="Q1045" s="8" t="s">
        <v>23</v>
      </c>
    </row>
    <row r="1046" spans="1:17" ht="13.5" x14ac:dyDescent="0.25">
      <c r="A1046" s="6" t="s">
        <v>199</v>
      </c>
      <c r="B1046" s="5" t="s">
        <v>21</v>
      </c>
      <c r="C1046" s="7" t="s">
        <v>23</v>
      </c>
      <c r="D1046" s="7" t="s">
        <v>23</v>
      </c>
      <c r="E1046" s="7" t="s">
        <v>23</v>
      </c>
      <c r="F1046" s="7" t="s">
        <v>23</v>
      </c>
      <c r="G1046" s="7" t="s">
        <v>23</v>
      </c>
      <c r="H1046" s="7" t="s">
        <v>23</v>
      </c>
      <c r="I1046" s="7" t="s">
        <v>23</v>
      </c>
      <c r="J1046" s="7" t="s">
        <v>23</v>
      </c>
      <c r="K1046" s="7" t="s">
        <v>23</v>
      </c>
      <c r="L1046" s="7" t="s">
        <v>23</v>
      </c>
      <c r="M1046" s="7" t="s">
        <v>23</v>
      </c>
      <c r="N1046" s="7" t="s">
        <v>23</v>
      </c>
      <c r="O1046" s="7" t="s">
        <v>23</v>
      </c>
      <c r="P1046" s="7" t="s">
        <v>23</v>
      </c>
      <c r="Q1046" s="7" t="s">
        <v>23</v>
      </c>
    </row>
    <row r="1047" spans="1:17" ht="13.5" x14ac:dyDescent="0.25">
      <c r="A1047" s="6" t="s">
        <v>200</v>
      </c>
      <c r="B1047" s="5" t="s">
        <v>21</v>
      </c>
      <c r="C1047" s="8" t="s">
        <v>23</v>
      </c>
      <c r="D1047" s="8" t="s">
        <v>23</v>
      </c>
      <c r="E1047" s="8" t="s">
        <v>23</v>
      </c>
      <c r="F1047" s="8" t="s">
        <v>23</v>
      </c>
      <c r="G1047" s="8" t="s">
        <v>23</v>
      </c>
      <c r="H1047" s="8" t="s">
        <v>23</v>
      </c>
      <c r="I1047" s="8" t="s">
        <v>23</v>
      </c>
      <c r="J1047" s="8" t="s">
        <v>23</v>
      </c>
      <c r="K1047" s="8" t="s">
        <v>23</v>
      </c>
      <c r="L1047" s="8" t="s">
        <v>23</v>
      </c>
      <c r="M1047" s="8" t="s">
        <v>23</v>
      </c>
      <c r="N1047" s="8" t="s">
        <v>23</v>
      </c>
      <c r="O1047" s="8" t="s">
        <v>23</v>
      </c>
      <c r="P1047" s="8" t="s">
        <v>23</v>
      </c>
      <c r="Q1047" s="8">
        <v>48.89058</v>
      </c>
    </row>
    <row r="1048" spans="1:17" ht="13.5" x14ac:dyDescent="0.25">
      <c r="A1048" s="6" t="s">
        <v>201</v>
      </c>
      <c r="B1048" s="5" t="s">
        <v>21</v>
      </c>
      <c r="C1048" s="7" t="s">
        <v>23</v>
      </c>
      <c r="D1048" s="7" t="s">
        <v>23</v>
      </c>
      <c r="E1048" s="7" t="s">
        <v>23</v>
      </c>
      <c r="F1048" s="7" t="s">
        <v>23</v>
      </c>
      <c r="G1048" s="7" t="s">
        <v>23</v>
      </c>
      <c r="H1048" s="7" t="s">
        <v>23</v>
      </c>
      <c r="I1048" s="7" t="s">
        <v>23</v>
      </c>
      <c r="J1048" s="7" t="s">
        <v>23</v>
      </c>
      <c r="K1048" s="7" t="s">
        <v>23</v>
      </c>
      <c r="L1048" s="7" t="s">
        <v>23</v>
      </c>
      <c r="M1048" s="7" t="s">
        <v>23</v>
      </c>
      <c r="N1048" s="7" t="s">
        <v>23</v>
      </c>
      <c r="O1048" s="7">
        <v>5.5845000000000002</v>
      </c>
      <c r="P1048" s="7" t="s">
        <v>23</v>
      </c>
      <c r="Q1048" s="7" t="s">
        <v>23</v>
      </c>
    </row>
    <row r="1049" spans="1:17" ht="13.5" x14ac:dyDescent="0.25">
      <c r="A1049" s="6" t="s">
        <v>202</v>
      </c>
      <c r="B1049" s="5" t="s">
        <v>21</v>
      </c>
      <c r="C1049" s="8" t="s">
        <v>23</v>
      </c>
      <c r="D1049" s="8" t="s">
        <v>23</v>
      </c>
      <c r="E1049" s="8" t="s">
        <v>23</v>
      </c>
      <c r="F1049" s="8" t="s">
        <v>23</v>
      </c>
      <c r="G1049" s="8" t="s">
        <v>23</v>
      </c>
      <c r="H1049" s="8" t="s">
        <v>23</v>
      </c>
      <c r="I1049" s="8" t="s">
        <v>23</v>
      </c>
      <c r="J1049" s="8" t="s">
        <v>23</v>
      </c>
      <c r="K1049" s="8" t="s">
        <v>23</v>
      </c>
      <c r="L1049" s="8" t="s">
        <v>23</v>
      </c>
      <c r="M1049" s="8" t="s">
        <v>23</v>
      </c>
      <c r="N1049" s="8" t="s">
        <v>23</v>
      </c>
      <c r="O1049" s="8" t="s">
        <v>23</v>
      </c>
      <c r="P1049" s="8">
        <v>44.515940000000001</v>
      </c>
      <c r="Q1049" s="8" t="s">
        <v>23</v>
      </c>
    </row>
    <row r="1050" spans="1:17" ht="13.5" x14ac:dyDescent="0.25">
      <c r="A1050" s="6" t="s">
        <v>203</v>
      </c>
      <c r="B1050" s="5" t="s">
        <v>21</v>
      </c>
      <c r="C1050" s="7" t="s">
        <v>23</v>
      </c>
      <c r="D1050" s="7" t="s">
        <v>23</v>
      </c>
      <c r="E1050" s="7" t="s">
        <v>23</v>
      </c>
      <c r="F1050" s="7">
        <v>44.158389999999997</v>
      </c>
      <c r="G1050" s="7" t="s">
        <v>23</v>
      </c>
      <c r="H1050" s="7" t="s">
        <v>23</v>
      </c>
      <c r="I1050" s="7" t="s">
        <v>23</v>
      </c>
      <c r="J1050" s="7" t="s">
        <v>23</v>
      </c>
      <c r="K1050" s="7" t="s">
        <v>23</v>
      </c>
      <c r="L1050" s="7" t="s">
        <v>23</v>
      </c>
      <c r="M1050" s="7" t="s">
        <v>23</v>
      </c>
      <c r="N1050" s="7" t="s">
        <v>23</v>
      </c>
      <c r="O1050" s="7" t="s">
        <v>23</v>
      </c>
      <c r="P1050" s="7" t="s">
        <v>23</v>
      </c>
      <c r="Q1050" s="7" t="s">
        <v>23</v>
      </c>
    </row>
    <row r="1051" spans="1:17" ht="13.5" x14ac:dyDescent="0.25">
      <c r="A1051" s="6" t="s">
        <v>204</v>
      </c>
      <c r="B1051" s="5" t="s">
        <v>21</v>
      </c>
      <c r="C1051" s="8" t="s">
        <v>23</v>
      </c>
      <c r="D1051" s="8" t="s">
        <v>23</v>
      </c>
      <c r="E1051" s="8" t="s">
        <v>23</v>
      </c>
      <c r="F1051" s="8" t="s">
        <v>23</v>
      </c>
      <c r="G1051" s="8" t="s">
        <v>23</v>
      </c>
      <c r="H1051" s="8" t="s">
        <v>23</v>
      </c>
      <c r="I1051" s="8" t="s">
        <v>23</v>
      </c>
      <c r="J1051" s="8" t="s">
        <v>23</v>
      </c>
      <c r="K1051" s="8" t="s">
        <v>23</v>
      </c>
      <c r="L1051" s="8" t="s">
        <v>23</v>
      </c>
      <c r="M1051" s="8" t="s">
        <v>23</v>
      </c>
      <c r="N1051" s="8" t="s">
        <v>23</v>
      </c>
      <c r="O1051" s="8" t="s">
        <v>23</v>
      </c>
      <c r="P1051" s="8" t="s">
        <v>23</v>
      </c>
      <c r="Q1051" s="8" t="s">
        <v>23</v>
      </c>
    </row>
    <row r="1052" spans="1:17" ht="13.5" x14ac:dyDescent="0.25">
      <c r="A1052" s="6" t="s">
        <v>205</v>
      </c>
      <c r="B1052" s="5" t="s">
        <v>21</v>
      </c>
      <c r="C1052" s="7" t="s">
        <v>23</v>
      </c>
      <c r="D1052" s="7" t="s">
        <v>23</v>
      </c>
      <c r="E1052" s="7" t="s">
        <v>23</v>
      </c>
      <c r="F1052" s="7" t="s">
        <v>23</v>
      </c>
      <c r="G1052" s="7" t="s">
        <v>23</v>
      </c>
      <c r="H1052" s="7" t="s">
        <v>23</v>
      </c>
      <c r="I1052" s="7" t="s">
        <v>23</v>
      </c>
      <c r="J1052" s="7" t="s">
        <v>23</v>
      </c>
      <c r="K1052" s="7" t="s">
        <v>23</v>
      </c>
      <c r="L1052" s="7" t="s">
        <v>23</v>
      </c>
      <c r="M1052" s="7" t="s">
        <v>23</v>
      </c>
      <c r="N1052" s="7" t="s">
        <v>23</v>
      </c>
      <c r="O1052" s="7" t="s">
        <v>23</v>
      </c>
      <c r="P1052" s="7">
        <v>67.704840000000004</v>
      </c>
      <c r="Q1052" s="7" t="s">
        <v>23</v>
      </c>
    </row>
    <row r="1053" spans="1:17" ht="13.5" x14ac:dyDescent="0.25">
      <c r="A1053" s="6" t="s">
        <v>206</v>
      </c>
      <c r="B1053" s="5" t="s">
        <v>21</v>
      </c>
      <c r="C1053" s="8" t="s">
        <v>23</v>
      </c>
      <c r="D1053" s="8" t="s">
        <v>23</v>
      </c>
      <c r="E1053" s="8" t="s">
        <v>23</v>
      </c>
      <c r="F1053" s="8" t="s">
        <v>23</v>
      </c>
      <c r="G1053" s="8" t="s">
        <v>23</v>
      </c>
      <c r="H1053" s="8" t="s">
        <v>23</v>
      </c>
      <c r="I1053" s="8" t="s">
        <v>23</v>
      </c>
      <c r="J1053" s="8" t="s">
        <v>23</v>
      </c>
      <c r="K1053" s="8" t="s">
        <v>23</v>
      </c>
      <c r="L1053" s="8" t="s">
        <v>23</v>
      </c>
      <c r="M1053" s="8" t="s">
        <v>23</v>
      </c>
      <c r="N1053" s="8" t="s">
        <v>23</v>
      </c>
      <c r="O1053" s="8" t="s">
        <v>23</v>
      </c>
      <c r="P1053" s="8" t="s">
        <v>23</v>
      </c>
      <c r="Q1053" s="8" t="s">
        <v>23</v>
      </c>
    </row>
    <row r="1054" spans="1:17" ht="13.5" x14ac:dyDescent="0.25">
      <c r="A1054" s="6" t="s">
        <v>207</v>
      </c>
      <c r="B1054" s="5" t="s">
        <v>21</v>
      </c>
      <c r="C1054" s="7" t="s">
        <v>23</v>
      </c>
      <c r="D1054" s="7" t="s">
        <v>23</v>
      </c>
      <c r="E1054" s="7" t="s">
        <v>23</v>
      </c>
      <c r="F1054" s="7" t="s">
        <v>23</v>
      </c>
      <c r="G1054" s="7" t="s">
        <v>23</v>
      </c>
      <c r="H1054" s="7" t="s">
        <v>23</v>
      </c>
      <c r="I1054" s="7" t="s">
        <v>23</v>
      </c>
      <c r="J1054" s="7" t="s">
        <v>23</v>
      </c>
      <c r="K1054" s="7" t="s">
        <v>23</v>
      </c>
      <c r="L1054" s="7" t="s">
        <v>23</v>
      </c>
      <c r="M1054" s="7" t="s">
        <v>23</v>
      </c>
      <c r="N1054" s="7" t="s">
        <v>23</v>
      </c>
      <c r="O1054" s="7" t="s">
        <v>23</v>
      </c>
      <c r="P1054" s="7">
        <v>85.383489999999995</v>
      </c>
      <c r="Q1054" s="7" t="s">
        <v>23</v>
      </c>
    </row>
    <row r="1055" spans="1:17" ht="13.5" x14ac:dyDescent="0.25">
      <c r="A1055" s="6" t="s">
        <v>208</v>
      </c>
      <c r="B1055" s="5" t="s">
        <v>21</v>
      </c>
      <c r="C1055" s="8" t="s">
        <v>23</v>
      </c>
      <c r="D1055" s="8" t="s">
        <v>23</v>
      </c>
      <c r="E1055" s="8" t="s">
        <v>23</v>
      </c>
      <c r="F1055" s="8" t="s">
        <v>23</v>
      </c>
      <c r="G1055" s="8" t="s">
        <v>23</v>
      </c>
      <c r="H1055" s="8" t="s">
        <v>23</v>
      </c>
      <c r="I1055" s="8" t="s">
        <v>23</v>
      </c>
      <c r="J1055" s="8" t="s">
        <v>23</v>
      </c>
      <c r="K1055" s="8" t="s">
        <v>23</v>
      </c>
      <c r="L1055" s="8" t="s">
        <v>23</v>
      </c>
      <c r="M1055" s="8" t="s">
        <v>23</v>
      </c>
      <c r="N1055" s="8" t="s">
        <v>23</v>
      </c>
      <c r="O1055" s="8" t="s">
        <v>23</v>
      </c>
      <c r="P1055" s="8">
        <v>79.157820000000001</v>
      </c>
      <c r="Q1055" s="8" t="s">
        <v>23</v>
      </c>
    </row>
    <row r="1056" spans="1:17" ht="13.5" x14ac:dyDescent="0.25">
      <c r="A1056" s="6" t="s">
        <v>209</v>
      </c>
      <c r="B1056" s="5" t="s">
        <v>21</v>
      </c>
      <c r="C1056" s="7" t="s">
        <v>23</v>
      </c>
      <c r="D1056" s="7" t="s">
        <v>23</v>
      </c>
      <c r="E1056" s="7" t="s">
        <v>23</v>
      </c>
      <c r="F1056" s="7" t="s">
        <v>23</v>
      </c>
      <c r="G1056" s="7" t="s">
        <v>23</v>
      </c>
      <c r="H1056" s="7" t="s">
        <v>23</v>
      </c>
      <c r="I1056" s="7" t="s">
        <v>23</v>
      </c>
      <c r="J1056" s="7" t="s">
        <v>23</v>
      </c>
      <c r="K1056" s="7" t="s">
        <v>23</v>
      </c>
      <c r="L1056" s="7" t="s">
        <v>23</v>
      </c>
      <c r="M1056" s="7" t="s">
        <v>23</v>
      </c>
      <c r="N1056" s="7" t="s">
        <v>23</v>
      </c>
      <c r="O1056" s="7" t="s">
        <v>23</v>
      </c>
      <c r="P1056" s="7" t="s">
        <v>23</v>
      </c>
      <c r="Q1056" s="7" t="s">
        <v>23</v>
      </c>
    </row>
    <row r="1057" spans="1:17" ht="13.5" x14ac:dyDescent="0.25">
      <c r="A1057" s="6" t="s">
        <v>210</v>
      </c>
      <c r="B1057" s="5" t="s">
        <v>21</v>
      </c>
      <c r="C1057" s="8" t="s">
        <v>23</v>
      </c>
      <c r="D1057" s="8" t="s">
        <v>23</v>
      </c>
      <c r="E1057" s="8" t="s">
        <v>23</v>
      </c>
      <c r="F1057" s="8" t="s">
        <v>23</v>
      </c>
      <c r="G1057" s="8" t="s">
        <v>23</v>
      </c>
      <c r="H1057" s="8" t="s">
        <v>23</v>
      </c>
      <c r="I1057" s="8" t="s">
        <v>23</v>
      </c>
      <c r="J1057" s="8" t="s">
        <v>23</v>
      </c>
      <c r="K1057" s="8" t="s">
        <v>23</v>
      </c>
      <c r="L1057" s="8" t="s">
        <v>23</v>
      </c>
      <c r="M1057" s="8" t="s">
        <v>23</v>
      </c>
      <c r="N1057" s="8" t="s">
        <v>23</v>
      </c>
      <c r="O1057" s="8" t="s">
        <v>23</v>
      </c>
      <c r="P1057" s="8" t="s">
        <v>23</v>
      </c>
      <c r="Q1057" s="8" t="s">
        <v>23</v>
      </c>
    </row>
    <row r="1058" spans="1:17" ht="13.5" x14ac:dyDescent="0.25">
      <c r="A1058" s="6" t="s">
        <v>211</v>
      </c>
      <c r="B1058" s="5" t="s">
        <v>21</v>
      </c>
      <c r="C1058" s="7" t="s">
        <v>23</v>
      </c>
      <c r="D1058" s="7" t="s">
        <v>23</v>
      </c>
      <c r="E1058" s="7" t="s">
        <v>23</v>
      </c>
      <c r="F1058" s="7" t="s">
        <v>23</v>
      </c>
      <c r="G1058" s="7" t="s">
        <v>23</v>
      </c>
      <c r="H1058" s="7" t="s">
        <v>23</v>
      </c>
      <c r="I1058" s="7" t="s">
        <v>23</v>
      </c>
      <c r="J1058" s="7" t="s">
        <v>23</v>
      </c>
      <c r="K1058" s="7" t="s">
        <v>23</v>
      </c>
      <c r="L1058" s="7" t="s">
        <v>23</v>
      </c>
      <c r="M1058" s="7" t="s">
        <v>23</v>
      </c>
      <c r="N1058" s="7" t="s">
        <v>23</v>
      </c>
      <c r="O1058" s="7" t="s">
        <v>23</v>
      </c>
      <c r="P1058" s="7">
        <v>60.642200000000003</v>
      </c>
      <c r="Q1058" s="7" t="s">
        <v>23</v>
      </c>
    </row>
    <row r="1059" spans="1:17" ht="13.5" x14ac:dyDescent="0.25">
      <c r="A1059" s="6" t="s">
        <v>212</v>
      </c>
      <c r="B1059" s="5" t="s">
        <v>21</v>
      </c>
      <c r="C1059" s="8" t="s">
        <v>23</v>
      </c>
      <c r="D1059" s="8" t="s">
        <v>23</v>
      </c>
      <c r="E1059" s="8" t="s">
        <v>23</v>
      </c>
      <c r="F1059" s="8" t="s">
        <v>23</v>
      </c>
      <c r="G1059" s="8" t="s">
        <v>23</v>
      </c>
      <c r="H1059" s="8" t="s">
        <v>23</v>
      </c>
      <c r="I1059" s="8" t="s">
        <v>23</v>
      </c>
      <c r="J1059" s="8" t="s">
        <v>23</v>
      </c>
      <c r="K1059" s="8" t="s">
        <v>23</v>
      </c>
      <c r="L1059" s="8" t="s">
        <v>23</v>
      </c>
      <c r="M1059" s="8" t="s">
        <v>23</v>
      </c>
      <c r="N1059" s="8" t="s">
        <v>23</v>
      </c>
      <c r="O1059" s="8" t="s">
        <v>23</v>
      </c>
      <c r="P1059" s="8" t="s">
        <v>23</v>
      </c>
      <c r="Q1059" s="8" t="s">
        <v>23</v>
      </c>
    </row>
    <row r="1060" spans="1:17" ht="13.5" x14ac:dyDescent="0.25">
      <c r="A1060" s="6" t="s">
        <v>213</v>
      </c>
      <c r="B1060" s="5" t="s">
        <v>21</v>
      </c>
      <c r="C1060" s="7" t="s">
        <v>23</v>
      </c>
      <c r="D1060" s="7" t="s">
        <v>23</v>
      </c>
      <c r="E1060" s="7" t="s">
        <v>23</v>
      </c>
      <c r="F1060" s="7" t="s">
        <v>23</v>
      </c>
      <c r="G1060" s="7" t="s">
        <v>23</v>
      </c>
      <c r="H1060" s="7" t="s">
        <v>23</v>
      </c>
      <c r="I1060" s="7" t="s">
        <v>23</v>
      </c>
      <c r="J1060" s="7" t="s">
        <v>23</v>
      </c>
      <c r="K1060" s="7" t="s">
        <v>23</v>
      </c>
      <c r="L1060" s="7" t="s">
        <v>23</v>
      </c>
      <c r="M1060" s="7" t="s">
        <v>23</v>
      </c>
      <c r="N1060" s="7" t="s">
        <v>23</v>
      </c>
      <c r="O1060" s="7" t="s">
        <v>23</v>
      </c>
      <c r="P1060" s="7">
        <v>45.601149999999997</v>
      </c>
      <c r="Q1060" s="7" t="s">
        <v>23</v>
      </c>
    </row>
    <row r="1061" spans="1:17" ht="13.5" x14ac:dyDescent="0.25">
      <c r="A1061" s="6" t="s">
        <v>214</v>
      </c>
      <c r="B1061" s="5" t="s">
        <v>21</v>
      </c>
      <c r="C1061" s="8" t="s">
        <v>23</v>
      </c>
      <c r="D1061" s="8" t="s">
        <v>23</v>
      </c>
      <c r="E1061" s="8" t="s">
        <v>23</v>
      </c>
      <c r="F1061" s="8" t="s">
        <v>23</v>
      </c>
      <c r="G1061" s="8" t="s">
        <v>23</v>
      </c>
      <c r="H1061" s="8" t="s">
        <v>23</v>
      </c>
      <c r="I1061" s="8" t="s">
        <v>23</v>
      </c>
      <c r="J1061" s="8" t="s">
        <v>23</v>
      </c>
      <c r="K1061" s="8" t="s">
        <v>23</v>
      </c>
      <c r="L1061" s="8" t="s">
        <v>23</v>
      </c>
      <c r="M1061" s="8">
        <v>29.643830000000001</v>
      </c>
      <c r="N1061" s="8" t="s">
        <v>23</v>
      </c>
      <c r="O1061" s="8" t="s">
        <v>23</v>
      </c>
      <c r="P1061" s="8" t="s">
        <v>23</v>
      </c>
      <c r="Q1061" s="8" t="s">
        <v>23</v>
      </c>
    </row>
    <row r="1062" spans="1:17" ht="13.5" x14ac:dyDescent="0.25">
      <c r="A1062" s="6" t="s">
        <v>215</v>
      </c>
      <c r="B1062" s="5" t="s">
        <v>21</v>
      </c>
      <c r="C1062" s="7" t="s">
        <v>23</v>
      </c>
      <c r="D1062" s="7" t="s">
        <v>23</v>
      </c>
      <c r="E1062" s="7" t="s">
        <v>23</v>
      </c>
      <c r="F1062" s="7" t="s">
        <v>23</v>
      </c>
      <c r="G1062" s="7" t="s">
        <v>23</v>
      </c>
      <c r="H1062" s="7" t="s">
        <v>23</v>
      </c>
      <c r="I1062" s="7" t="s">
        <v>23</v>
      </c>
      <c r="J1062" s="7" t="s">
        <v>23</v>
      </c>
      <c r="K1062" s="7" t="s">
        <v>23</v>
      </c>
      <c r="L1062" s="7" t="s">
        <v>23</v>
      </c>
      <c r="M1062" s="7" t="s">
        <v>23</v>
      </c>
      <c r="N1062" s="7" t="s">
        <v>23</v>
      </c>
      <c r="O1062" s="7" t="s">
        <v>23</v>
      </c>
      <c r="P1062" s="7" t="s">
        <v>23</v>
      </c>
      <c r="Q1062" s="7" t="s">
        <v>23</v>
      </c>
    </row>
    <row r="1063" spans="1:17" ht="13.5" x14ac:dyDescent="0.25">
      <c r="A1063" s="6" t="s">
        <v>216</v>
      </c>
      <c r="B1063" s="5" t="s">
        <v>21</v>
      </c>
      <c r="C1063" s="8" t="s">
        <v>23</v>
      </c>
      <c r="D1063" s="8" t="s">
        <v>23</v>
      </c>
      <c r="E1063" s="8" t="s">
        <v>23</v>
      </c>
      <c r="F1063" s="8" t="s">
        <v>23</v>
      </c>
      <c r="G1063" s="8" t="s">
        <v>23</v>
      </c>
      <c r="H1063" s="8" t="s">
        <v>23</v>
      </c>
      <c r="I1063" s="8" t="s">
        <v>23</v>
      </c>
      <c r="J1063" s="8" t="s">
        <v>23</v>
      </c>
      <c r="K1063" s="8" t="s">
        <v>23</v>
      </c>
      <c r="L1063" s="8" t="s">
        <v>23</v>
      </c>
      <c r="M1063" s="8" t="s">
        <v>23</v>
      </c>
      <c r="N1063" s="8" t="s">
        <v>23</v>
      </c>
      <c r="O1063" s="8" t="s">
        <v>23</v>
      </c>
      <c r="P1063" s="8" t="s">
        <v>23</v>
      </c>
      <c r="Q1063" s="8" t="s">
        <v>23</v>
      </c>
    </row>
    <row r="1064" spans="1:17" ht="13.5" x14ac:dyDescent="0.25">
      <c r="A1064" s="6" t="s">
        <v>217</v>
      </c>
      <c r="B1064" s="5" t="s">
        <v>21</v>
      </c>
      <c r="C1064" s="7" t="s">
        <v>23</v>
      </c>
      <c r="D1064" s="7" t="s">
        <v>23</v>
      </c>
      <c r="E1064" s="7" t="s">
        <v>23</v>
      </c>
      <c r="F1064" s="7" t="s">
        <v>23</v>
      </c>
      <c r="G1064" s="7" t="s">
        <v>23</v>
      </c>
      <c r="H1064" s="7">
        <v>7.8823699999999999</v>
      </c>
      <c r="I1064" s="7" t="s">
        <v>23</v>
      </c>
      <c r="J1064" s="7" t="s">
        <v>23</v>
      </c>
      <c r="K1064" s="7" t="s">
        <v>23</v>
      </c>
      <c r="L1064" s="7" t="s">
        <v>23</v>
      </c>
      <c r="M1064" s="7" t="s">
        <v>23</v>
      </c>
      <c r="N1064" s="7" t="s">
        <v>23</v>
      </c>
      <c r="O1064" s="7" t="s">
        <v>23</v>
      </c>
      <c r="P1064" s="7" t="s">
        <v>23</v>
      </c>
      <c r="Q1064" s="7" t="s">
        <v>23</v>
      </c>
    </row>
    <row r="1065" spans="1:17" ht="13.5" x14ac:dyDescent="0.25">
      <c r="A1065" s="6" t="s">
        <v>218</v>
      </c>
      <c r="B1065" s="5" t="s">
        <v>21</v>
      </c>
      <c r="C1065" s="8" t="s">
        <v>23</v>
      </c>
      <c r="D1065" s="8" t="s">
        <v>23</v>
      </c>
      <c r="E1065" s="8" t="s">
        <v>23</v>
      </c>
      <c r="F1065" s="8" t="s">
        <v>23</v>
      </c>
      <c r="G1065" s="8" t="s">
        <v>23</v>
      </c>
      <c r="H1065" s="8" t="s">
        <v>23</v>
      </c>
      <c r="I1065" s="8" t="s">
        <v>23</v>
      </c>
      <c r="J1065" s="8" t="s">
        <v>23</v>
      </c>
      <c r="K1065" s="8" t="s">
        <v>23</v>
      </c>
      <c r="L1065" s="8" t="s">
        <v>23</v>
      </c>
      <c r="M1065" s="8" t="s">
        <v>23</v>
      </c>
      <c r="N1065" s="8" t="s">
        <v>23</v>
      </c>
      <c r="O1065" s="8" t="s">
        <v>23</v>
      </c>
      <c r="P1065" s="8" t="s">
        <v>23</v>
      </c>
      <c r="Q1065" s="8" t="s">
        <v>23</v>
      </c>
    </row>
    <row r="1066" spans="1:17" ht="13.5" x14ac:dyDescent="0.25">
      <c r="A1066" s="6" t="s">
        <v>219</v>
      </c>
      <c r="B1066" s="5" t="s">
        <v>21</v>
      </c>
      <c r="C1066" s="7" t="s">
        <v>23</v>
      </c>
      <c r="D1066" s="7" t="s">
        <v>23</v>
      </c>
      <c r="E1066" s="7" t="s">
        <v>23</v>
      </c>
      <c r="F1066" s="7" t="s">
        <v>23</v>
      </c>
      <c r="G1066" s="7" t="s">
        <v>23</v>
      </c>
      <c r="H1066" s="7" t="s">
        <v>23</v>
      </c>
      <c r="I1066" s="7" t="s">
        <v>23</v>
      </c>
      <c r="J1066" s="7" t="s">
        <v>23</v>
      </c>
      <c r="K1066" s="7" t="s">
        <v>23</v>
      </c>
      <c r="L1066" s="7" t="s">
        <v>23</v>
      </c>
      <c r="M1066" s="7" t="s">
        <v>23</v>
      </c>
      <c r="N1066" s="7" t="s">
        <v>23</v>
      </c>
      <c r="O1066" s="7" t="s">
        <v>23</v>
      </c>
      <c r="P1066" s="7">
        <v>77.721630000000005</v>
      </c>
      <c r="Q1066" s="7" t="s">
        <v>23</v>
      </c>
    </row>
    <row r="1067" spans="1:17" ht="13.5" x14ac:dyDescent="0.25">
      <c r="A1067" s="6" t="s">
        <v>220</v>
      </c>
      <c r="B1067" s="5" t="s">
        <v>21</v>
      </c>
      <c r="C1067" s="8" t="s">
        <v>23</v>
      </c>
      <c r="D1067" s="8" t="s">
        <v>23</v>
      </c>
      <c r="E1067" s="8" t="s">
        <v>23</v>
      </c>
      <c r="F1067" s="8" t="s">
        <v>23</v>
      </c>
      <c r="G1067" s="8" t="s">
        <v>23</v>
      </c>
      <c r="H1067" s="8" t="s">
        <v>23</v>
      </c>
      <c r="I1067" s="8" t="s">
        <v>23</v>
      </c>
      <c r="J1067" s="8" t="s">
        <v>23</v>
      </c>
      <c r="K1067" s="8" t="s">
        <v>23</v>
      </c>
      <c r="L1067" s="8" t="s">
        <v>23</v>
      </c>
      <c r="M1067" s="8" t="s">
        <v>23</v>
      </c>
      <c r="N1067" s="8" t="s">
        <v>23</v>
      </c>
      <c r="O1067" s="8" t="s">
        <v>23</v>
      </c>
      <c r="P1067" s="8">
        <v>82.923119999999997</v>
      </c>
      <c r="Q1067" s="8" t="s">
        <v>23</v>
      </c>
    </row>
    <row r="1068" spans="1:17" ht="13.5" x14ac:dyDescent="0.25">
      <c r="A1068" s="6" t="s">
        <v>221</v>
      </c>
      <c r="B1068" s="5" t="s">
        <v>21</v>
      </c>
      <c r="C1068" s="7" t="s">
        <v>23</v>
      </c>
      <c r="D1068" s="7" t="s">
        <v>23</v>
      </c>
      <c r="E1068" s="7" t="s">
        <v>23</v>
      </c>
      <c r="F1068" s="7" t="s">
        <v>23</v>
      </c>
      <c r="G1068" s="7" t="s">
        <v>23</v>
      </c>
      <c r="H1068" s="7" t="s">
        <v>23</v>
      </c>
      <c r="I1068" s="7" t="s">
        <v>23</v>
      </c>
      <c r="J1068" s="7" t="s">
        <v>23</v>
      </c>
      <c r="K1068" s="7" t="s">
        <v>23</v>
      </c>
      <c r="L1068" s="7" t="s">
        <v>23</v>
      </c>
      <c r="M1068" s="7">
        <v>21.899570000000001</v>
      </c>
      <c r="N1068" s="7" t="s">
        <v>23</v>
      </c>
      <c r="O1068" s="7" t="s">
        <v>23</v>
      </c>
      <c r="P1068" s="7" t="s">
        <v>23</v>
      </c>
      <c r="Q1068" s="7" t="s">
        <v>23</v>
      </c>
    </row>
    <row r="1069" spans="1:17" ht="13.5" x14ac:dyDescent="0.25">
      <c r="A1069" s="6" t="s">
        <v>222</v>
      </c>
      <c r="B1069" s="5" t="s">
        <v>21</v>
      </c>
      <c r="C1069" s="8" t="s">
        <v>23</v>
      </c>
      <c r="D1069" s="8">
        <v>78.963139999999996</v>
      </c>
      <c r="E1069" s="8" t="s">
        <v>23</v>
      </c>
      <c r="F1069" s="8" t="s">
        <v>23</v>
      </c>
      <c r="G1069" s="8" t="s">
        <v>23</v>
      </c>
      <c r="H1069" s="8" t="s">
        <v>23</v>
      </c>
      <c r="I1069" s="8" t="s">
        <v>23</v>
      </c>
      <c r="J1069" s="8" t="s">
        <v>23</v>
      </c>
      <c r="K1069" s="8" t="s">
        <v>23</v>
      </c>
      <c r="L1069" s="8" t="s">
        <v>23</v>
      </c>
      <c r="M1069" s="8" t="s">
        <v>23</v>
      </c>
      <c r="N1069" s="8" t="s">
        <v>23</v>
      </c>
      <c r="O1069" s="8" t="s">
        <v>23</v>
      </c>
      <c r="P1069" s="8" t="s">
        <v>23</v>
      </c>
      <c r="Q1069" s="8" t="s">
        <v>23</v>
      </c>
    </row>
    <row r="1070" spans="1:17" ht="13.5" x14ac:dyDescent="0.25">
      <c r="A1070" s="6" t="s">
        <v>223</v>
      </c>
      <c r="B1070" s="5" t="s">
        <v>21</v>
      </c>
      <c r="C1070" s="7" t="s">
        <v>23</v>
      </c>
      <c r="D1070" s="7" t="s">
        <v>23</v>
      </c>
      <c r="E1070" s="7" t="s">
        <v>23</v>
      </c>
      <c r="F1070" s="7" t="s">
        <v>23</v>
      </c>
      <c r="G1070" s="7" t="s">
        <v>23</v>
      </c>
      <c r="H1070" s="7" t="s">
        <v>23</v>
      </c>
      <c r="I1070" s="7" t="s">
        <v>23</v>
      </c>
      <c r="J1070" s="7" t="s">
        <v>23</v>
      </c>
      <c r="K1070" s="7" t="s">
        <v>23</v>
      </c>
      <c r="L1070" s="7" t="s">
        <v>23</v>
      </c>
      <c r="M1070" s="7" t="s">
        <v>23</v>
      </c>
      <c r="N1070" s="7">
        <v>26.96612</v>
      </c>
      <c r="O1070" s="7" t="s">
        <v>23</v>
      </c>
      <c r="P1070" s="7" t="s">
        <v>23</v>
      </c>
      <c r="Q1070" s="7" t="s">
        <v>23</v>
      </c>
    </row>
    <row r="1071" spans="1:17" ht="21" x14ac:dyDescent="0.25">
      <c r="A1071" s="6" t="s">
        <v>224</v>
      </c>
      <c r="B1071" s="5" t="s">
        <v>21</v>
      </c>
      <c r="C1071" s="8" t="s">
        <v>23</v>
      </c>
      <c r="D1071" s="8" t="s">
        <v>23</v>
      </c>
      <c r="E1071" s="8" t="s">
        <v>23</v>
      </c>
      <c r="F1071" s="8" t="s">
        <v>23</v>
      </c>
      <c r="G1071" s="8" t="s">
        <v>23</v>
      </c>
      <c r="H1071" s="8" t="s">
        <v>23</v>
      </c>
      <c r="I1071" s="8" t="s">
        <v>23</v>
      </c>
      <c r="J1071" s="8" t="s">
        <v>23</v>
      </c>
      <c r="K1071" s="8" t="s">
        <v>23</v>
      </c>
      <c r="L1071" s="8" t="s">
        <v>23</v>
      </c>
      <c r="M1071" s="8" t="s">
        <v>23</v>
      </c>
      <c r="N1071" s="8" t="s">
        <v>23</v>
      </c>
      <c r="O1071" s="8" t="s">
        <v>23</v>
      </c>
      <c r="P1071" s="8" t="s">
        <v>23</v>
      </c>
      <c r="Q1071" s="8" t="s">
        <v>23</v>
      </c>
    </row>
    <row r="1072" spans="1:17" ht="13.5" x14ac:dyDescent="0.25">
      <c r="A1072" s="6" t="s">
        <v>225</v>
      </c>
      <c r="B1072" s="5" t="s">
        <v>21</v>
      </c>
      <c r="C1072" s="7" t="s">
        <v>23</v>
      </c>
      <c r="D1072" s="7" t="s">
        <v>23</v>
      </c>
      <c r="E1072" s="7" t="s">
        <v>23</v>
      </c>
      <c r="F1072" s="7" t="s">
        <v>23</v>
      </c>
      <c r="G1072" s="7" t="s">
        <v>23</v>
      </c>
      <c r="H1072" s="7" t="s">
        <v>23</v>
      </c>
      <c r="I1072" s="7" t="s">
        <v>23</v>
      </c>
      <c r="J1072" s="7" t="s">
        <v>23</v>
      </c>
      <c r="K1072" s="7" t="s">
        <v>23</v>
      </c>
      <c r="L1072" s="7" t="s">
        <v>23</v>
      </c>
      <c r="M1072" s="7" t="s">
        <v>23</v>
      </c>
      <c r="N1072" s="7" t="s">
        <v>23</v>
      </c>
      <c r="O1072" s="7" t="s">
        <v>23</v>
      </c>
      <c r="P1072" s="7" t="s">
        <v>23</v>
      </c>
      <c r="Q1072" s="7" t="s">
        <v>23</v>
      </c>
    </row>
    <row r="1073" spans="1:17" ht="13.5" x14ac:dyDescent="0.25">
      <c r="A1073" s="6" t="s">
        <v>226</v>
      </c>
      <c r="B1073" s="5" t="s">
        <v>21</v>
      </c>
      <c r="C1073" s="8" t="s">
        <v>23</v>
      </c>
      <c r="D1073" s="8" t="s">
        <v>23</v>
      </c>
      <c r="E1073" s="8" t="s">
        <v>23</v>
      </c>
      <c r="F1073" s="8" t="s">
        <v>23</v>
      </c>
      <c r="G1073" s="8" t="s">
        <v>23</v>
      </c>
      <c r="H1073" s="8" t="s">
        <v>23</v>
      </c>
      <c r="I1073" s="8" t="s">
        <v>23</v>
      </c>
      <c r="J1073" s="8" t="s">
        <v>23</v>
      </c>
      <c r="K1073" s="8" t="s">
        <v>23</v>
      </c>
      <c r="L1073" s="8" t="s">
        <v>23</v>
      </c>
      <c r="M1073" s="8">
        <v>8.8694699999999997</v>
      </c>
      <c r="N1073" s="8" t="s">
        <v>23</v>
      </c>
      <c r="O1073" s="8" t="s">
        <v>23</v>
      </c>
      <c r="P1073" s="8" t="s">
        <v>23</v>
      </c>
      <c r="Q1073" s="8" t="s">
        <v>23</v>
      </c>
    </row>
    <row r="1074" spans="1:17" ht="13.5" x14ac:dyDescent="0.25">
      <c r="A1074" s="6" t="s">
        <v>227</v>
      </c>
      <c r="B1074" s="5" t="s">
        <v>21</v>
      </c>
      <c r="C1074" s="7" t="s">
        <v>23</v>
      </c>
      <c r="D1074" s="7" t="s">
        <v>23</v>
      </c>
      <c r="E1074" s="7" t="s">
        <v>23</v>
      </c>
      <c r="F1074" s="7" t="s">
        <v>23</v>
      </c>
      <c r="G1074" s="7" t="s">
        <v>23</v>
      </c>
      <c r="H1074" s="7" t="s">
        <v>23</v>
      </c>
      <c r="I1074" s="7" t="s">
        <v>23</v>
      </c>
      <c r="J1074" s="7" t="s">
        <v>23</v>
      </c>
      <c r="K1074" s="7" t="s">
        <v>23</v>
      </c>
      <c r="L1074" s="7" t="s">
        <v>23</v>
      </c>
      <c r="M1074" s="7" t="s">
        <v>23</v>
      </c>
      <c r="N1074" s="7" t="s">
        <v>23</v>
      </c>
      <c r="O1074" s="7" t="s">
        <v>23</v>
      </c>
      <c r="P1074" s="7" t="s">
        <v>23</v>
      </c>
      <c r="Q1074" s="7" t="s">
        <v>23</v>
      </c>
    </row>
    <row r="1075" spans="1:17" ht="13.5" x14ac:dyDescent="0.25">
      <c r="A1075" s="6" t="s">
        <v>228</v>
      </c>
      <c r="B1075" s="5" t="s">
        <v>21</v>
      </c>
      <c r="C1075" s="8" t="s">
        <v>23</v>
      </c>
      <c r="D1075" s="8" t="s">
        <v>23</v>
      </c>
      <c r="E1075" s="8" t="s">
        <v>23</v>
      </c>
      <c r="F1075" s="8" t="s">
        <v>23</v>
      </c>
      <c r="G1075" s="8" t="s">
        <v>23</v>
      </c>
      <c r="H1075" s="8" t="s">
        <v>23</v>
      </c>
      <c r="I1075" s="8" t="s">
        <v>23</v>
      </c>
      <c r="J1075" s="8" t="s">
        <v>23</v>
      </c>
      <c r="K1075" s="8" t="s">
        <v>23</v>
      </c>
      <c r="L1075" s="8" t="s">
        <v>23</v>
      </c>
      <c r="M1075" s="8" t="s">
        <v>23</v>
      </c>
      <c r="N1075" s="8" t="s">
        <v>23</v>
      </c>
      <c r="O1075" s="8">
        <v>54.041919999999998</v>
      </c>
      <c r="P1075" s="8" t="s">
        <v>23</v>
      </c>
      <c r="Q1075" s="8" t="s">
        <v>23</v>
      </c>
    </row>
    <row r="1076" spans="1:17" ht="13.5" x14ac:dyDescent="0.25">
      <c r="A1076" s="6" t="s">
        <v>229</v>
      </c>
      <c r="B1076" s="5" t="s">
        <v>21</v>
      </c>
      <c r="C1076" s="7" t="s">
        <v>23</v>
      </c>
      <c r="D1076" s="7" t="s">
        <v>23</v>
      </c>
      <c r="E1076" s="7" t="s">
        <v>23</v>
      </c>
      <c r="F1076" s="7" t="s">
        <v>23</v>
      </c>
      <c r="G1076" s="7" t="s">
        <v>23</v>
      </c>
      <c r="H1076" s="7" t="s">
        <v>23</v>
      </c>
      <c r="I1076" s="7" t="s">
        <v>23</v>
      </c>
      <c r="J1076" s="7" t="s">
        <v>23</v>
      </c>
      <c r="K1076" s="7" t="s">
        <v>23</v>
      </c>
      <c r="L1076" s="7" t="s">
        <v>23</v>
      </c>
      <c r="M1076" s="7">
        <v>56.437269999999998</v>
      </c>
      <c r="N1076" s="7" t="s">
        <v>23</v>
      </c>
      <c r="O1076" s="7" t="s">
        <v>23</v>
      </c>
      <c r="P1076" s="7" t="s">
        <v>23</v>
      </c>
      <c r="Q1076" s="7" t="s">
        <v>23</v>
      </c>
    </row>
    <row r="1077" spans="1:17" ht="13.5" x14ac:dyDescent="0.25">
      <c r="A1077" s="6" t="s">
        <v>230</v>
      </c>
      <c r="B1077" s="5" t="s">
        <v>21</v>
      </c>
      <c r="C1077" s="8" t="s">
        <v>23</v>
      </c>
      <c r="D1077" s="8" t="s">
        <v>23</v>
      </c>
      <c r="E1077" s="8" t="s">
        <v>23</v>
      </c>
      <c r="F1077" s="8" t="s">
        <v>23</v>
      </c>
      <c r="G1077" s="8" t="s">
        <v>23</v>
      </c>
      <c r="H1077" s="8" t="s">
        <v>23</v>
      </c>
      <c r="I1077" s="8" t="s">
        <v>23</v>
      </c>
      <c r="J1077" s="8" t="s">
        <v>23</v>
      </c>
      <c r="K1077" s="8" t="s">
        <v>23</v>
      </c>
      <c r="L1077" s="8" t="s">
        <v>23</v>
      </c>
      <c r="M1077" s="8" t="s">
        <v>23</v>
      </c>
      <c r="N1077" s="8" t="s">
        <v>23</v>
      </c>
      <c r="O1077" s="8" t="s">
        <v>23</v>
      </c>
      <c r="P1077" s="8" t="s">
        <v>23</v>
      </c>
      <c r="Q1077" s="8" t="s">
        <v>23</v>
      </c>
    </row>
    <row r="1078" spans="1:17" ht="13.5" x14ac:dyDescent="0.25">
      <c r="A1078" s="6" t="s">
        <v>231</v>
      </c>
      <c r="B1078" s="5" t="s">
        <v>21</v>
      </c>
      <c r="C1078" s="7" t="s">
        <v>23</v>
      </c>
      <c r="D1078" s="7" t="s">
        <v>23</v>
      </c>
      <c r="E1078" s="7" t="s">
        <v>23</v>
      </c>
      <c r="F1078" s="7" t="s">
        <v>23</v>
      </c>
      <c r="G1078" s="7" t="s">
        <v>23</v>
      </c>
      <c r="H1078" s="7" t="s">
        <v>23</v>
      </c>
      <c r="I1078" s="7" t="s">
        <v>23</v>
      </c>
      <c r="J1078" s="7" t="s">
        <v>23</v>
      </c>
      <c r="K1078" s="7" t="s">
        <v>23</v>
      </c>
      <c r="L1078" s="7" t="s">
        <v>23</v>
      </c>
      <c r="M1078" s="7" t="s">
        <v>23</v>
      </c>
      <c r="N1078" s="7" t="s">
        <v>23</v>
      </c>
      <c r="O1078" s="7" t="s">
        <v>23</v>
      </c>
      <c r="P1078" s="7">
        <v>31.64507</v>
      </c>
      <c r="Q1078" s="7" t="s">
        <v>23</v>
      </c>
    </row>
    <row r="1079" spans="1:17" ht="13.5" x14ac:dyDescent="0.25">
      <c r="A1079" s="6" t="s">
        <v>232</v>
      </c>
      <c r="B1079" s="5" t="s">
        <v>21</v>
      </c>
      <c r="C1079" s="8" t="s">
        <v>23</v>
      </c>
      <c r="D1079" s="8" t="s">
        <v>23</v>
      </c>
      <c r="E1079" s="8" t="s">
        <v>23</v>
      </c>
      <c r="F1079" s="8" t="s">
        <v>23</v>
      </c>
      <c r="G1079" s="8" t="s">
        <v>23</v>
      </c>
      <c r="H1079" s="8" t="s">
        <v>23</v>
      </c>
      <c r="I1079" s="8" t="s">
        <v>23</v>
      </c>
      <c r="J1079" s="8" t="s">
        <v>23</v>
      </c>
      <c r="K1079" s="8" t="s">
        <v>23</v>
      </c>
      <c r="L1079" s="8" t="s">
        <v>23</v>
      </c>
      <c r="M1079" s="8" t="s">
        <v>23</v>
      </c>
      <c r="N1079" s="8" t="s">
        <v>23</v>
      </c>
      <c r="O1079" s="8" t="s">
        <v>23</v>
      </c>
      <c r="P1079" s="8" t="s">
        <v>23</v>
      </c>
      <c r="Q1079" s="8" t="s">
        <v>23</v>
      </c>
    </row>
    <row r="1080" spans="1:17" ht="13.5" x14ac:dyDescent="0.25">
      <c r="A1080" s="6" t="s">
        <v>233</v>
      </c>
      <c r="B1080" s="5" t="s">
        <v>21</v>
      </c>
      <c r="C1080" s="7" t="s">
        <v>23</v>
      </c>
      <c r="D1080" s="7" t="s">
        <v>23</v>
      </c>
      <c r="E1080" s="7" t="s">
        <v>23</v>
      </c>
      <c r="F1080" s="7" t="s">
        <v>23</v>
      </c>
      <c r="G1080" s="7" t="s">
        <v>23</v>
      </c>
      <c r="H1080" s="7" t="s">
        <v>23</v>
      </c>
      <c r="I1080" s="7" t="s">
        <v>23</v>
      </c>
      <c r="J1080" s="7" t="s">
        <v>23</v>
      </c>
      <c r="K1080" s="7" t="s">
        <v>23</v>
      </c>
      <c r="L1080" s="7" t="s">
        <v>23</v>
      </c>
      <c r="M1080" s="7" t="s">
        <v>23</v>
      </c>
      <c r="N1080" s="7" t="s">
        <v>23</v>
      </c>
      <c r="O1080" s="7" t="s">
        <v>23</v>
      </c>
      <c r="P1080" s="7" t="s">
        <v>23</v>
      </c>
      <c r="Q1080" s="7" t="s">
        <v>23</v>
      </c>
    </row>
    <row r="1081" spans="1:17" ht="13.5" x14ac:dyDescent="0.25">
      <c r="A1081" s="6" t="s">
        <v>234</v>
      </c>
      <c r="B1081" s="5" t="s">
        <v>21</v>
      </c>
      <c r="C1081" s="8" t="s">
        <v>23</v>
      </c>
      <c r="D1081" s="8" t="s">
        <v>23</v>
      </c>
      <c r="E1081" s="8" t="s">
        <v>23</v>
      </c>
      <c r="F1081" s="8" t="s">
        <v>23</v>
      </c>
      <c r="G1081" s="8" t="s">
        <v>23</v>
      </c>
      <c r="H1081" s="8" t="s">
        <v>23</v>
      </c>
      <c r="I1081" s="8" t="s">
        <v>23</v>
      </c>
      <c r="J1081" s="8" t="s">
        <v>23</v>
      </c>
      <c r="K1081" s="8" t="s">
        <v>23</v>
      </c>
      <c r="L1081" s="8" t="s">
        <v>23</v>
      </c>
      <c r="M1081" s="8" t="s">
        <v>23</v>
      </c>
      <c r="N1081" s="8" t="s">
        <v>23</v>
      </c>
      <c r="O1081" s="8" t="s">
        <v>23</v>
      </c>
      <c r="P1081" s="8" t="s">
        <v>23</v>
      </c>
      <c r="Q1081" s="8" t="s">
        <v>23</v>
      </c>
    </row>
    <row r="1082" spans="1:17" ht="13.5" x14ac:dyDescent="0.25">
      <c r="A1082" s="6" t="s">
        <v>235</v>
      </c>
      <c r="B1082" s="5" t="s">
        <v>21</v>
      </c>
      <c r="C1082" s="7" t="s">
        <v>23</v>
      </c>
      <c r="D1082" s="7" t="s">
        <v>23</v>
      </c>
      <c r="E1082" s="7" t="s">
        <v>23</v>
      </c>
      <c r="F1082" s="7" t="s">
        <v>23</v>
      </c>
      <c r="G1082" s="7" t="s">
        <v>23</v>
      </c>
      <c r="H1082" s="7" t="s">
        <v>23</v>
      </c>
      <c r="I1082" s="7" t="s">
        <v>23</v>
      </c>
      <c r="J1082" s="7" t="s">
        <v>23</v>
      </c>
      <c r="K1082" s="7" t="s">
        <v>23</v>
      </c>
      <c r="L1082" s="7" t="s">
        <v>23</v>
      </c>
      <c r="M1082" s="7" t="s">
        <v>23</v>
      </c>
      <c r="N1082" s="7">
        <v>10.63724</v>
      </c>
      <c r="O1082" s="7" t="s">
        <v>23</v>
      </c>
      <c r="P1082" s="7" t="s">
        <v>23</v>
      </c>
      <c r="Q1082" s="7" t="s">
        <v>23</v>
      </c>
    </row>
    <row r="1083" spans="1:17" ht="13.5" x14ac:dyDescent="0.25">
      <c r="A1083" s="6" t="s">
        <v>236</v>
      </c>
      <c r="B1083" s="5" t="s">
        <v>21</v>
      </c>
      <c r="C1083" s="8" t="s">
        <v>23</v>
      </c>
      <c r="D1083" s="8" t="s">
        <v>23</v>
      </c>
      <c r="E1083" s="8">
        <v>74.014970000000005</v>
      </c>
      <c r="F1083" s="8" t="s">
        <v>23</v>
      </c>
      <c r="G1083" s="8" t="s">
        <v>23</v>
      </c>
      <c r="H1083" s="8" t="s">
        <v>23</v>
      </c>
      <c r="I1083" s="8" t="s">
        <v>23</v>
      </c>
      <c r="J1083" s="8" t="s">
        <v>23</v>
      </c>
      <c r="K1083" s="8" t="s">
        <v>23</v>
      </c>
      <c r="L1083" s="8" t="s">
        <v>23</v>
      </c>
      <c r="M1083" s="8" t="s">
        <v>23</v>
      </c>
      <c r="N1083" s="8" t="s">
        <v>23</v>
      </c>
      <c r="O1083" s="8" t="s">
        <v>23</v>
      </c>
      <c r="P1083" s="8" t="s">
        <v>23</v>
      </c>
      <c r="Q1083" s="8" t="s">
        <v>23</v>
      </c>
    </row>
    <row r="1084" spans="1:17" ht="13.5" x14ac:dyDescent="0.25">
      <c r="A1084" s="6" t="s">
        <v>237</v>
      </c>
      <c r="B1084" s="5" t="s">
        <v>21</v>
      </c>
      <c r="C1084" s="7" t="s">
        <v>23</v>
      </c>
      <c r="D1084" s="7" t="s">
        <v>23</v>
      </c>
      <c r="E1084" s="7" t="s">
        <v>23</v>
      </c>
      <c r="F1084" s="7" t="s">
        <v>23</v>
      </c>
      <c r="G1084" s="7" t="s">
        <v>23</v>
      </c>
      <c r="H1084" s="7" t="s">
        <v>23</v>
      </c>
      <c r="I1084" s="7">
        <v>47.095120000000001</v>
      </c>
      <c r="J1084" s="7" t="s">
        <v>23</v>
      </c>
      <c r="K1084" s="7" t="s">
        <v>23</v>
      </c>
      <c r="L1084" s="7" t="s">
        <v>23</v>
      </c>
      <c r="M1084" s="7" t="s">
        <v>23</v>
      </c>
      <c r="N1084" s="7" t="s">
        <v>23</v>
      </c>
      <c r="O1084" s="7" t="s">
        <v>23</v>
      </c>
      <c r="P1084" s="7" t="s">
        <v>23</v>
      </c>
      <c r="Q1084" s="7" t="s">
        <v>23</v>
      </c>
    </row>
    <row r="1085" spans="1:17" ht="21" x14ac:dyDescent="0.25">
      <c r="A1085" s="6" t="s">
        <v>238</v>
      </c>
      <c r="B1085" s="5" t="s">
        <v>21</v>
      </c>
      <c r="C1085" s="8" t="s">
        <v>23</v>
      </c>
      <c r="D1085" s="8" t="s">
        <v>23</v>
      </c>
      <c r="E1085" s="8" t="s">
        <v>23</v>
      </c>
      <c r="F1085" s="8" t="s">
        <v>23</v>
      </c>
      <c r="G1085" s="8" t="s">
        <v>23</v>
      </c>
      <c r="H1085" s="8" t="s">
        <v>23</v>
      </c>
      <c r="I1085" s="8" t="s">
        <v>23</v>
      </c>
      <c r="J1085" s="8" t="s">
        <v>23</v>
      </c>
      <c r="K1085" s="8" t="s">
        <v>23</v>
      </c>
      <c r="L1085" s="8" t="s">
        <v>23</v>
      </c>
      <c r="M1085" s="8" t="s">
        <v>23</v>
      </c>
      <c r="N1085" s="8" t="s">
        <v>23</v>
      </c>
      <c r="O1085" s="8">
        <v>86.083439999999996</v>
      </c>
      <c r="P1085" s="8" t="s">
        <v>23</v>
      </c>
      <c r="Q1085" s="8" t="s">
        <v>23</v>
      </c>
    </row>
    <row r="1086" spans="1:17" ht="13.5" x14ac:dyDescent="0.25">
      <c r="A1086" s="6" t="s">
        <v>239</v>
      </c>
      <c r="B1086" s="5" t="s">
        <v>21</v>
      </c>
      <c r="C1086" s="7" t="s">
        <v>23</v>
      </c>
      <c r="D1086" s="7" t="s">
        <v>23</v>
      </c>
      <c r="E1086" s="7" t="s">
        <v>23</v>
      </c>
      <c r="F1086" s="7">
        <v>1.6228800000000001</v>
      </c>
      <c r="G1086" s="7" t="s">
        <v>23</v>
      </c>
      <c r="H1086" s="7" t="s">
        <v>23</v>
      </c>
      <c r="I1086" s="7" t="s">
        <v>23</v>
      </c>
      <c r="J1086" s="7" t="s">
        <v>23</v>
      </c>
      <c r="K1086" s="7" t="s">
        <v>23</v>
      </c>
      <c r="L1086" s="7" t="s">
        <v>23</v>
      </c>
      <c r="M1086" s="7" t="s">
        <v>23</v>
      </c>
      <c r="N1086" s="7" t="s">
        <v>23</v>
      </c>
      <c r="O1086" s="7" t="s">
        <v>23</v>
      </c>
      <c r="P1086" s="7" t="s">
        <v>23</v>
      </c>
      <c r="Q1086" s="7" t="s">
        <v>23</v>
      </c>
    </row>
    <row r="1087" spans="1:17" ht="13.5" x14ac:dyDescent="0.25">
      <c r="A1087" s="6" t="s">
        <v>240</v>
      </c>
      <c r="B1087" s="5" t="s">
        <v>21</v>
      </c>
      <c r="C1087" s="8" t="s">
        <v>23</v>
      </c>
      <c r="D1087" s="8" t="s">
        <v>23</v>
      </c>
      <c r="E1087" s="8" t="s">
        <v>23</v>
      </c>
      <c r="F1087" s="8" t="s">
        <v>23</v>
      </c>
      <c r="G1087" s="8" t="s">
        <v>23</v>
      </c>
      <c r="H1087" s="8" t="s">
        <v>23</v>
      </c>
      <c r="I1087" s="8" t="s">
        <v>23</v>
      </c>
      <c r="J1087" s="8" t="s">
        <v>23</v>
      </c>
      <c r="K1087" s="8" t="s">
        <v>23</v>
      </c>
      <c r="L1087" s="8" t="s">
        <v>23</v>
      </c>
      <c r="M1087" s="8" t="s">
        <v>23</v>
      </c>
      <c r="N1087" s="8" t="s">
        <v>23</v>
      </c>
      <c r="O1087" s="8" t="s">
        <v>23</v>
      </c>
      <c r="P1087" s="8">
        <v>87.679100000000005</v>
      </c>
      <c r="Q1087" s="8" t="s">
        <v>23</v>
      </c>
    </row>
    <row r="1088" spans="1:17" ht="13.5" x14ac:dyDescent="0.25">
      <c r="A1088" s="6" t="s">
        <v>241</v>
      </c>
      <c r="B1088" s="5" t="s">
        <v>21</v>
      </c>
      <c r="C1088" s="7" t="s">
        <v>23</v>
      </c>
      <c r="D1088" s="7" t="s">
        <v>23</v>
      </c>
      <c r="E1088" s="7" t="s">
        <v>23</v>
      </c>
      <c r="F1088" s="7" t="s">
        <v>23</v>
      </c>
      <c r="G1088" s="7" t="s">
        <v>23</v>
      </c>
      <c r="H1088" s="7" t="s">
        <v>23</v>
      </c>
      <c r="I1088" s="7" t="s">
        <v>23</v>
      </c>
      <c r="J1088" s="7" t="s">
        <v>23</v>
      </c>
      <c r="K1088" s="7" t="s">
        <v>23</v>
      </c>
      <c r="L1088" s="7" t="s">
        <v>23</v>
      </c>
      <c r="M1088" s="7" t="s">
        <v>23</v>
      </c>
      <c r="N1088" s="7" t="s">
        <v>23</v>
      </c>
      <c r="O1088" s="7" t="s">
        <v>23</v>
      </c>
      <c r="P1088" s="7" t="s">
        <v>23</v>
      </c>
      <c r="Q1088" s="7" t="s">
        <v>23</v>
      </c>
    </row>
    <row r="1089" spans="1:17" ht="13.5" x14ac:dyDescent="0.25">
      <c r="A1089" s="6" t="s">
        <v>242</v>
      </c>
      <c r="B1089" s="5" t="s">
        <v>21</v>
      </c>
      <c r="C1089" s="8" t="s">
        <v>23</v>
      </c>
      <c r="D1089" s="8" t="s">
        <v>23</v>
      </c>
      <c r="E1089" s="8" t="s">
        <v>23</v>
      </c>
      <c r="F1089" s="8" t="s">
        <v>23</v>
      </c>
      <c r="G1089" s="8" t="s">
        <v>23</v>
      </c>
      <c r="H1089" s="8" t="s">
        <v>23</v>
      </c>
      <c r="I1089" s="8" t="s">
        <v>23</v>
      </c>
      <c r="J1089" s="8" t="s">
        <v>23</v>
      </c>
      <c r="K1089" s="8" t="s">
        <v>23</v>
      </c>
      <c r="L1089" s="8" t="s">
        <v>23</v>
      </c>
      <c r="M1089" s="8" t="s">
        <v>23</v>
      </c>
      <c r="N1089" s="8" t="s">
        <v>23</v>
      </c>
      <c r="O1089" s="8" t="s">
        <v>23</v>
      </c>
      <c r="P1089" s="8">
        <v>27.543710000000001</v>
      </c>
      <c r="Q1089" s="8" t="s">
        <v>23</v>
      </c>
    </row>
    <row r="1090" spans="1:17" ht="13.5" x14ac:dyDescent="0.25">
      <c r="A1090" s="6" t="s">
        <v>243</v>
      </c>
      <c r="B1090" s="5" t="s">
        <v>21</v>
      </c>
      <c r="C1090" s="7" t="s">
        <v>23</v>
      </c>
      <c r="D1090" s="7" t="s">
        <v>23</v>
      </c>
      <c r="E1090" s="7" t="s">
        <v>23</v>
      </c>
      <c r="F1090" s="7" t="s">
        <v>23</v>
      </c>
      <c r="G1090" s="7" t="s">
        <v>23</v>
      </c>
      <c r="H1090" s="7" t="s">
        <v>23</v>
      </c>
      <c r="I1090" s="7" t="s">
        <v>23</v>
      </c>
      <c r="J1090" s="7" t="s">
        <v>23</v>
      </c>
      <c r="K1090" s="7" t="s">
        <v>23</v>
      </c>
      <c r="L1090" s="7" t="s">
        <v>23</v>
      </c>
      <c r="M1090" s="7" t="s">
        <v>23</v>
      </c>
      <c r="N1090" s="7" t="s">
        <v>23</v>
      </c>
      <c r="O1090" s="7" t="s">
        <v>23</v>
      </c>
      <c r="P1090" s="7" t="s">
        <v>23</v>
      </c>
      <c r="Q1090" s="7" t="s">
        <v>23</v>
      </c>
    </row>
    <row r="1091" spans="1:17" ht="13.5" x14ac:dyDescent="0.25">
      <c r="A1091" s="6" t="s">
        <v>244</v>
      </c>
      <c r="B1091" s="5" t="s">
        <v>21</v>
      </c>
      <c r="C1091" s="8" t="s">
        <v>23</v>
      </c>
      <c r="D1091" s="8" t="s">
        <v>23</v>
      </c>
      <c r="E1091" s="8" t="s">
        <v>23</v>
      </c>
      <c r="F1091" s="8" t="s">
        <v>23</v>
      </c>
      <c r="G1091" s="8" t="s">
        <v>23</v>
      </c>
      <c r="H1091" s="8" t="s">
        <v>23</v>
      </c>
      <c r="I1091" s="8" t="s">
        <v>23</v>
      </c>
      <c r="J1091" s="8" t="s">
        <v>23</v>
      </c>
      <c r="K1091" s="8" t="s">
        <v>23</v>
      </c>
      <c r="L1091" s="8" t="s">
        <v>23</v>
      </c>
      <c r="M1091" s="8" t="s">
        <v>23</v>
      </c>
      <c r="N1091" s="8" t="s">
        <v>23</v>
      </c>
      <c r="O1091" s="8" t="s">
        <v>23</v>
      </c>
      <c r="P1091" s="8" t="s">
        <v>23</v>
      </c>
      <c r="Q1091" s="8" t="s">
        <v>23</v>
      </c>
    </row>
    <row r="1092" spans="1:17" ht="21" x14ac:dyDescent="0.25">
      <c r="A1092" s="6" t="s">
        <v>245</v>
      </c>
      <c r="B1092" s="5" t="s">
        <v>21</v>
      </c>
      <c r="C1092" s="7" t="s">
        <v>23</v>
      </c>
      <c r="D1092" s="7" t="s">
        <v>23</v>
      </c>
      <c r="E1092" s="7" t="s">
        <v>23</v>
      </c>
      <c r="F1092" s="7" t="s">
        <v>23</v>
      </c>
      <c r="G1092" s="7" t="s">
        <v>23</v>
      </c>
      <c r="H1092" s="7" t="s">
        <v>23</v>
      </c>
      <c r="I1092" s="7" t="s">
        <v>23</v>
      </c>
      <c r="J1092" s="7" t="s">
        <v>23</v>
      </c>
      <c r="K1092" s="7" t="s">
        <v>23</v>
      </c>
      <c r="L1092" s="7" t="s">
        <v>23</v>
      </c>
      <c r="M1092" s="7">
        <v>42.919089999999997</v>
      </c>
      <c r="N1092" s="7" t="s">
        <v>23</v>
      </c>
      <c r="O1092" s="7" t="s">
        <v>23</v>
      </c>
      <c r="P1092" s="7" t="s">
        <v>23</v>
      </c>
      <c r="Q1092" s="7" t="s">
        <v>23</v>
      </c>
    </row>
    <row r="1093" spans="1:17" ht="13.5" x14ac:dyDescent="0.25">
      <c r="A1093" s="6" t="s">
        <v>246</v>
      </c>
      <c r="B1093" s="5" t="s">
        <v>21</v>
      </c>
      <c r="C1093" s="8" t="s">
        <v>23</v>
      </c>
      <c r="D1093" s="8" t="s">
        <v>23</v>
      </c>
      <c r="E1093" s="8" t="s">
        <v>23</v>
      </c>
      <c r="F1093" s="8" t="s">
        <v>23</v>
      </c>
      <c r="G1093" s="8" t="s">
        <v>23</v>
      </c>
      <c r="H1093" s="8" t="s">
        <v>23</v>
      </c>
      <c r="I1093" s="8" t="s">
        <v>23</v>
      </c>
      <c r="J1093" s="8" t="s">
        <v>23</v>
      </c>
      <c r="K1093" s="8" t="s">
        <v>23</v>
      </c>
      <c r="L1093" s="8" t="s">
        <v>23</v>
      </c>
      <c r="M1093" s="8">
        <v>25.679950000000002</v>
      </c>
      <c r="N1093" s="8" t="s">
        <v>23</v>
      </c>
      <c r="O1093" s="8" t="s">
        <v>23</v>
      </c>
      <c r="P1093" s="8" t="s">
        <v>23</v>
      </c>
      <c r="Q1093" s="8" t="s">
        <v>23</v>
      </c>
    </row>
    <row r="1094" spans="1:17" ht="13.5" x14ac:dyDescent="0.25">
      <c r="A1094" s="6" t="s">
        <v>247</v>
      </c>
      <c r="B1094" s="5" t="s">
        <v>21</v>
      </c>
      <c r="C1094" s="7" t="s">
        <v>23</v>
      </c>
      <c r="D1094" s="7" t="s">
        <v>23</v>
      </c>
      <c r="E1094" s="7" t="s">
        <v>23</v>
      </c>
      <c r="F1094" s="7" t="s">
        <v>23</v>
      </c>
      <c r="G1094" s="7" t="s">
        <v>23</v>
      </c>
      <c r="H1094" s="7" t="s">
        <v>23</v>
      </c>
      <c r="I1094" s="7" t="s">
        <v>23</v>
      </c>
      <c r="J1094" s="7" t="s">
        <v>23</v>
      </c>
      <c r="K1094" s="7" t="s">
        <v>23</v>
      </c>
      <c r="L1094" s="7" t="s">
        <v>23</v>
      </c>
      <c r="M1094" s="7" t="s">
        <v>23</v>
      </c>
      <c r="N1094" s="7" t="s">
        <v>23</v>
      </c>
      <c r="O1094" s="7" t="s">
        <v>23</v>
      </c>
      <c r="P1094" s="7" t="s">
        <v>23</v>
      </c>
      <c r="Q1094" s="7" t="s">
        <v>23</v>
      </c>
    </row>
    <row r="1095" spans="1:17" ht="13.5" x14ac:dyDescent="0.25">
      <c r="A1095" s="6" t="s">
        <v>248</v>
      </c>
      <c r="B1095" s="5" t="s">
        <v>21</v>
      </c>
      <c r="C1095" s="8" t="s">
        <v>23</v>
      </c>
      <c r="D1095" s="8" t="s">
        <v>23</v>
      </c>
      <c r="E1095" s="8" t="s">
        <v>23</v>
      </c>
      <c r="F1095" s="8" t="s">
        <v>23</v>
      </c>
      <c r="G1095" s="8" t="s">
        <v>23</v>
      </c>
      <c r="H1095" s="8" t="s">
        <v>23</v>
      </c>
      <c r="I1095" s="8" t="s">
        <v>23</v>
      </c>
      <c r="J1095" s="8" t="s">
        <v>23</v>
      </c>
      <c r="K1095" s="8" t="s">
        <v>23</v>
      </c>
      <c r="L1095" s="8" t="s">
        <v>23</v>
      </c>
      <c r="M1095" s="8" t="s">
        <v>23</v>
      </c>
      <c r="N1095" s="8" t="s">
        <v>23</v>
      </c>
      <c r="O1095" s="8" t="s">
        <v>23</v>
      </c>
      <c r="P1095" s="8" t="s">
        <v>23</v>
      </c>
      <c r="Q1095" s="8" t="s">
        <v>23</v>
      </c>
    </row>
    <row r="1096" spans="1:17" ht="13.5" x14ac:dyDescent="0.25">
      <c r="A1096" s="6" t="s">
        <v>249</v>
      </c>
      <c r="B1096" s="5" t="s">
        <v>21</v>
      </c>
      <c r="C1096" s="7" t="s">
        <v>23</v>
      </c>
      <c r="D1096" s="7" t="s">
        <v>23</v>
      </c>
      <c r="E1096" s="7" t="s">
        <v>23</v>
      </c>
      <c r="F1096" s="7" t="s">
        <v>23</v>
      </c>
      <c r="G1096" s="7" t="s">
        <v>23</v>
      </c>
      <c r="H1096" s="7" t="s">
        <v>23</v>
      </c>
      <c r="I1096" s="7" t="s">
        <v>23</v>
      </c>
      <c r="J1096" s="7" t="s">
        <v>23</v>
      </c>
      <c r="K1096" s="7" t="s">
        <v>23</v>
      </c>
      <c r="L1096" s="7" t="s">
        <v>23</v>
      </c>
      <c r="M1096" s="7" t="s">
        <v>23</v>
      </c>
      <c r="N1096" s="7" t="s">
        <v>23</v>
      </c>
      <c r="O1096" s="7" t="s">
        <v>23</v>
      </c>
      <c r="P1096" s="7" t="s">
        <v>23</v>
      </c>
      <c r="Q1096" s="7" t="s">
        <v>23</v>
      </c>
    </row>
    <row r="1097" spans="1:17" ht="13.5" x14ac:dyDescent="0.25">
      <c r="A1097" s="6" t="s">
        <v>250</v>
      </c>
      <c r="B1097" s="5" t="s">
        <v>21</v>
      </c>
      <c r="C1097" s="8" t="s">
        <v>23</v>
      </c>
      <c r="D1097" s="8" t="s">
        <v>23</v>
      </c>
      <c r="E1097" s="8" t="s">
        <v>23</v>
      </c>
      <c r="F1097" s="8">
        <v>10.342420000000001</v>
      </c>
      <c r="G1097" s="8" t="s">
        <v>23</v>
      </c>
      <c r="H1097" s="8" t="s">
        <v>23</v>
      </c>
      <c r="I1097" s="8" t="s">
        <v>23</v>
      </c>
      <c r="J1097" s="8" t="s">
        <v>23</v>
      </c>
      <c r="K1097" s="8" t="s">
        <v>23</v>
      </c>
      <c r="L1097" s="8" t="s">
        <v>23</v>
      </c>
      <c r="M1097" s="8" t="s">
        <v>23</v>
      </c>
      <c r="N1097" s="8" t="s">
        <v>23</v>
      </c>
      <c r="O1097" s="8" t="s">
        <v>23</v>
      </c>
      <c r="P1097" s="8" t="s">
        <v>23</v>
      </c>
      <c r="Q1097" s="8" t="s">
        <v>23</v>
      </c>
    </row>
    <row r="1098" spans="1:17" ht="13.5" x14ac:dyDescent="0.25">
      <c r="A1098" s="6" t="s">
        <v>251</v>
      </c>
      <c r="B1098" s="5" t="s">
        <v>21</v>
      </c>
      <c r="C1098" s="7" t="s">
        <v>23</v>
      </c>
      <c r="D1098" s="7" t="s">
        <v>23</v>
      </c>
      <c r="E1098" s="7" t="s">
        <v>23</v>
      </c>
      <c r="F1098" s="7" t="s">
        <v>23</v>
      </c>
      <c r="G1098" s="7" t="s">
        <v>23</v>
      </c>
      <c r="H1098" s="7" t="s">
        <v>23</v>
      </c>
      <c r="I1098" s="7" t="s">
        <v>23</v>
      </c>
      <c r="J1098" s="7" t="s">
        <v>23</v>
      </c>
      <c r="K1098" s="7" t="s">
        <v>23</v>
      </c>
      <c r="L1098" s="7" t="s">
        <v>23</v>
      </c>
      <c r="M1098" s="7" t="s">
        <v>23</v>
      </c>
      <c r="N1098" s="7" t="s">
        <v>23</v>
      </c>
      <c r="O1098" s="7" t="s">
        <v>23</v>
      </c>
      <c r="P1098" s="7" t="s">
        <v>23</v>
      </c>
      <c r="Q1098" s="7" t="s">
        <v>23</v>
      </c>
    </row>
    <row r="1099" spans="1:17" ht="13.5" x14ac:dyDescent="0.25">
      <c r="A1099" s="6" t="s">
        <v>252</v>
      </c>
      <c r="B1099" s="5" t="s">
        <v>21</v>
      </c>
      <c r="C1099" s="8" t="s">
        <v>23</v>
      </c>
      <c r="D1099" s="8" t="s">
        <v>23</v>
      </c>
      <c r="E1099" s="8" t="s">
        <v>23</v>
      </c>
      <c r="F1099" s="8" t="s">
        <v>23</v>
      </c>
      <c r="G1099" s="8" t="s">
        <v>23</v>
      </c>
      <c r="H1099" s="8" t="s">
        <v>23</v>
      </c>
      <c r="I1099" s="8" t="s">
        <v>23</v>
      </c>
      <c r="J1099" s="8" t="s">
        <v>23</v>
      </c>
      <c r="K1099" s="8" t="s">
        <v>23</v>
      </c>
      <c r="L1099" s="8" t="s">
        <v>23</v>
      </c>
      <c r="M1099" s="8" t="s">
        <v>23</v>
      </c>
      <c r="N1099" s="8" t="s">
        <v>23</v>
      </c>
      <c r="O1099" s="8" t="s">
        <v>23</v>
      </c>
      <c r="P1099" s="8" t="s">
        <v>23</v>
      </c>
      <c r="Q1099" s="8" t="s">
        <v>23</v>
      </c>
    </row>
    <row r="1100" spans="1:17" ht="13.5" x14ac:dyDescent="0.25">
      <c r="A1100" s="6" t="s">
        <v>253</v>
      </c>
      <c r="B1100" s="5" t="s">
        <v>21</v>
      </c>
      <c r="C1100" s="7" t="s">
        <v>23</v>
      </c>
      <c r="D1100" s="7" t="s">
        <v>23</v>
      </c>
      <c r="E1100" s="7" t="s">
        <v>23</v>
      </c>
      <c r="F1100" s="7" t="s">
        <v>23</v>
      </c>
      <c r="G1100" s="7" t="s">
        <v>23</v>
      </c>
      <c r="H1100" s="7" t="s">
        <v>23</v>
      </c>
      <c r="I1100" s="7" t="s">
        <v>23</v>
      </c>
      <c r="J1100" s="7" t="s">
        <v>23</v>
      </c>
      <c r="K1100" s="7" t="s">
        <v>23</v>
      </c>
      <c r="L1100" s="7" t="s">
        <v>23</v>
      </c>
      <c r="M1100" s="7" t="s">
        <v>23</v>
      </c>
      <c r="N1100" s="7" t="s">
        <v>23</v>
      </c>
      <c r="O1100" s="7" t="s">
        <v>23</v>
      </c>
      <c r="P1100" s="7" t="s">
        <v>23</v>
      </c>
      <c r="Q1100" s="7" t="s">
        <v>23</v>
      </c>
    </row>
    <row r="1101" spans="1:17" ht="13.5" x14ac:dyDescent="0.25">
      <c r="A1101" s="6" t="s">
        <v>254</v>
      </c>
      <c r="B1101" s="5" t="s">
        <v>21</v>
      </c>
      <c r="C1101" s="8" t="s">
        <v>23</v>
      </c>
      <c r="D1101" s="8" t="s">
        <v>23</v>
      </c>
      <c r="E1101" s="8" t="s">
        <v>23</v>
      </c>
      <c r="F1101" s="8" t="s">
        <v>23</v>
      </c>
      <c r="G1101" s="8" t="s">
        <v>23</v>
      </c>
      <c r="H1101" s="8" t="s">
        <v>23</v>
      </c>
      <c r="I1101" s="8" t="s">
        <v>23</v>
      </c>
      <c r="J1101" s="8" t="s">
        <v>23</v>
      </c>
      <c r="K1101" s="8" t="s">
        <v>23</v>
      </c>
      <c r="L1101" s="8" t="s">
        <v>23</v>
      </c>
      <c r="M1101" s="8" t="s">
        <v>23</v>
      </c>
      <c r="N1101" s="8" t="s">
        <v>23</v>
      </c>
      <c r="O1101" s="8" t="s">
        <v>23</v>
      </c>
      <c r="P1101" s="8" t="s">
        <v>23</v>
      </c>
      <c r="Q1101" s="8" t="s">
        <v>23</v>
      </c>
    </row>
    <row r="1102" spans="1:17" ht="13.5" x14ac:dyDescent="0.25">
      <c r="A1102" s="6" t="s">
        <v>255</v>
      </c>
      <c r="B1102" s="5" t="s">
        <v>21</v>
      </c>
      <c r="C1102" s="7" t="s">
        <v>23</v>
      </c>
      <c r="D1102" s="7" t="s">
        <v>23</v>
      </c>
      <c r="E1102" s="7" t="s">
        <v>23</v>
      </c>
      <c r="F1102" s="7" t="s">
        <v>23</v>
      </c>
      <c r="G1102" s="7" t="s">
        <v>23</v>
      </c>
      <c r="H1102" s="7" t="s">
        <v>23</v>
      </c>
      <c r="I1102" s="7" t="s">
        <v>23</v>
      </c>
      <c r="J1102" s="7" t="s">
        <v>23</v>
      </c>
      <c r="K1102" s="7" t="s">
        <v>23</v>
      </c>
      <c r="L1102" s="7" t="s">
        <v>23</v>
      </c>
      <c r="M1102" s="7" t="s">
        <v>23</v>
      </c>
      <c r="N1102" s="7" t="s">
        <v>23</v>
      </c>
      <c r="O1102" s="7" t="s">
        <v>23</v>
      </c>
      <c r="P1102" s="7" t="s">
        <v>23</v>
      </c>
      <c r="Q1102" s="7" t="s">
        <v>23</v>
      </c>
    </row>
    <row r="1103" spans="1:17" ht="13.5" x14ac:dyDescent="0.25">
      <c r="A1103" s="6" t="s">
        <v>256</v>
      </c>
      <c r="B1103" s="5" t="s">
        <v>21</v>
      </c>
      <c r="C1103" s="8" t="s">
        <v>23</v>
      </c>
      <c r="D1103" s="8" t="s">
        <v>23</v>
      </c>
      <c r="E1103" s="8" t="s">
        <v>23</v>
      </c>
      <c r="F1103" s="8" t="s">
        <v>23</v>
      </c>
      <c r="G1103" s="8" t="s">
        <v>23</v>
      </c>
      <c r="H1103" s="8" t="s">
        <v>23</v>
      </c>
      <c r="I1103" s="8" t="s">
        <v>23</v>
      </c>
      <c r="J1103" s="8" t="s">
        <v>23</v>
      </c>
      <c r="K1103" s="8" t="s">
        <v>23</v>
      </c>
      <c r="L1103" s="8" t="s">
        <v>23</v>
      </c>
      <c r="M1103" s="8" t="s">
        <v>23</v>
      </c>
      <c r="N1103" s="8" t="s">
        <v>23</v>
      </c>
      <c r="O1103" s="8" t="s">
        <v>23</v>
      </c>
      <c r="P1103" s="8" t="s">
        <v>23</v>
      </c>
      <c r="Q1103" s="8" t="s">
        <v>23</v>
      </c>
    </row>
    <row r="1104" spans="1:17" ht="13.5" x14ac:dyDescent="0.25">
      <c r="A1104" s="6" t="s">
        <v>257</v>
      </c>
      <c r="B1104" s="5" t="s">
        <v>21</v>
      </c>
      <c r="C1104" s="7" t="s">
        <v>23</v>
      </c>
      <c r="D1104" s="7" t="s">
        <v>23</v>
      </c>
      <c r="E1104" s="7" t="s">
        <v>23</v>
      </c>
      <c r="F1104" s="7" t="s">
        <v>23</v>
      </c>
      <c r="G1104" s="7" t="s">
        <v>23</v>
      </c>
      <c r="H1104" s="7" t="s">
        <v>23</v>
      </c>
      <c r="I1104" s="7" t="s">
        <v>23</v>
      </c>
      <c r="J1104" s="7" t="s">
        <v>23</v>
      </c>
      <c r="K1104" s="7" t="s">
        <v>23</v>
      </c>
      <c r="L1104" s="7" t="s">
        <v>23</v>
      </c>
      <c r="M1104" s="7" t="s">
        <v>23</v>
      </c>
      <c r="N1104" s="7" t="s">
        <v>23</v>
      </c>
      <c r="O1104" s="7" t="s">
        <v>23</v>
      </c>
      <c r="P1104" s="7" t="s">
        <v>23</v>
      </c>
      <c r="Q1104" s="7" t="s">
        <v>23</v>
      </c>
    </row>
    <row r="1105" spans="1:17" ht="13.5" x14ac:dyDescent="0.25">
      <c r="A1105" s="6" t="s">
        <v>258</v>
      </c>
      <c r="B1105" s="5" t="s">
        <v>21</v>
      </c>
      <c r="C1105" s="8" t="s">
        <v>23</v>
      </c>
      <c r="D1105" s="8" t="s">
        <v>23</v>
      </c>
      <c r="E1105" s="8" t="s">
        <v>23</v>
      </c>
      <c r="F1105" s="8" t="s">
        <v>23</v>
      </c>
      <c r="G1105" s="8" t="s">
        <v>23</v>
      </c>
      <c r="H1105" s="8" t="s">
        <v>23</v>
      </c>
      <c r="I1105" s="8" t="s">
        <v>23</v>
      </c>
      <c r="J1105" s="8" t="s">
        <v>23</v>
      </c>
      <c r="K1105" s="8" t="s">
        <v>23</v>
      </c>
      <c r="L1105" s="8" t="s">
        <v>23</v>
      </c>
      <c r="M1105" s="8" t="s">
        <v>23</v>
      </c>
      <c r="N1105" s="8" t="s">
        <v>23</v>
      </c>
      <c r="O1105" s="8" t="s">
        <v>23</v>
      </c>
      <c r="P1105" s="8" t="s">
        <v>23</v>
      </c>
      <c r="Q1105" s="8" t="s">
        <v>23</v>
      </c>
    </row>
    <row r="1106" spans="1:17" ht="13.5" x14ac:dyDescent="0.25">
      <c r="A1106" s="6" t="s">
        <v>259</v>
      </c>
      <c r="B1106" s="5" t="s">
        <v>21</v>
      </c>
      <c r="C1106" s="7" t="s">
        <v>23</v>
      </c>
      <c r="D1106" s="7" t="s">
        <v>23</v>
      </c>
      <c r="E1106" s="7" t="s">
        <v>23</v>
      </c>
      <c r="F1106" s="7" t="s">
        <v>23</v>
      </c>
      <c r="G1106" s="7" t="s">
        <v>23</v>
      </c>
      <c r="H1106" s="7" t="s">
        <v>23</v>
      </c>
      <c r="I1106" s="7" t="s">
        <v>23</v>
      </c>
      <c r="J1106" s="7" t="s">
        <v>23</v>
      </c>
      <c r="K1106" s="7" t="s">
        <v>23</v>
      </c>
      <c r="L1106" s="7" t="s">
        <v>23</v>
      </c>
      <c r="M1106" s="7" t="s">
        <v>23</v>
      </c>
      <c r="N1106" s="7" t="s">
        <v>23</v>
      </c>
      <c r="O1106" s="7" t="s">
        <v>23</v>
      </c>
      <c r="P1106" s="7" t="s">
        <v>23</v>
      </c>
      <c r="Q1106" s="7" t="s">
        <v>23</v>
      </c>
    </row>
    <row r="1107" spans="1:17" ht="21" x14ac:dyDescent="0.25">
      <c r="A1107" s="6" t="s">
        <v>260</v>
      </c>
      <c r="B1107" s="5" t="s">
        <v>21</v>
      </c>
      <c r="C1107" s="8" t="s">
        <v>23</v>
      </c>
      <c r="D1107" s="8" t="s">
        <v>23</v>
      </c>
      <c r="E1107" s="8" t="s">
        <v>23</v>
      </c>
      <c r="F1107" s="8" t="s">
        <v>23</v>
      </c>
      <c r="G1107" s="8" t="s">
        <v>23</v>
      </c>
      <c r="H1107" s="8" t="s">
        <v>23</v>
      </c>
      <c r="I1107" s="8" t="s">
        <v>23</v>
      </c>
      <c r="J1107" s="8" t="s">
        <v>23</v>
      </c>
      <c r="K1107" s="8" t="s">
        <v>23</v>
      </c>
      <c r="L1107" s="8" t="s">
        <v>23</v>
      </c>
      <c r="M1107" s="8" t="s">
        <v>23</v>
      </c>
      <c r="N1107" s="8" t="s">
        <v>23</v>
      </c>
      <c r="O1107" s="8" t="s">
        <v>23</v>
      </c>
      <c r="P1107" s="8" t="s">
        <v>23</v>
      </c>
      <c r="Q1107" s="8" t="s">
        <v>23</v>
      </c>
    </row>
    <row r="1108" spans="1:17" ht="21" x14ac:dyDescent="0.25">
      <c r="A1108" s="6" t="s">
        <v>261</v>
      </c>
      <c r="B1108" s="5" t="s">
        <v>21</v>
      </c>
      <c r="C1108" s="7" t="s">
        <v>23</v>
      </c>
      <c r="D1108" s="7" t="s">
        <v>23</v>
      </c>
      <c r="E1108" s="7" t="s">
        <v>23</v>
      </c>
      <c r="F1108" s="7" t="s">
        <v>23</v>
      </c>
      <c r="G1108" s="7" t="s">
        <v>23</v>
      </c>
      <c r="H1108" s="7" t="s">
        <v>23</v>
      </c>
      <c r="I1108" s="7" t="s">
        <v>23</v>
      </c>
      <c r="J1108" s="7" t="s">
        <v>23</v>
      </c>
      <c r="K1108" s="7" t="s">
        <v>23</v>
      </c>
      <c r="L1108" s="7" t="s">
        <v>23</v>
      </c>
      <c r="M1108" s="7" t="s">
        <v>23</v>
      </c>
      <c r="N1108" s="7" t="s">
        <v>23</v>
      </c>
      <c r="O1108" s="7" t="s">
        <v>23</v>
      </c>
      <c r="P1108" s="7" t="s">
        <v>23</v>
      </c>
      <c r="Q1108" s="7" t="s">
        <v>23</v>
      </c>
    </row>
    <row r="1109" spans="1:17" ht="13.5" x14ac:dyDescent="0.25">
      <c r="A1109" s="6" t="s">
        <v>262</v>
      </c>
      <c r="B1109" s="5" t="s">
        <v>21</v>
      </c>
      <c r="C1109" s="8" t="s">
        <v>23</v>
      </c>
      <c r="D1109" s="8" t="s">
        <v>23</v>
      </c>
      <c r="E1109" s="8" t="s">
        <v>23</v>
      </c>
      <c r="F1109" s="8" t="s">
        <v>23</v>
      </c>
      <c r="G1109" s="8" t="s">
        <v>23</v>
      </c>
      <c r="H1109" s="8" t="s">
        <v>23</v>
      </c>
      <c r="I1109" s="8" t="s">
        <v>23</v>
      </c>
      <c r="J1109" s="8" t="s">
        <v>23</v>
      </c>
      <c r="K1109" s="8" t="s">
        <v>23</v>
      </c>
      <c r="L1109" s="8" t="s">
        <v>23</v>
      </c>
      <c r="M1109" s="8" t="s">
        <v>23</v>
      </c>
      <c r="N1109" s="8" t="s">
        <v>23</v>
      </c>
      <c r="O1109" s="8" t="s">
        <v>23</v>
      </c>
      <c r="P1109" s="8" t="s">
        <v>23</v>
      </c>
      <c r="Q1109" s="8" t="s">
        <v>23</v>
      </c>
    </row>
    <row r="1110" spans="1:17" ht="13.5" x14ac:dyDescent="0.25">
      <c r="A1110" s="6" t="s">
        <v>263</v>
      </c>
      <c r="B1110" s="5" t="s">
        <v>21</v>
      </c>
      <c r="C1110" s="7" t="s">
        <v>23</v>
      </c>
      <c r="D1110" s="7" t="s">
        <v>23</v>
      </c>
      <c r="E1110" s="7" t="s">
        <v>23</v>
      </c>
      <c r="F1110" s="7" t="s">
        <v>23</v>
      </c>
      <c r="G1110" s="7" t="s">
        <v>23</v>
      </c>
      <c r="H1110" s="7" t="s">
        <v>23</v>
      </c>
      <c r="I1110" s="7" t="s">
        <v>23</v>
      </c>
      <c r="J1110" s="7" t="s">
        <v>23</v>
      </c>
      <c r="K1110" s="7" t="s">
        <v>23</v>
      </c>
      <c r="L1110" s="7" t="s">
        <v>23</v>
      </c>
      <c r="M1110" s="7" t="s">
        <v>23</v>
      </c>
      <c r="N1110" s="7" t="s">
        <v>23</v>
      </c>
      <c r="O1110" s="7" t="s">
        <v>23</v>
      </c>
      <c r="P1110" s="7" t="s">
        <v>23</v>
      </c>
      <c r="Q1110" s="7" t="s">
        <v>23</v>
      </c>
    </row>
    <row r="1111" spans="1:17" ht="21" x14ac:dyDescent="0.25">
      <c r="A1111" s="6" t="s">
        <v>264</v>
      </c>
      <c r="B1111" s="5" t="s">
        <v>21</v>
      </c>
      <c r="C1111" s="8" t="s">
        <v>23</v>
      </c>
      <c r="D1111" s="8" t="s">
        <v>23</v>
      </c>
      <c r="E1111" s="8" t="s">
        <v>23</v>
      </c>
      <c r="F1111" s="8" t="s">
        <v>23</v>
      </c>
      <c r="G1111" s="8" t="s">
        <v>23</v>
      </c>
      <c r="H1111" s="8" t="s">
        <v>23</v>
      </c>
      <c r="I1111" s="8" t="s">
        <v>23</v>
      </c>
      <c r="J1111" s="8" t="s">
        <v>23</v>
      </c>
      <c r="K1111" s="8" t="s">
        <v>23</v>
      </c>
      <c r="L1111" s="8" t="s">
        <v>23</v>
      </c>
      <c r="M1111" s="8" t="s">
        <v>23</v>
      </c>
      <c r="N1111" s="8" t="s">
        <v>23</v>
      </c>
      <c r="O1111" s="8" t="s">
        <v>23</v>
      </c>
      <c r="P1111" s="8" t="s">
        <v>23</v>
      </c>
      <c r="Q1111" s="8" t="s">
        <v>23</v>
      </c>
    </row>
    <row r="1112" spans="1:17" ht="13.5" x14ac:dyDescent="0.25">
      <c r="A1112" s="6" t="s">
        <v>252</v>
      </c>
      <c r="B1112" s="5" t="s">
        <v>21</v>
      </c>
      <c r="C1112" s="7" t="s">
        <v>23</v>
      </c>
      <c r="D1112" s="7" t="s">
        <v>23</v>
      </c>
      <c r="E1112" s="7" t="s">
        <v>23</v>
      </c>
      <c r="F1112" s="7" t="s">
        <v>23</v>
      </c>
      <c r="G1112" s="7" t="s">
        <v>23</v>
      </c>
      <c r="H1112" s="7" t="s">
        <v>23</v>
      </c>
      <c r="I1112" s="7" t="s">
        <v>23</v>
      </c>
      <c r="J1112" s="7" t="s">
        <v>23</v>
      </c>
      <c r="K1112" s="7" t="s">
        <v>23</v>
      </c>
      <c r="L1112" s="7" t="s">
        <v>23</v>
      </c>
      <c r="M1112" s="7" t="s">
        <v>23</v>
      </c>
      <c r="N1112" s="7" t="s">
        <v>23</v>
      </c>
      <c r="O1112" s="7" t="s">
        <v>23</v>
      </c>
      <c r="P1112" s="7" t="s">
        <v>23</v>
      </c>
      <c r="Q1112" s="7" t="s">
        <v>23</v>
      </c>
    </row>
    <row r="1113" spans="1:17" ht="13.5" x14ac:dyDescent="0.25">
      <c r="A1113" s="6" t="s">
        <v>256</v>
      </c>
      <c r="B1113" s="5" t="s">
        <v>21</v>
      </c>
      <c r="C1113" s="8" t="s">
        <v>23</v>
      </c>
      <c r="D1113" s="8" t="s">
        <v>23</v>
      </c>
      <c r="E1113" s="8" t="s">
        <v>23</v>
      </c>
      <c r="F1113" s="8" t="s">
        <v>23</v>
      </c>
      <c r="G1113" s="8" t="s">
        <v>23</v>
      </c>
      <c r="H1113" s="8" t="s">
        <v>23</v>
      </c>
      <c r="I1113" s="8" t="s">
        <v>23</v>
      </c>
      <c r="J1113" s="8" t="s">
        <v>23</v>
      </c>
      <c r="K1113" s="8" t="s">
        <v>23</v>
      </c>
      <c r="L1113" s="8" t="s">
        <v>23</v>
      </c>
      <c r="M1113" s="8" t="s">
        <v>23</v>
      </c>
      <c r="N1113" s="8" t="s">
        <v>23</v>
      </c>
      <c r="O1113" s="8" t="s">
        <v>23</v>
      </c>
      <c r="P1113" s="8" t="s">
        <v>23</v>
      </c>
      <c r="Q1113" s="8" t="s">
        <v>23</v>
      </c>
    </row>
    <row r="1114" spans="1:17" ht="13.5" x14ac:dyDescent="0.25">
      <c r="A1114" s="6" t="s">
        <v>257</v>
      </c>
      <c r="B1114" s="5" t="s">
        <v>21</v>
      </c>
      <c r="C1114" s="7" t="s">
        <v>23</v>
      </c>
      <c r="D1114" s="7" t="s">
        <v>23</v>
      </c>
      <c r="E1114" s="7" t="s">
        <v>23</v>
      </c>
      <c r="F1114" s="7" t="s">
        <v>23</v>
      </c>
      <c r="G1114" s="7" t="s">
        <v>23</v>
      </c>
      <c r="H1114" s="7" t="s">
        <v>23</v>
      </c>
      <c r="I1114" s="7" t="s">
        <v>23</v>
      </c>
      <c r="J1114" s="7" t="s">
        <v>23</v>
      </c>
      <c r="K1114" s="7" t="s">
        <v>23</v>
      </c>
      <c r="L1114" s="7" t="s">
        <v>23</v>
      </c>
      <c r="M1114" s="7" t="s">
        <v>23</v>
      </c>
      <c r="N1114" s="7" t="s">
        <v>23</v>
      </c>
      <c r="O1114" s="7" t="s">
        <v>23</v>
      </c>
      <c r="P1114" s="7" t="s">
        <v>23</v>
      </c>
      <c r="Q1114" s="7" t="s">
        <v>23</v>
      </c>
    </row>
    <row r="1115" spans="1:17" ht="13.5" x14ac:dyDescent="0.25">
      <c r="A1115" s="6" t="s">
        <v>258</v>
      </c>
      <c r="B1115" s="5" t="s">
        <v>21</v>
      </c>
      <c r="C1115" s="8" t="s">
        <v>23</v>
      </c>
      <c r="D1115" s="8" t="s">
        <v>23</v>
      </c>
      <c r="E1115" s="8" t="s">
        <v>23</v>
      </c>
      <c r="F1115" s="8" t="s">
        <v>23</v>
      </c>
      <c r="G1115" s="8" t="s">
        <v>23</v>
      </c>
      <c r="H1115" s="8" t="s">
        <v>23</v>
      </c>
      <c r="I1115" s="8" t="s">
        <v>23</v>
      </c>
      <c r="J1115" s="8" t="s">
        <v>23</v>
      </c>
      <c r="K1115" s="8" t="s">
        <v>23</v>
      </c>
      <c r="L1115" s="8" t="s">
        <v>23</v>
      </c>
      <c r="M1115" s="8" t="s">
        <v>23</v>
      </c>
      <c r="N1115" s="8" t="s">
        <v>23</v>
      </c>
      <c r="O1115" s="8" t="s">
        <v>23</v>
      </c>
      <c r="P1115" s="8" t="s">
        <v>23</v>
      </c>
      <c r="Q1115" s="8" t="s">
        <v>23</v>
      </c>
    </row>
    <row r="1116" spans="1:17" ht="13.5" x14ac:dyDescent="0.25">
      <c r="A1116" s="6" t="s">
        <v>259</v>
      </c>
      <c r="B1116" s="5" t="s">
        <v>21</v>
      </c>
      <c r="C1116" s="7" t="s">
        <v>23</v>
      </c>
      <c r="D1116" s="7" t="s">
        <v>23</v>
      </c>
      <c r="E1116" s="7" t="s">
        <v>23</v>
      </c>
      <c r="F1116" s="7" t="s">
        <v>23</v>
      </c>
      <c r="G1116" s="7" t="s">
        <v>23</v>
      </c>
      <c r="H1116" s="7" t="s">
        <v>23</v>
      </c>
      <c r="I1116" s="7" t="s">
        <v>23</v>
      </c>
      <c r="J1116" s="7" t="s">
        <v>23</v>
      </c>
      <c r="K1116" s="7" t="s">
        <v>23</v>
      </c>
      <c r="L1116" s="7" t="s">
        <v>23</v>
      </c>
      <c r="M1116" s="7" t="s">
        <v>23</v>
      </c>
      <c r="N1116" s="7" t="s">
        <v>23</v>
      </c>
      <c r="O1116" s="7" t="s">
        <v>23</v>
      </c>
      <c r="P1116" s="7" t="s">
        <v>23</v>
      </c>
      <c r="Q1116" s="7" t="s">
        <v>23</v>
      </c>
    </row>
    <row r="1117" spans="1:17" ht="21" x14ac:dyDescent="0.25">
      <c r="A1117" s="6" t="s">
        <v>260</v>
      </c>
      <c r="B1117" s="5" t="s">
        <v>21</v>
      </c>
      <c r="C1117" s="8" t="s">
        <v>23</v>
      </c>
      <c r="D1117" s="8" t="s">
        <v>23</v>
      </c>
      <c r="E1117" s="8" t="s">
        <v>23</v>
      </c>
      <c r="F1117" s="8" t="s">
        <v>23</v>
      </c>
      <c r="G1117" s="8" t="s">
        <v>23</v>
      </c>
      <c r="H1117" s="8" t="s">
        <v>23</v>
      </c>
      <c r="I1117" s="8" t="s">
        <v>23</v>
      </c>
      <c r="J1117" s="8" t="s">
        <v>23</v>
      </c>
      <c r="K1117" s="8" t="s">
        <v>23</v>
      </c>
      <c r="L1117" s="8" t="s">
        <v>23</v>
      </c>
      <c r="M1117" s="8" t="s">
        <v>23</v>
      </c>
      <c r="N1117" s="8" t="s">
        <v>23</v>
      </c>
      <c r="O1117" s="8" t="s">
        <v>23</v>
      </c>
      <c r="P1117" s="8" t="s">
        <v>23</v>
      </c>
      <c r="Q1117" s="8" t="s">
        <v>23</v>
      </c>
    </row>
    <row r="1118" spans="1:17" ht="21" x14ac:dyDescent="0.25">
      <c r="A1118" s="6" t="s">
        <v>261</v>
      </c>
      <c r="B1118" s="5" t="s">
        <v>21</v>
      </c>
      <c r="C1118" s="7" t="s">
        <v>23</v>
      </c>
      <c r="D1118" s="7" t="s">
        <v>23</v>
      </c>
      <c r="E1118" s="7" t="s">
        <v>23</v>
      </c>
      <c r="F1118" s="7" t="s">
        <v>23</v>
      </c>
      <c r="G1118" s="7" t="s">
        <v>23</v>
      </c>
      <c r="H1118" s="7" t="s">
        <v>23</v>
      </c>
      <c r="I1118" s="7" t="s">
        <v>23</v>
      </c>
      <c r="J1118" s="7" t="s">
        <v>23</v>
      </c>
      <c r="K1118" s="7" t="s">
        <v>23</v>
      </c>
      <c r="L1118" s="7" t="s">
        <v>23</v>
      </c>
      <c r="M1118" s="7" t="s">
        <v>23</v>
      </c>
      <c r="N1118" s="7" t="s">
        <v>23</v>
      </c>
      <c r="O1118" s="7" t="s">
        <v>23</v>
      </c>
      <c r="P1118" s="7" t="s">
        <v>23</v>
      </c>
      <c r="Q1118" s="7" t="s">
        <v>23</v>
      </c>
    </row>
    <row r="1119" spans="1:17" ht="13.5" x14ac:dyDescent="0.25">
      <c r="A1119" s="6" t="s">
        <v>262</v>
      </c>
      <c r="B1119" s="5" t="s">
        <v>21</v>
      </c>
      <c r="C1119" s="8" t="s">
        <v>23</v>
      </c>
      <c r="D1119" s="8" t="s">
        <v>23</v>
      </c>
      <c r="E1119" s="8" t="s">
        <v>23</v>
      </c>
      <c r="F1119" s="8" t="s">
        <v>23</v>
      </c>
      <c r="G1119" s="8" t="s">
        <v>23</v>
      </c>
      <c r="H1119" s="8" t="s">
        <v>23</v>
      </c>
      <c r="I1119" s="8" t="s">
        <v>23</v>
      </c>
      <c r="J1119" s="8" t="s">
        <v>23</v>
      </c>
      <c r="K1119" s="8" t="s">
        <v>23</v>
      </c>
      <c r="L1119" s="8" t="s">
        <v>23</v>
      </c>
      <c r="M1119" s="8" t="s">
        <v>23</v>
      </c>
      <c r="N1119" s="8" t="s">
        <v>23</v>
      </c>
      <c r="O1119" s="8" t="s">
        <v>23</v>
      </c>
      <c r="P1119" s="8" t="s">
        <v>23</v>
      </c>
      <c r="Q1119" s="8" t="s">
        <v>23</v>
      </c>
    </row>
    <row r="1120" spans="1:17" ht="13.5" x14ac:dyDescent="0.25">
      <c r="A1120" s="6" t="s">
        <v>263</v>
      </c>
      <c r="B1120" s="5" t="s">
        <v>21</v>
      </c>
      <c r="C1120" s="7" t="s">
        <v>23</v>
      </c>
      <c r="D1120" s="7" t="s">
        <v>23</v>
      </c>
      <c r="E1120" s="7" t="s">
        <v>23</v>
      </c>
      <c r="F1120" s="7" t="s">
        <v>23</v>
      </c>
      <c r="G1120" s="7" t="s">
        <v>23</v>
      </c>
      <c r="H1120" s="7" t="s">
        <v>23</v>
      </c>
      <c r="I1120" s="7" t="s">
        <v>23</v>
      </c>
      <c r="J1120" s="7" t="s">
        <v>23</v>
      </c>
      <c r="K1120" s="7" t="s">
        <v>23</v>
      </c>
      <c r="L1120" s="7" t="s">
        <v>23</v>
      </c>
      <c r="M1120" s="7" t="s">
        <v>23</v>
      </c>
      <c r="N1120" s="7" t="s">
        <v>23</v>
      </c>
      <c r="O1120" s="7" t="s">
        <v>23</v>
      </c>
      <c r="P1120" s="7" t="s">
        <v>23</v>
      </c>
      <c r="Q1120" s="7" t="s">
        <v>23</v>
      </c>
    </row>
    <row r="1121" spans="1:17" ht="21" x14ac:dyDescent="0.25">
      <c r="A1121" s="6" t="s">
        <v>265</v>
      </c>
      <c r="B1121" s="5" t="s">
        <v>21</v>
      </c>
      <c r="C1121" s="8" t="s">
        <v>23</v>
      </c>
      <c r="D1121" s="8" t="s">
        <v>23</v>
      </c>
      <c r="E1121" s="8" t="s">
        <v>23</v>
      </c>
      <c r="F1121" s="8" t="s">
        <v>23</v>
      </c>
      <c r="G1121" s="8" t="s">
        <v>23</v>
      </c>
      <c r="H1121" s="8" t="s">
        <v>23</v>
      </c>
      <c r="I1121" s="8" t="s">
        <v>23</v>
      </c>
      <c r="J1121" s="8" t="s">
        <v>23</v>
      </c>
      <c r="K1121" s="8" t="s">
        <v>23</v>
      </c>
      <c r="L1121" s="8" t="s">
        <v>23</v>
      </c>
      <c r="M1121" s="8" t="s">
        <v>23</v>
      </c>
      <c r="N1121" s="8" t="s">
        <v>23</v>
      </c>
      <c r="O1121" s="8" t="s">
        <v>23</v>
      </c>
      <c r="P1121" s="8" t="s">
        <v>23</v>
      </c>
      <c r="Q1121" s="8" t="s">
        <v>23</v>
      </c>
    </row>
    <row r="1122" spans="1:17" ht="13.5" x14ac:dyDescent="0.25">
      <c r="A1122" s="6" t="s">
        <v>252</v>
      </c>
      <c r="B1122" s="5" t="s">
        <v>21</v>
      </c>
      <c r="C1122" s="7" t="s">
        <v>23</v>
      </c>
      <c r="D1122" s="7" t="s">
        <v>23</v>
      </c>
      <c r="E1122" s="7" t="s">
        <v>23</v>
      </c>
      <c r="F1122" s="7" t="s">
        <v>23</v>
      </c>
      <c r="G1122" s="7" t="s">
        <v>23</v>
      </c>
      <c r="H1122" s="7" t="s">
        <v>23</v>
      </c>
      <c r="I1122" s="7" t="s">
        <v>23</v>
      </c>
      <c r="J1122" s="7" t="s">
        <v>23</v>
      </c>
      <c r="K1122" s="7" t="s">
        <v>23</v>
      </c>
      <c r="L1122" s="7" t="s">
        <v>23</v>
      </c>
      <c r="M1122" s="7" t="s">
        <v>23</v>
      </c>
      <c r="N1122" s="7" t="s">
        <v>23</v>
      </c>
      <c r="O1122" s="7" t="s">
        <v>23</v>
      </c>
      <c r="P1122" s="7" t="s">
        <v>23</v>
      </c>
      <c r="Q1122" s="7" t="s">
        <v>23</v>
      </c>
    </row>
    <row r="1123" spans="1:17" ht="13.5" x14ac:dyDescent="0.25">
      <c r="A1123" s="6" t="s">
        <v>253</v>
      </c>
      <c r="B1123" s="5" t="s">
        <v>21</v>
      </c>
      <c r="C1123" s="8" t="s">
        <v>23</v>
      </c>
      <c r="D1123" s="8" t="s">
        <v>23</v>
      </c>
      <c r="E1123" s="8" t="s">
        <v>23</v>
      </c>
      <c r="F1123" s="8" t="s">
        <v>23</v>
      </c>
      <c r="G1123" s="8" t="s">
        <v>23</v>
      </c>
      <c r="H1123" s="8" t="s">
        <v>23</v>
      </c>
      <c r="I1123" s="8" t="s">
        <v>23</v>
      </c>
      <c r="J1123" s="8" t="s">
        <v>23</v>
      </c>
      <c r="K1123" s="8" t="s">
        <v>23</v>
      </c>
      <c r="L1123" s="8" t="s">
        <v>23</v>
      </c>
      <c r="M1123" s="8" t="s">
        <v>23</v>
      </c>
      <c r="N1123" s="8" t="s">
        <v>23</v>
      </c>
      <c r="O1123" s="8" t="s">
        <v>23</v>
      </c>
      <c r="P1123" s="8" t="s">
        <v>23</v>
      </c>
      <c r="Q1123" s="8" t="s">
        <v>23</v>
      </c>
    </row>
    <row r="1124" spans="1:17" ht="13.5" x14ac:dyDescent="0.25">
      <c r="A1124" s="6" t="s">
        <v>254</v>
      </c>
      <c r="B1124" s="5" t="s">
        <v>21</v>
      </c>
      <c r="C1124" s="7" t="s">
        <v>23</v>
      </c>
      <c r="D1124" s="7" t="s">
        <v>23</v>
      </c>
      <c r="E1124" s="7" t="s">
        <v>23</v>
      </c>
      <c r="F1124" s="7" t="s">
        <v>23</v>
      </c>
      <c r="G1124" s="7" t="s">
        <v>23</v>
      </c>
      <c r="H1124" s="7" t="s">
        <v>23</v>
      </c>
      <c r="I1124" s="7" t="s">
        <v>23</v>
      </c>
      <c r="J1124" s="7" t="s">
        <v>23</v>
      </c>
      <c r="K1124" s="7" t="s">
        <v>23</v>
      </c>
      <c r="L1124" s="7" t="s">
        <v>23</v>
      </c>
      <c r="M1124" s="7" t="s">
        <v>23</v>
      </c>
      <c r="N1124" s="7" t="s">
        <v>23</v>
      </c>
      <c r="O1124" s="7" t="s">
        <v>23</v>
      </c>
      <c r="P1124" s="7" t="s">
        <v>23</v>
      </c>
      <c r="Q1124" s="7" t="s">
        <v>23</v>
      </c>
    </row>
    <row r="1125" spans="1:17" ht="13.5" x14ac:dyDescent="0.25">
      <c r="A1125" s="6" t="s">
        <v>266</v>
      </c>
      <c r="B1125" s="5" t="s">
        <v>21</v>
      </c>
      <c r="C1125" s="8" t="s">
        <v>23</v>
      </c>
      <c r="D1125" s="8" t="s">
        <v>23</v>
      </c>
      <c r="E1125" s="8" t="s">
        <v>23</v>
      </c>
      <c r="F1125" s="8" t="s">
        <v>23</v>
      </c>
      <c r="G1125" s="8" t="s">
        <v>23</v>
      </c>
      <c r="H1125" s="8" t="s">
        <v>23</v>
      </c>
      <c r="I1125" s="8" t="s">
        <v>23</v>
      </c>
      <c r="J1125" s="8" t="s">
        <v>23</v>
      </c>
      <c r="K1125" s="8" t="s">
        <v>23</v>
      </c>
      <c r="L1125" s="8" t="s">
        <v>23</v>
      </c>
      <c r="M1125" s="8" t="s">
        <v>23</v>
      </c>
      <c r="N1125" s="8" t="s">
        <v>23</v>
      </c>
      <c r="O1125" s="8" t="s">
        <v>23</v>
      </c>
      <c r="P1125" s="8" t="s">
        <v>23</v>
      </c>
      <c r="Q1125" s="8" t="s">
        <v>23</v>
      </c>
    </row>
    <row r="1126" spans="1:17" ht="21" x14ac:dyDescent="0.25">
      <c r="A1126" s="6" t="s">
        <v>267</v>
      </c>
      <c r="B1126" s="5" t="s">
        <v>21</v>
      </c>
      <c r="C1126" s="7" t="s">
        <v>23</v>
      </c>
      <c r="D1126" s="7" t="s">
        <v>23</v>
      </c>
      <c r="E1126" s="7" t="s">
        <v>23</v>
      </c>
      <c r="F1126" s="7" t="s">
        <v>23</v>
      </c>
      <c r="G1126" s="7" t="s">
        <v>23</v>
      </c>
      <c r="H1126" s="7" t="s">
        <v>23</v>
      </c>
      <c r="I1126" s="7" t="s">
        <v>23</v>
      </c>
      <c r="J1126" s="7" t="s">
        <v>23</v>
      </c>
      <c r="K1126" s="7" t="s">
        <v>23</v>
      </c>
      <c r="L1126" s="7" t="s">
        <v>23</v>
      </c>
      <c r="M1126" s="7" t="s">
        <v>23</v>
      </c>
      <c r="N1126" s="7" t="s">
        <v>23</v>
      </c>
      <c r="O1126" s="7" t="s">
        <v>23</v>
      </c>
      <c r="P1126" s="7" t="s">
        <v>23</v>
      </c>
      <c r="Q1126" s="7" t="s">
        <v>23</v>
      </c>
    </row>
    <row r="1127" spans="1:17" ht="13.5" x14ac:dyDescent="0.25">
      <c r="A1127" s="6" t="s">
        <v>268</v>
      </c>
      <c r="B1127" s="5" t="s">
        <v>21</v>
      </c>
      <c r="C1127" s="8" t="s">
        <v>23</v>
      </c>
      <c r="D1127" s="8" t="s">
        <v>23</v>
      </c>
      <c r="E1127" s="8" t="s">
        <v>23</v>
      </c>
      <c r="F1127" s="8" t="s">
        <v>23</v>
      </c>
      <c r="G1127" s="8" t="s">
        <v>23</v>
      </c>
      <c r="H1127" s="8" t="s">
        <v>23</v>
      </c>
      <c r="I1127" s="8" t="s">
        <v>23</v>
      </c>
      <c r="J1127" s="8" t="s">
        <v>23</v>
      </c>
      <c r="K1127" s="8" t="s">
        <v>23</v>
      </c>
      <c r="L1127" s="8" t="s">
        <v>23</v>
      </c>
      <c r="M1127" s="8" t="s">
        <v>23</v>
      </c>
      <c r="N1127" s="8" t="s">
        <v>23</v>
      </c>
      <c r="O1127" s="8" t="s">
        <v>23</v>
      </c>
      <c r="P1127" s="8" t="s">
        <v>23</v>
      </c>
      <c r="Q1127" s="8" t="s">
        <v>23</v>
      </c>
    </row>
    <row r="1128" spans="1:17" ht="13.5" x14ac:dyDescent="0.25">
      <c r="A1128" s="6" t="s">
        <v>263</v>
      </c>
      <c r="B1128" s="5" t="s">
        <v>21</v>
      </c>
      <c r="C1128" s="7" t="s">
        <v>23</v>
      </c>
      <c r="D1128" s="7" t="s">
        <v>23</v>
      </c>
      <c r="E1128" s="7" t="s">
        <v>23</v>
      </c>
      <c r="F1128" s="7" t="s">
        <v>23</v>
      </c>
      <c r="G1128" s="7" t="s">
        <v>23</v>
      </c>
      <c r="H1128" s="7" t="s">
        <v>23</v>
      </c>
      <c r="I1128" s="7" t="s">
        <v>23</v>
      </c>
      <c r="J1128" s="7" t="s">
        <v>23</v>
      </c>
      <c r="K1128" s="7" t="s">
        <v>23</v>
      </c>
      <c r="L1128" s="7" t="s">
        <v>23</v>
      </c>
      <c r="M1128" s="7" t="s">
        <v>23</v>
      </c>
      <c r="N1128" s="7" t="s">
        <v>23</v>
      </c>
      <c r="O1128" s="7" t="s">
        <v>23</v>
      </c>
      <c r="P1128" s="7" t="s">
        <v>23</v>
      </c>
      <c r="Q1128" s="7" t="s">
        <v>23</v>
      </c>
    </row>
    <row r="1129" spans="1:17" ht="13.5" x14ac:dyDescent="0.25">
      <c r="A1129" s="6" t="s">
        <v>269</v>
      </c>
      <c r="B1129" s="5" t="s">
        <v>21</v>
      </c>
      <c r="C1129" s="8" t="s">
        <v>23</v>
      </c>
      <c r="D1129" s="8" t="s">
        <v>23</v>
      </c>
      <c r="E1129" s="8" t="s">
        <v>23</v>
      </c>
      <c r="F1129" s="8" t="s">
        <v>23</v>
      </c>
      <c r="G1129" s="8" t="s">
        <v>23</v>
      </c>
      <c r="H1129" s="8" t="s">
        <v>23</v>
      </c>
      <c r="I1129" s="8" t="s">
        <v>23</v>
      </c>
      <c r="J1129" s="8" t="s">
        <v>23</v>
      </c>
      <c r="K1129" s="8" t="s">
        <v>23</v>
      </c>
      <c r="L1129" s="8" t="s">
        <v>23</v>
      </c>
      <c r="M1129" s="8" t="s">
        <v>23</v>
      </c>
      <c r="N1129" s="8" t="s">
        <v>23</v>
      </c>
      <c r="O1129" s="8" t="s">
        <v>23</v>
      </c>
      <c r="P1129" s="8" t="s">
        <v>23</v>
      </c>
      <c r="Q1129" s="8" t="s">
        <v>23</v>
      </c>
    </row>
    <row r="1130" spans="1:17" ht="13.5" x14ac:dyDescent="0.25">
      <c r="A1130" s="6" t="s">
        <v>270</v>
      </c>
      <c r="B1130" s="5" t="s">
        <v>21</v>
      </c>
      <c r="C1130" s="7" t="s">
        <v>23</v>
      </c>
      <c r="D1130" s="7" t="s">
        <v>23</v>
      </c>
      <c r="E1130" s="7" t="s">
        <v>23</v>
      </c>
      <c r="F1130" s="7" t="s">
        <v>23</v>
      </c>
      <c r="G1130" s="7" t="s">
        <v>23</v>
      </c>
      <c r="H1130" s="7" t="s">
        <v>23</v>
      </c>
      <c r="I1130" s="7" t="s">
        <v>23</v>
      </c>
      <c r="J1130" s="7" t="s">
        <v>23</v>
      </c>
      <c r="K1130" s="7" t="s">
        <v>23</v>
      </c>
      <c r="L1130" s="7" t="s">
        <v>23</v>
      </c>
      <c r="M1130" s="7" t="s">
        <v>23</v>
      </c>
      <c r="N1130" s="7" t="s">
        <v>23</v>
      </c>
      <c r="O1130" s="7" t="s">
        <v>23</v>
      </c>
      <c r="P1130" s="7" t="s">
        <v>23</v>
      </c>
      <c r="Q1130" s="7" t="s">
        <v>23</v>
      </c>
    </row>
    <row r="1131" spans="1:17" ht="13.5" x14ac:dyDescent="0.25">
      <c r="A1131" s="6" t="s">
        <v>271</v>
      </c>
      <c r="B1131" s="5" t="s">
        <v>21</v>
      </c>
      <c r="C1131" s="8" t="s">
        <v>23</v>
      </c>
      <c r="D1131" s="8" t="s">
        <v>23</v>
      </c>
      <c r="E1131" s="8" t="s">
        <v>23</v>
      </c>
      <c r="F1131" s="8" t="s">
        <v>23</v>
      </c>
      <c r="G1131" s="8" t="s">
        <v>23</v>
      </c>
      <c r="H1131" s="8" t="s">
        <v>23</v>
      </c>
      <c r="I1131" s="8" t="s">
        <v>23</v>
      </c>
      <c r="J1131" s="8" t="s">
        <v>23</v>
      </c>
      <c r="K1131" s="8" t="s">
        <v>23</v>
      </c>
      <c r="L1131" s="8" t="s">
        <v>23</v>
      </c>
      <c r="M1131" s="8" t="s">
        <v>23</v>
      </c>
      <c r="N1131" s="8" t="s">
        <v>23</v>
      </c>
      <c r="O1131" s="8" t="s">
        <v>23</v>
      </c>
      <c r="P1131" s="8" t="s">
        <v>23</v>
      </c>
      <c r="Q1131" s="8" t="s">
        <v>23</v>
      </c>
    </row>
    <row r="1132" spans="1:17" ht="13.5" x14ac:dyDescent="0.25">
      <c r="A1132" s="6" t="s">
        <v>272</v>
      </c>
      <c r="B1132" s="5" t="s">
        <v>21</v>
      </c>
      <c r="C1132" s="7" t="s">
        <v>23</v>
      </c>
      <c r="D1132" s="7" t="s">
        <v>23</v>
      </c>
      <c r="E1132" s="7" t="s">
        <v>23</v>
      </c>
      <c r="F1132" s="7" t="s">
        <v>23</v>
      </c>
      <c r="G1132" s="7" t="s">
        <v>23</v>
      </c>
      <c r="H1132" s="7" t="s">
        <v>23</v>
      </c>
      <c r="I1132" s="7" t="s">
        <v>23</v>
      </c>
      <c r="J1132" s="7" t="s">
        <v>23</v>
      </c>
      <c r="K1132" s="7" t="s">
        <v>23</v>
      </c>
      <c r="L1132" s="7" t="s">
        <v>23</v>
      </c>
      <c r="M1132" s="7" t="s">
        <v>23</v>
      </c>
      <c r="N1132" s="7" t="s">
        <v>23</v>
      </c>
      <c r="O1132" s="7" t="s">
        <v>23</v>
      </c>
      <c r="P1132" s="7" t="s">
        <v>23</v>
      </c>
      <c r="Q1132" s="7" t="s">
        <v>23</v>
      </c>
    </row>
    <row r="1133" spans="1:17" ht="13.5" x14ac:dyDescent="0.25">
      <c r="A1133" s="6" t="s">
        <v>273</v>
      </c>
      <c r="B1133" s="5" t="s">
        <v>21</v>
      </c>
      <c r="C1133" s="8" t="s">
        <v>23</v>
      </c>
      <c r="D1133" s="8" t="s">
        <v>23</v>
      </c>
      <c r="E1133" s="8" t="s">
        <v>23</v>
      </c>
      <c r="F1133" s="8" t="s">
        <v>23</v>
      </c>
      <c r="G1133" s="8" t="s">
        <v>23</v>
      </c>
      <c r="H1133" s="8" t="s">
        <v>23</v>
      </c>
      <c r="I1133" s="8" t="s">
        <v>23</v>
      </c>
      <c r="J1133" s="8" t="s">
        <v>23</v>
      </c>
      <c r="K1133" s="8" t="s">
        <v>23</v>
      </c>
      <c r="L1133" s="8" t="s">
        <v>23</v>
      </c>
      <c r="M1133" s="8" t="s">
        <v>23</v>
      </c>
      <c r="N1133" s="8" t="s">
        <v>23</v>
      </c>
      <c r="O1133" s="8" t="s">
        <v>23</v>
      </c>
      <c r="P1133" s="8" t="s">
        <v>23</v>
      </c>
      <c r="Q1133" s="8" t="s">
        <v>23</v>
      </c>
    </row>
    <row r="1134" spans="1:17" ht="13.5" x14ac:dyDescent="0.25">
      <c r="A1134" s="6" t="s">
        <v>274</v>
      </c>
      <c r="B1134" s="5" t="s">
        <v>21</v>
      </c>
      <c r="C1134" s="7" t="s">
        <v>23</v>
      </c>
      <c r="D1134" s="7" t="s">
        <v>23</v>
      </c>
      <c r="E1134" s="7" t="s">
        <v>23</v>
      </c>
      <c r="F1134" s="7" t="s">
        <v>23</v>
      </c>
      <c r="G1134" s="7" t="s">
        <v>23</v>
      </c>
      <c r="H1134" s="7" t="s">
        <v>23</v>
      </c>
      <c r="I1134" s="7" t="s">
        <v>23</v>
      </c>
      <c r="J1134" s="7" t="s">
        <v>23</v>
      </c>
      <c r="K1134" s="7" t="s">
        <v>23</v>
      </c>
      <c r="L1134" s="7" t="s">
        <v>23</v>
      </c>
      <c r="M1134" s="7" t="s">
        <v>23</v>
      </c>
      <c r="N1134" s="7" t="s">
        <v>23</v>
      </c>
      <c r="O1134" s="7" t="s">
        <v>23</v>
      </c>
      <c r="P1134" s="7" t="s">
        <v>23</v>
      </c>
      <c r="Q1134" s="7" t="s">
        <v>23</v>
      </c>
    </row>
    <row r="1135" spans="1:17" ht="13.5" x14ac:dyDescent="0.25">
      <c r="A1135" s="6" t="s">
        <v>252</v>
      </c>
      <c r="B1135" s="5" t="s">
        <v>21</v>
      </c>
      <c r="C1135" s="8" t="s">
        <v>23</v>
      </c>
      <c r="D1135" s="8" t="s">
        <v>23</v>
      </c>
      <c r="E1135" s="8" t="s">
        <v>23</v>
      </c>
      <c r="F1135" s="8" t="s">
        <v>23</v>
      </c>
      <c r="G1135" s="8" t="s">
        <v>23</v>
      </c>
      <c r="H1135" s="8" t="s">
        <v>23</v>
      </c>
      <c r="I1135" s="8" t="s">
        <v>23</v>
      </c>
      <c r="J1135" s="8" t="s">
        <v>23</v>
      </c>
      <c r="K1135" s="8" t="s">
        <v>23</v>
      </c>
      <c r="L1135" s="8" t="s">
        <v>23</v>
      </c>
      <c r="M1135" s="8" t="s">
        <v>23</v>
      </c>
      <c r="N1135" s="8" t="s">
        <v>23</v>
      </c>
      <c r="O1135" s="8" t="s">
        <v>23</v>
      </c>
      <c r="P1135" s="8" t="s">
        <v>23</v>
      </c>
      <c r="Q1135" s="8" t="s">
        <v>23</v>
      </c>
    </row>
    <row r="1136" spans="1:17" ht="13.5" x14ac:dyDescent="0.25">
      <c r="A1136" s="6" t="s">
        <v>275</v>
      </c>
      <c r="B1136" s="5" t="s">
        <v>21</v>
      </c>
      <c r="C1136" s="7" t="s">
        <v>23</v>
      </c>
      <c r="D1136" s="7" t="s">
        <v>23</v>
      </c>
      <c r="E1136" s="7" t="s">
        <v>23</v>
      </c>
      <c r="F1136" s="7" t="s">
        <v>23</v>
      </c>
      <c r="G1136" s="7" t="s">
        <v>23</v>
      </c>
      <c r="H1136" s="7" t="s">
        <v>23</v>
      </c>
      <c r="I1136" s="7" t="s">
        <v>23</v>
      </c>
      <c r="J1136" s="7" t="s">
        <v>23</v>
      </c>
      <c r="K1136" s="7" t="s">
        <v>23</v>
      </c>
      <c r="L1136" s="7" t="s">
        <v>23</v>
      </c>
      <c r="M1136" s="7" t="s">
        <v>23</v>
      </c>
      <c r="N1136" s="7" t="s">
        <v>23</v>
      </c>
      <c r="O1136" s="7" t="s">
        <v>23</v>
      </c>
      <c r="P1136" s="7" t="s">
        <v>23</v>
      </c>
      <c r="Q1136" s="7" t="s">
        <v>23</v>
      </c>
    </row>
    <row r="1137" spans="1:17" ht="13.5" x14ac:dyDescent="0.25">
      <c r="A1137" s="6" t="s">
        <v>276</v>
      </c>
      <c r="B1137" s="5" t="s">
        <v>21</v>
      </c>
      <c r="C1137" s="8" t="s">
        <v>23</v>
      </c>
      <c r="D1137" s="8" t="s">
        <v>23</v>
      </c>
      <c r="E1137" s="8" t="s">
        <v>23</v>
      </c>
      <c r="F1137" s="8" t="s">
        <v>23</v>
      </c>
      <c r="G1137" s="8" t="s">
        <v>23</v>
      </c>
      <c r="H1137" s="8" t="s">
        <v>23</v>
      </c>
      <c r="I1137" s="8" t="s">
        <v>23</v>
      </c>
      <c r="J1137" s="8" t="s">
        <v>23</v>
      </c>
      <c r="K1137" s="8" t="s">
        <v>23</v>
      </c>
      <c r="L1137" s="8" t="s">
        <v>23</v>
      </c>
      <c r="M1137" s="8" t="s">
        <v>23</v>
      </c>
      <c r="N1137" s="8" t="s">
        <v>23</v>
      </c>
      <c r="O1137" s="8" t="s">
        <v>23</v>
      </c>
      <c r="P1137" s="8" t="s">
        <v>23</v>
      </c>
      <c r="Q1137" s="8" t="s">
        <v>23</v>
      </c>
    </row>
    <row r="1138" spans="1:17" ht="13.5" x14ac:dyDescent="0.25">
      <c r="A1138" s="6" t="s">
        <v>277</v>
      </c>
      <c r="B1138" s="5" t="s">
        <v>21</v>
      </c>
      <c r="C1138" s="7" t="s">
        <v>23</v>
      </c>
      <c r="D1138" s="7" t="s">
        <v>23</v>
      </c>
      <c r="E1138" s="7" t="s">
        <v>23</v>
      </c>
      <c r="F1138" s="7" t="s">
        <v>23</v>
      </c>
      <c r="G1138" s="7" t="s">
        <v>23</v>
      </c>
      <c r="H1138" s="7" t="s">
        <v>23</v>
      </c>
      <c r="I1138" s="7" t="s">
        <v>23</v>
      </c>
      <c r="J1138" s="7" t="s">
        <v>23</v>
      </c>
      <c r="K1138" s="7" t="s">
        <v>23</v>
      </c>
      <c r="L1138" s="7" t="s">
        <v>23</v>
      </c>
      <c r="M1138" s="7" t="s">
        <v>23</v>
      </c>
      <c r="N1138" s="7" t="s">
        <v>23</v>
      </c>
      <c r="O1138" s="7" t="s">
        <v>23</v>
      </c>
      <c r="P1138" s="7" t="s">
        <v>23</v>
      </c>
      <c r="Q1138" s="7" t="s">
        <v>23</v>
      </c>
    </row>
    <row r="1139" spans="1:17" ht="13.5" x14ac:dyDescent="0.25">
      <c r="A1139" s="6" t="s">
        <v>278</v>
      </c>
      <c r="B1139" s="5" t="s">
        <v>21</v>
      </c>
      <c r="C1139" s="8" t="s">
        <v>23</v>
      </c>
      <c r="D1139" s="8" t="s">
        <v>23</v>
      </c>
      <c r="E1139" s="8" t="s">
        <v>23</v>
      </c>
      <c r="F1139" s="8" t="s">
        <v>23</v>
      </c>
      <c r="G1139" s="8" t="s">
        <v>23</v>
      </c>
      <c r="H1139" s="8" t="s">
        <v>23</v>
      </c>
      <c r="I1139" s="8" t="s">
        <v>23</v>
      </c>
      <c r="J1139" s="8" t="s">
        <v>23</v>
      </c>
      <c r="K1139" s="8" t="s">
        <v>23</v>
      </c>
      <c r="L1139" s="8" t="s">
        <v>23</v>
      </c>
      <c r="M1139" s="8" t="s">
        <v>23</v>
      </c>
      <c r="N1139" s="8" t="s">
        <v>23</v>
      </c>
      <c r="O1139" s="8" t="s">
        <v>23</v>
      </c>
      <c r="P1139" s="8" t="s">
        <v>23</v>
      </c>
      <c r="Q1139" s="8" t="s">
        <v>23</v>
      </c>
    </row>
    <row r="1140" spans="1:17" ht="13.5" x14ac:dyDescent="0.25">
      <c r="A1140" s="6" t="s">
        <v>279</v>
      </c>
      <c r="B1140" s="5" t="s">
        <v>21</v>
      </c>
      <c r="C1140" s="7" t="s">
        <v>23</v>
      </c>
      <c r="D1140" s="7" t="s">
        <v>23</v>
      </c>
      <c r="E1140" s="7" t="s">
        <v>23</v>
      </c>
      <c r="F1140" s="7" t="s">
        <v>23</v>
      </c>
      <c r="G1140" s="7" t="s">
        <v>23</v>
      </c>
      <c r="H1140" s="7" t="s">
        <v>23</v>
      </c>
      <c r="I1140" s="7" t="s">
        <v>23</v>
      </c>
      <c r="J1140" s="7" t="s">
        <v>23</v>
      </c>
      <c r="K1140" s="7" t="s">
        <v>23</v>
      </c>
      <c r="L1140" s="7" t="s">
        <v>23</v>
      </c>
      <c r="M1140" s="7" t="s">
        <v>23</v>
      </c>
      <c r="N1140" s="7" t="s">
        <v>23</v>
      </c>
      <c r="O1140" s="7" t="s">
        <v>23</v>
      </c>
      <c r="P1140" s="7" t="s">
        <v>23</v>
      </c>
      <c r="Q1140" s="7" t="s">
        <v>23</v>
      </c>
    </row>
    <row r="1141" spans="1:17" ht="13.5" x14ac:dyDescent="0.25">
      <c r="A1141" s="6" t="s">
        <v>273</v>
      </c>
      <c r="B1141" s="5" t="s">
        <v>21</v>
      </c>
      <c r="C1141" s="8" t="s">
        <v>23</v>
      </c>
      <c r="D1141" s="8" t="s">
        <v>23</v>
      </c>
      <c r="E1141" s="8" t="s">
        <v>23</v>
      </c>
      <c r="F1141" s="8" t="s">
        <v>23</v>
      </c>
      <c r="G1141" s="8" t="s">
        <v>23</v>
      </c>
      <c r="H1141" s="8" t="s">
        <v>23</v>
      </c>
      <c r="I1141" s="8" t="s">
        <v>23</v>
      </c>
      <c r="J1141" s="8" t="s">
        <v>23</v>
      </c>
      <c r="K1141" s="8" t="s">
        <v>23</v>
      </c>
      <c r="L1141" s="8" t="s">
        <v>23</v>
      </c>
      <c r="M1141" s="8" t="s">
        <v>23</v>
      </c>
      <c r="N1141" s="8" t="s">
        <v>23</v>
      </c>
      <c r="O1141" s="8" t="s">
        <v>23</v>
      </c>
      <c r="P1141" s="8" t="s">
        <v>23</v>
      </c>
      <c r="Q1141" s="8" t="s">
        <v>23</v>
      </c>
    </row>
    <row r="1142" spans="1:17" ht="13.5" x14ac:dyDescent="0.25">
      <c r="A1142" s="6" t="s">
        <v>280</v>
      </c>
      <c r="B1142" s="5" t="s">
        <v>21</v>
      </c>
      <c r="C1142" s="7" t="s">
        <v>23</v>
      </c>
      <c r="D1142" s="7" t="s">
        <v>23</v>
      </c>
      <c r="E1142" s="7" t="s">
        <v>23</v>
      </c>
      <c r="F1142" s="7" t="s">
        <v>23</v>
      </c>
      <c r="G1142" s="7" t="s">
        <v>23</v>
      </c>
      <c r="H1142" s="7" t="s">
        <v>23</v>
      </c>
      <c r="I1142" s="7" t="s">
        <v>23</v>
      </c>
      <c r="J1142" s="7" t="s">
        <v>23</v>
      </c>
      <c r="K1142" s="7" t="s">
        <v>23</v>
      </c>
      <c r="L1142" s="7" t="s">
        <v>23</v>
      </c>
      <c r="M1142" s="7" t="s">
        <v>23</v>
      </c>
      <c r="N1142" s="7" t="s">
        <v>23</v>
      </c>
      <c r="O1142" s="7" t="s">
        <v>23</v>
      </c>
      <c r="P1142" s="7" t="s">
        <v>23</v>
      </c>
      <c r="Q1142" s="7" t="s">
        <v>23</v>
      </c>
    </row>
    <row r="1143" spans="1:17" ht="13.5" x14ac:dyDescent="0.25">
      <c r="A1143" s="6" t="s">
        <v>281</v>
      </c>
      <c r="B1143" s="5" t="s">
        <v>21</v>
      </c>
      <c r="C1143" s="8" t="s">
        <v>23</v>
      </c>
      <c r="D1143" s="8" t="s">
        <v>23</v>
      </c>
      <c r="E1143" s="8" t="s">
        <v>23</v>
      </c>
      <c r="F1143" s="8" t="s">
        <v>23</v>
      </c>
      <c r="G1143" s="8" t="s">
        <v>23</v>
      </c>
      <c r="H1143" s="8" t="s">
        <v>23</v>
      </c>
      <c r="I1143" s="8" t="s">
        <v>23</v>
      </c>
      <c r="J1143" s="8" t="s">
        <v>23</v>
      </c>
      <c r="K1143" s="8" t="s">
        <v>23</v>
      </c>
      <c r="L1143" s="8" t="s">
        <v>23</v>
      </c>
      <c r="M1143" s="8" t="s">
        <v>23</v>
      </c>
      <c r="N1143" s="8" t="s">
        <v>23</v>
      </c>
      <c r="O1143" s="8" t="s">
        <v>23</v>
      </c>
      <c r="P1143" s="8" t="s">
        <v>23</v>
      </c>
      <c r="Q1143" s="8" t="s">
        <v>23</v>
      </c>
    </row>
    <row r="1144" spans="1:17" ht="21" x14ac:dyDescent="0.25">
      <c r="A1144" s="6" t="s">
        <v>282</v>
      </c>
      <c r="B1144" s="5" t="s">
        <v>21</v>
      </c>
      <c r="C1144" s="7" t="s">
        <v>23</v>
      </c>
      <c r="D1144" s="7" t="s">
        <v>23</v>
      </c>
      <c r="E1144" s="7" t="s">
        <v>23</v>
      </c>
      <c r="F1144" s="7" t="s">
        <v>23</v>
      </c>
      <c r="G1144" s="7" t="s">
        <v>23</v>
      </c>
      <c r="H1144" s="7" t="s">
        <v>23</v>
      </c>
      <c r="I1144" s="7" t="s">
        <v>23</v>
      </c>
      <c r="J1144" s="7" t="s">
        <v>23</v>
      </c>
      <c r="K1144" s="7" t="s">
        <v>23</v>
      </c>
      <c r="L1144" s="7" t="s">
        <v>23</v>
      </c>
      <c r="M1144" s="7" t="s">
        <v>23</v>
      </c>
      <c r="N1144" s="7" t="s">
        <v>23</v>
      </c>
      <c r="O1144" s="7" t="s">
        <v>23</v>
      </c>
      <c r="P1144" s="7" t="s">
        <v>23</v>
      </c>
      <c r="Q1144" s="7" t="s">
        <v>23</v>
      </c>
    </row>
    <row r="1145" spans="1:17" ht="13.5" x14ac:dyDescent="0.25">
      <c r="A1145" s="6" t="s">
        <v>283</v>
      </c>
      <c r="B1145" s="5" t="s">
        <v>21</v>
      </c>
      <c r="C1145" s="8" t="s">
        <v>23</v>
      </c>
      <c r="D1145" s="8" t="s">
        <v>23</v>
      </c>
      <c r="E1145" s="8" t="s">
        <v>23</v>
      </c>
      <c r="F1145" s="8" t="s">
        <v>23</v>
      </c>
      <c r="G1145" s="8" t="s">
        <v>23</v>
      </c>
      <c r="H1145" s="8" t="s">
        <v>23</v>
      </c>
      <c r="I1145" s="8" t="s">
        <v>23</v>
      </c>
      <c r="J1145" s="8" t="s">
        <v>23</v>
      </c>
      <c r="K1145" s="8" t="s">
        <v>23</v>
      </c>
      <c r="L1145" s="8" t="s">
        <v>23</v>
      </c>
      <c r="M1145" s="8" t="s">
        <v>23</v>
      </c>
      <c r="N1145" s="8" t="s">
        <v>23</v>
      </c>
      <c r="O1145" s="8" t="s">
        <v>23</v>
      </c>
      <c r="P1145" s="8" t="s">
        <v>23</v>
      </c>
      <c r="Q1145" s="8" t="s">
        <v>23</v>
      </c>
    </row>
    <row r="1146" spans="1:17" ht="21" x14ac:dyDescent="0.25">
      <c r="A1146" s="6" t="s">
        <v>284</v>
      </c>
      <c r="B1146" s="5" t="s">
        <v>21</v>
      </c>
      <c r="C1146" s="7" t="s">
        <v>23</v>
      </c>
      <c r="D1146" s="7" t="s">
        <v>23</v>
      </c>
      <c r="E1146" s="7" t="s">
        <v>23</v>
      </c>
      <c r="F1146" s="7" t="s">
        <v>23</v>
      </c>
      <c r="G1146" s="7" t="s">
        <v>23</v>
      </c>
      <c r="H1146" s="7" t="s">
        <v>23</v>
      </c>
      <c r="I1146" s="7" t="s">
        <v>23</v>
      </c>
      <c r="J1146" s="7" t="s">
        <v>23</v>
      </c>
      <c r="K1146" s="7" t="s">
        <v>23</v>
      </c>
      <c r="L1146" s="7" t="s">
        <v>23</v>
      </c>
      <c r="M1146" s="7" t="s">
        <v>23</v>
      </c>
      <c r="N1146" s="7" t="s">
        <v>23</v>
      </c>
      <c r="O1146" s="7" t="s">
        <v>23</v>
      </c>
      <c r="P1146" s="7" t="s">
        <v>23</v>
      </c>
      <c r="Q1146" s="7" t="s">
        <v>23</v>
      </c>
    </row>
    <row r="1147" spans="1:17" ht="13.5" x14ac:dyDescent="0.25">
      <c r="A1147" s="6" t="s">
        <v>285</v>
      </c>
      <c r="B1147" s="5" t="s">
        <v>21</v>
      </c>
      <c r="C1147" s="8" t="s">
        <v>23</v>
      </c>
      <c r="D1147" s="8" t="s">
        <v>23</v>
      </c>
      <c r="E1147" s="8" t="s">
        <v>23</v>
      </c>
      <c r="F1147" s="8" t="s">
        <v>23</v>
      </c>
      <c r="G1147" s="8" t="s">
        <v>23</v>
      </c>
      <c r="H1147" s="8" t="s">
        <v>23</v>
      </c>
      <c r="I1147" s="8" t="s">
        <v>23</v>
      </c>
      <c r="J1147" s="8" t="s">
        <v>23</v>
      </c>
      <c r="K1147" s="8" t="s">
        <v>23</v>
      </c>
      <c r="L1147" s="8" t="s">
        <v>23</v>
      </c>
      <c r="M1147" s="8" t="s">
        <v>23</v>
      </c>
      <c r="N1147" s="8" t="s">
        <v>23</v>
      </c>
      <c r="O1147" s="8" t="s">
        <v>23</v>
      </c>
      <c r="P1147" s="8" t="s">
        <v>23</v>
      </c>
      <c r="Q1147" s="8" t="s">
        <v>23</v>
      </c>
    </row>
    <row r="1148" spans="1:17" x14ac:dyDescent="0.2">
      <c r="A1148" s="11" t="s">
        <v>294</v>
      </c>
    </row>
    <row r="1150" spans="1:17" x14ac:dyDescent="0.2">
      <c r="A1150" s="2" t="s">
        <v>1</v>
      </c>
    </row>
    <row r="1151" spans="1:17" x14ac:dyDescent="0.2">
      <c r="A1151" s="32" t="s">
        <v>2</v>
      </c>
      <c r="B1151" s="33"/>
      <c r="C1151" s="34" t="s">
        <v>295</v>
      </c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6"/>
    </row>
    <row r="1152" spans="1:17" x14ac:dyDescent="0.2">
      <c r="A1152" s="30" t="s">
        <v>4</v>
      </c>
      <c r="B1152" s="31"/>
      <c r="C1152" s="3" t="s">
        <v>5</v>
      </c>
      <c r="D1152" s="3" t="s">
        <v>6</v>
      </c>
      <c r="E1152" s="3" t="s">
        <v>7</v>
      </c>
      <c r="F1152" s="3" t="s">
        <v>8</v>
      </c>
      <c r="G1152" s="3" t="s">
        <v>9</v>
      </c>
      <c r="H1152" s="3" t="s">
        <v>10</v>
      </c>
      <c r="I1152" s="3" t="s">
        <v>11</v>
      </c>
      <c r="J1152" s="3" t="s">
        <v>12</v>
      </c>
      <c r="K1152" s="3" t="s">
        <v>13</v>
      </c>
      <c r="L1152" s="3" t="s">
        <v>14</v>
      </c>
      <c r="M1152" s="3" t="s">
        <v>15</v>
      </c>
      <c r="N1152" s="3" t="s">
        <v>16</v>
      </c>
      <c r="O1152" s="3" t="s">
        <v>17</v>
      </c>
      <c r="P1152" s="3" t="s">
        <v>18</v>
      </c>
      <c r="Q1152" s="3" t="s">
        <v>19</v>
      </c>
    </row>
    <row r="1153" spans="1:17" ht="13.5" x14ac:dyDescent="0.25">
      <c r="A1153" s="4" t="s">
        <v>20</v>
      </c>
      <c r="B1153" s="5" t="s">
        <v>21</v>
      </c>
      <c r="C1153" s="5" t="s">
        <v>21</v>
      </c>
      <c r="D1153" s="5" t="s">
        <v>21</v>
      </c>
      <c r="E1153" s="5" t="s">
        <v>21</v>
      </c>
      <c r="F1153" s="5" t="s">
        <v>21</v>
      </c>
      <c r="G1153" s="5" t="s">
        <v>21</v>
      </c>
      <c r="H1153" s="5" t="s">
        <v>21</v>
      </c>
      <c r="I1153" s="5" t="s">
        <v>21</v>
      </c>
      <c r="J1153" s="5" t="s">
        <v>21</v>
      </c>
      <c r="K1153" s="5" t="s">
        <v>21</v>
      </c>
      <c r="L1153" s="5" t="s">
        <v>21</v>
      </c>
      <c r="M1153" s="5" t="s">
        <v>21</v>
      </c>
      <c r="N1153" s="5" t="s">
        <v>21</v>
      </c>
      <c r="O1153" s="5" t="s">
        <v>21</v>
      </c>
      <c r="P1153" s="5" t="s">
        <v>21</v>
      </c>
      <c r="Q1153" s="5" t="s">
        <v>21</v>
      </c>
    </row>
    <row r="1154" spans="1:17" ht="13.5" x14ac:dyDescent="0.25">
      <c r="A1154" s="6" t="s">
        <v>22</v>
      </c>
      <c r="B1154" s="5" t="s">
        <v>21</v>
      </c>
      <c r="C1154" s="7" t="s">
        <v>23</v>
      </c>
      <c r="D1154" s="7" t="s">
        <v>23</v>
      </c>
      <c r="E1154" s="7" t="s">
        <v>23</v>
      </c>
      <c r="F1154" s="7" t="s">
        <v>23</v>
      </c>
      <c r="G1154" s="7" t="s">
        <v>23</v>
      </c>
      <c r="H1154" s="7" t="s">
        <v>23</v>
      </c>
      <c r="I1154" s="7" t="s">
        <v>23</v>
      </c>
      <c r="J1154" s="7" t="s">
        <v>23</v>
      </c>
      <c r="K1154" s="7" t="s">
        <v>23</v>
      </c>
      <c r="L1154" s="7" t="s">
        <v>23</v>
      </c>
      <c r="M1154" s="7" t="s">
        <v>23</v>
      </c>
      <c r="N1154" s="7" t="s">
        <v>23</v>
      </c>
      <c r="O1154" s="7" t="s">
        <v>23</v>
      </c>
      <c r="P1154" s="7" t="s">
        <v>23</v>
      </c>
      <c r="Q1154" s="7" t="s">
        <v>23</v>
      </c>
    </row>
    <row r="1155" spans="1:17" ht="13.5" x14ac:dyDescent="0.25">
      <c r="A1155" s="6" t="s">
        <v>24</v>
      </c>
      <c r="B1155" s="5" t="s">
        <v>21</v>
      </c>
      <c r="C1155" s="8" t="s">
        <v>23</v>
      </c>
      <c r="D1155" s="8" t="s">
        <v>23</v>
      </c>
      <c r="E1155" s="8" t="s">
        <v>23</v>
      </c>
      <c r="F1155" s="8" t="s">
        <v>23</v>
      </c>
      <c r="G1155" s="8" t="s">
        <v>23</v>
      </c>
      <c r="H1155" s="8" t="s">
        <v>23</v>
      </c>
      <c r="I1155" s="8" t="s">
        <v>23</v>
      </c>
      <c r="J1155" s="8" t="s">
        <v>23</v>
      </c>
      <c r="K1155" s="8" t="s">
        <v>23</v>
      </c>
      <c r="L1155" s="8" t="s">
        <v>23</v>
      </c>
      <c r="M1155" s="8" t="s">
        <v>23</v>
      </c>
      <c r="N1155" s="8" t="s">
        <v>23</v>
      </c>
      <c r="O1155" s="8">
        <v>48.127229999999997</v>
      </c>
      <c r="P1155" s="8" t="s">
        <v>23</v>
      </c>
      <c r="Q1155" s="8" t="s">
        <v>23</v>
      </c>
    </row>
    <row r="1156" spans="1:17" ht="13.5" x14ac:dyDescent="0.25">
      <c r="A1156" s="6" t="s">
        <v>25</v>
      </c>
      <c r="B1156" s="5" t="s">
        <v>21</v>
      </c>
      <c r="C1156" s="7" t="s">
        <v>23</v>
      </c>
      <c r="D1156" s="7" t="s">
        <v>23</v>
      </c>
      <c r="E1156" s="7" t="s">
        <v>23</v>
      </c>
      <c r="F1156" s="7" t="s">
        <v>23</v>
      </c>
      <c r="G1156" s="7" t="s">
        <v>23</v>
      </c>
      <c r="H1156" s="7" t="s">
        <v>23</v>
      </c>
      <c r="I1156" s="7" t="s">
        <v>23</v>
      </c>
      <c r="J1156" s="7">
        <v>8.6234599999999997</v>
      </c>
      <c r="K1156" s="7" t="s">
        <v>23</v>
      </c>
      <c r="L1156" s="7" t="s">
        <v>23</v>
      </c>
      <c r="M1156" s="7" t="s">
        <v>23</v>
      </c>
      <c r="N1156" s="7" t="s">
        <v>23</v>
      </c>
      <c r="O1156" s="7" t="s">
        <v>23</v>
      </c>
      <c r="P1156" s="7" t="s">
        <v>23</v>
      </c>
      <c r="Q1156" s="7" t="s">
        <v>23</v>
      </c>
    </row>
    <row r="1157" spans="1:17" ht="13.5" x14ac:dyDescent="0.25">
      <c r="A1157" s="6" t="s">
        <v>26</v>
      </c>
      <c r="B1157" s="5" t="s">
        <v>21</v>
      </c>
      <c r="C1157" s="8" t="s">
        <v>23</v>
      </c>
      <c r="D1157" s="8" t="s">
        <v>23</v>
      </c>
      <c r="E1157" s="8" t="s">
        <v>23</v>
      </c>
      <c r="F1157" s="8" t="s">
        <v>23</v>
      </c>
      <c r="G1157" s="8" t="s">
        <v>23</v>
      </c>
      <c r="H1157" s="8" t="s">
        <v>23</v>
      </c>
      <c r="I1157" s="8" t="s">
        <v>23</v>
      </c>
      <c r="J1157" s="8" t="s">
        <v>23</v>
      </c>
      <c r="K1157" s="8" t="s">
        <v>23</v>
      </c>
      <c r="L1157" s="8" t="s">
        <v>23</v>
      </c>
      <c r="M1157" s="8" t="s">
        <v>23</v>
      </c>
      <c r="N1157" s="8" t="s">
        <v>23</v>
      </c>
      <c r="O1157" s="8" t="s">
        <v>23</v>
      </c>
      <c r="P1157" s="8" t="s">
        <v>23</v>
      </c>
      <c r="Q1157" s="8" t="s">
        <v>23</v>
      </c>
    </row>
    <row r="1158" spans="1:17" ht="13.5" x14ac:dyDescent="0.25">
      <c r="A1158" s="6" t="s">
        <v>27</v>
      </c>
      <c r="B1158" s="5" t="s">
        <v>21</v>
      </c>
      <c r="C1158" s="7" t="s">
        <v>23</v>
      </c>
      <c r="D1158" s="7" t="s">
        <v>23</v>
      </c>
      <c r="E1158" s="7" t="s">
        <v>23</v>
      </c>
      <c r="F1158" s="7" t="s">
        <v>23</v>
      </c>
      <c r="G1158" s="7" t="s">
        <v>23</v>
      </c>
      <c r="H1158" s="7" t="s">
        <v>23</v>
      </c>
      <c r="I1158" s="7" t="s">
        <v>23</v>
      </c>
      <c r="J1158" s="7" t="s">
        <v>23</v>
      </c>
      <c r="K1158" s="7" t="s">
        <v>23</v>
      </c>
      <c r="L1158" s="7" t="s">
        <v>23</v>
      </c>
      <c r="M1158" s="7" t="s">
        <v>23</v>
      </c>
      <c r="N1158" s="7" t="s">
        <v>23</v>
      </c>
      <c r="O1158" s="7" t="s">
        <v>23</v>
      </c>
      <c r="P1158" s="7" t="s">
        <v>23</v>
      </c>
      <c r="Q1158" s="7" t="s">
        <v>23</v>
      </c>
    </row>
    <row r="1159" spans="1:17" ht="13.5" x14ac:dyDescent="0.25">
      <c r="A1159" s="6" t="s">
        <v>28</v>
      </c>
      <c r="B1159" s="5" t="s">
        <v>21</v>
      </c>
      <c r="C1159" s="8" t="s">
        <v>23</v>
      </c>
      <c r="D1159" s="8" t="s">
        <v>23</v>
      </c>
      <c r="E1159" s="8" t="s">
        <v>23</v>
      </c>
      <c r="F1159" s="8" t="s">
        <v>23</v>
      </c>
      <c r="G1159" s="8" t="s">
        <v>23</v>
      </c>
      <c r="H1159" s="8" t="s">
        <v>23</v>
      </c>
      <c r="I1159" s="8" t="s">
        <v>23</v>
      </c>
      <c r="J1159" s="8" t="s">
        <v>23</v>
      </c>
      <c r="K1159" s="8" t="s">
        <v>23</v>
      </c>
      <c r="L1159" s="8" t="s">
        <v>23</v>
      </c>
      <c r="M1159" s="8" t="s">
        <v>23</v>
      </c>
      <c r="N1159" s="8" t="s">
        <v>23</v>
      </c>
      <c r="O1159" s="8" t="s">
        <v>23</v>
      </c>
      <c r="P1159" s="8" t="s">
        <v>23</v>
      </c>
      <c r="Q1159" s="8" t="s">
        <v>23</v>
      </c>
    </row>
    <row r="1160" spans="1:17" ht="13.5" x14ac:dyDescent="0.25">
      <c r="A1160" s="6" t="s">
        <v>29</v>
      </c>
      <c r="B1160" s="5" t="s">
        <v>21</v>
      </c>
      <c r="C1160" s="7" t="s">
        <v>23</v>
      </c>
      <c r="D1160" s="7" t="s">
        <v>23</v>
      </c>
      <c r="E1160" s="7">
        <v>40.329349999999998</v>
      </c>
      <c r="F1160" s="7" t="s">
        <v>23</v>
      </c>
      <c r="G1160" s="7" t="s">
        <v>23</v>
      </c>
      <c r="H1160" s="7" t="s">
        <v>23</v>
      </c>
      <c r="I1160" s="7" t="s">
        <v>23</v>
      </c>
      <c r="J1160" s="7" t="s">
        <v>23</v>
      </c>
      <c r="K1160" s="7" t="s">
        <v>23</v>
      </c>
      <c r="L1160" s="7" t="s">
        <v>23</v>
      </c>
      <c r="M1160" s="7" t="s">
        <v>23</v>
      </c>
      <c r="N1160" s="7" t="s">
        <v>23</v>
      </c>
      <c r="O1160" s="7" t="s">
        <v>23</v>
      </c>
      <c r="P1160" s="7" t="s">
        <v>23</v>
      </c>
      <c r="Q1160" s="7" t="s">
        <v>23</v>
      </c>
    </row>
    <row r="1161" spans="1:17" ht="13.5" x14ac:dyDescent="0.25">
      <c r="A1161" s="6" t="s">
        <v>30</v>
      </c>
      <c r="B1161" s="5" t="s">
        <v>21</v>
      </c>
      <c r="C1161" s="8" t="s">
        <v>23</v>
      </c>
      <c r="D1161" s="8" t="s">
        <v>23</v>
      </c>
      <c r="E1161" s="8" t="s">
        <v>23</v>
      </c>
      <c r="F1161" s="8" t="s">
        <v>23</v>
      </c>
      <c r="G1161" s="8" t="s">
        <v>23</v>
      </c>
      <c r="H1161" s="8" t="s">
        <v>23</v>
      </c>
      <c r="I1161" s="8" t="s">
        <v>23</v>
      </c>
      <c r="J1161" s="8" t="s">
        <v>23</v>
      </c>
      <c r="K1161" s="8" t="s">
        <v>23</v>
      </c>
      <c r="L1161" s="8" t="s">
        <v>23</v>
      </c>
      <c r="M1161" s="8" t="s">
        <v>23</v>
      </c>
      <c r="N1161" s="8" t="s">
        <v>23</v>
      </c>
      <c r="O1161" s="8" t="s">
        <v>23</v>
      </c>
      <c r="P1161" s="8" t="s">
        <v>23</v>
      </c>
      <c r="Q1161" s="8" t="s">
        <v>23</v>
      </c>
    </row>
    <row r="1162" spans="1:17" ht="13.5" x14ac:dyDescent="0.25">
      <c r="A1162" s="6" t="s">
        <v>31</v>
      </c>
      <c r="B1162" s="5" t="s">
        <v>21</v>
      </c>
      <c r="C1162" s="7" t="s">
        <v>23</v>
      </c>
      <c r="D1162" s="7" t="s">
        <v>23</v>
      </c>
      <c r="E1162" s="7" t="s">
        <v>23</v>
      </c>
      <c r="F1162" s="7" t="s">
        <v>23</v>
      </c>
      <c r="G1162" s="7">
        <v>40.279209999999999</v>
      </c>
      <c r="H1162" s="7" t="s">
        <v>23</v>
      </c>
      <c r="I1162" s="7" t="s">
        <v>23</v>
      </c>
      <c r="J1162" s="7" t="s">
        <v>23</v>
      </c>
      <c r="K1162" s="7" t="s">
        <v>23</v>
      </c>
      <c r="L1162" s="7" t="s">
        <v>23</v>
      </c>
      <c r="M1162" s="7" t="s">
        <v>23</v>
      </c>
      <c r="N1162" s="7" t="s">
        <v>23</v>
      </c>
      <c r="O1162" s="7" t="s">
        <v>23</v>
      </c>
      <c r="P1162" s="7" t="s">
        <v>23</v>
      </c>
      <c r="Q1162" s="7" t="s">
        <v>23</v>
      </c>
    </row>
    <row r="1163" spans="1:17" ht="13.5" x14ac:dyDescent="0.25">
      <c r="A1163" s="6" t="s">
        <v>32</v>
      </c>
      <c r="B1163" s="5" t="s">
        <v>21</v>
      </c>
      <c r="C1163" s="8" t="s">
        <v>23</v>
      </c>
      <c r="D1163" s="8" t="s">
        <v>23</v>
      </c>
      <c r="E1163" s="8">
        <v>82.190420000000003</v>
      </c>
      <c r="F1163" s="8" t="s">
        <v>23</v>
      </c>
      <c r="G1163" s="8" t="s">
        <v>23</v>
      </c>
      <c r="H1163" s="8" t="s">
        <v>23</v>
      </c>
      <c r="I1163" s="8" t="s">
        <v>23</v>
      </c>
      <c r="J1163" s="8" t="s">
        <v>23</v>
      </c>
      <c r="K1163" s="8" t="s">
        <v>23</v>
      </c>
      <c r="L1163" s="8" t="s">
        <v>23</v>
      </c>
      <c r="M1163" s="8" t="s">
        <v>23</v>
      </c>
      <c r="N1163" s="8" t="s">
        <v>23</v>
      </c>
      <c r="O1163" s="8" t="s">
        <v>23</v>
      </c>
      <c r="P1163" s="8" t="s">
        <v>23</v>
      </c>
      <c r="Q1163" s="8" t="s">
        <v>23</v>
      </c>
    </row>
    <row r="1164" spans="1:17" ht="13.5" x14ac:dyDescent="0.25">
      <c r="A1164" s="6" t="s">
        <v>33</v>
      </c>
      <c r="B1164" s="5" t="s">
        <v>21</v>
      </c>
      <c r="C1164" s="7" t="s">
        <v>23</v>
      </c>
      <c r="D1164" s="7" t="s">
        <v>23</v>
      </c>
      <c r="E1164" s="7" t="s">
        <v>23</v>
      </c>
      <c r="F1164" s="7" t="s">
        <v>23</v>
      </c>
      <c r="G1164" s="7" t="s">
        <v>23</v>
      </c>
      <c r="H1164" s="7" t="s">
        <v>23</v>
      </c>
      <c r="I1164" s="7" t="s">
        <v>23</v>
      </c>
      <c r="J1164" s="7" t="s">
        <v>23</v>
      </c>
      <c r="K1164" s="7" t="s">
        <v>23</v>
      </c>
      <c r="L1164" s="7" t="s">
        <v>23</v>
      </c>
      <c r="M1164" s="7" t="s">
        <v>23</v>
      </c>
      <c r="N1164" s="7" t="s">
        <v>23</v>
      </c>
      <c r="O1164" s="7" t="s">
        <v>23</v>
      </c>
      <c r="P1164" s="7" t="s">
        <v>23</v>
      </c>
      <c r="Q1164" s="7" t="s">
        <v>23</v>
      </c>
    </row>
    <row r="1165" spans="1:17" ht="13.5" x14ac:dyDescent="0.25">
      <c r="A1165" s="6" t="s">
        <v>34</v>
      </c>
      <c r="B1165" s="5" t="s">
        <v>21</v>
      </c>
      <c r="C1165" s="8" t="s">
        <v>23</v>
      </c>
      <c r="D1165" s="8" t="s">
        <v>23</v>
      </c>
      <c r="E1165" s="8" t="s">
        <v>23</v>
      </c>
      <c r="F1165" s="8" t="s">
        <v>23</v>
      </c>
      <c r="G1165" s="8" t="s">
        <v>23</v>
      </c>
      <c r="H1165" s="8" t="s">
        <v>23</v>
      </c>
      <c r="I1165" s="8" t="s">
        <v>23</v>
      </c>
      <c r="J1165" s="8" t="s">
        <v>23</v>
      </c>
      <c r="K1165" s="8" t="s">
        <v>23</v>
      </c>
      <c r="L1165" s="8" t="s">
        <v>23</v>
      </c>
      <c r="M1165" s="8" t="s">
        <v>23</v>
      </c>
      <c r="N1165" s="8" t="s">
        <v>23</v>
      </c>
      <c r="O1165" s="8" t="s">
        <v>23</v>
      </c>
      <c r="P1165" s="9">
        <v>77.987830000000002</v>
      </c>
      <c r="Q1165" s="8" t="s">
        <v>23</v>
      </c>
    </row>
    <row r="1166" spans="1:17" ht="13.5" x14ac:dyDescent="0.25">
      <c r="A1166" s="6" t="s">
        <v>35</v>
      </c>
      <c r="B1166" s="5" t="s">
        <v>21</v>
      </c>
      <c r="C1166" s="7" t="s">
        <v>23</v>
      </c>
      <c r="D1166" s="7" t="s">
        <v>23</v>
      </c>
      <c r="E1166" s="7" t="s">
        <v>23</v>
      </c>
      <c r="F1166" s="7" t="s">
        <v>23</v>
      </c>
      <c r="G1166" s="7" t="s">
        <v>23</v>
      </c>
      <c r="H1166" s="7" t="s">
        <v>23</v>
      </c>
      <c r="I1166" s="7" t="s">
        <v>23</v>
      </c>
      <c r="J1166" s="7" t="s">
        <v>23</v>
      </c>
      <c r="K1166" s="7" t="s">
        <v>23</v>
      </c>
      <c r="L1166" s="7" t="s">
        <v>23</v>
      </c>
      <c r="M1166" s="7" t="s">
        <v>23</v>
      </c>
      <c r="N1166" s="7" t="s">
        <v>23</v>
      </c>
      <c r="O1166" s="7" t="s">
        <v>23</v>
      </c>
      <c r="P1166" s="7">
        <v>84.665239999999997</v>
      </c>
      <c r="Q1166" s="7" t="s">
        <v>23</v>
      </c>
    </row>
    <row r="1167" spans="1:17" ht="13.5" x14ac:dyDescent="0.25">
      <c r="A1167" s="6" t="s">
        <v>36</v>
      </c>
      <c r="B1167" s="5" t="s">
        <v>21</v>
      </c>
      <c r="C1167" s="8" t="s">
        <v>23</v>
      </c>
      <c r="D1167" s="8" t="s">
        <v>23</v>
      </c>
      <c r="E1167" s="8" t="s">
        <v>23</v>
      </c>
      <c r="F1167" s="8" t="s">
        <v>23</v>
      </c>
      <c r="G1167" s="8" t="s">
        <v>23</v>
      </c>
      <c r="H1167" s="8" t="s">
        <v>23</v>
      </c>
      <c r="I1167" s="8" t="s">
        <v>23</v>
      </c>
      <c r="J1167" s="8" t="s">
        <v>23</v>
      </c>
      <c r="K1167" s="8" t="s">
        <v>23</v>
      </c>
      <c r="L1167" s="8" t="s">
        <v>23</v>
      </c>
      <c r="M1167" s="8">
        <v>92.166420000000002</v>
      </c>
      <c r="N1167" s="8" t="s">
        <v>23</v>
      </c>
      <c r="O1167" s="8" t="s">
        <v>23</v>
      </c>
      <c r="P1167" s="8" t="s">
        <v>23</v>
      </c>
      <c r="Q1167" s="8" t="s">
        <v>23</v>
      </c>
    </row>
    <row r="1168" spans="1:17" ht="13.5" x14ac:dyDescent="0.25">
      <c r="A1168" s="6" t="s">
        <v>37</v>
      </c>
      <c r="B1168" s="5" t="s">
        <v>21</v>
      </c>
      <c r="C1168" s="7" t="s">
        <v>23</v>
      </c>
      <c r="D1168" s="7">
        <v>65.845439999999996</v>
      </c>
      <c r="E1168" s="7" t="s">
        <v>23</v>
      </c>
      <c r="F1168" s="7" t="s">
        <v>23</v>
      </c>
      <c r="G1168" s="7" t="s">
        <v>23</v>
      </c>
      <c r="H1168" s="7" t="s">
        <v>23</v>
      </c>
      <c r="I1168" s="7" t="s">
        <v>23</v>
      </c>
      <c r="J1168" s="7" t="s">
        <v>23</v>
      </c>
      <c r="K1168" s="7" t="s">
        <v>23</v>
      </c>
      <c r="L1168" s="7" t="s">
        <v>23</v>
      </c>
      <c r="M1168" s="7" t="s">
        <v>23</v>
      </c>
      <c r="N1168" s="7" t="s">
        <v>23</v>
      </c>
      <c r="O1168" s="7" t="s">
        <v>23</v>
      </c>
      <c r="P1168" s="7" t="s">
        <v>23</v>
      </c>
      <c r="Q1168" s="7" t="s">
        <v>23</v>
      </c>
    </row>
    <row r="1169" spans="1:17" ht="13.5" x14ac:dyDescent="0.25">
      <c r="A1169" s="6" t="s">
        <v>38</v>
      </c>
      <c r="B1169" s="5" t="s">
        <v>21</v>
      </c>
      <c r="C1169" s="8" t="s">
        <v>23</v>
      </c>
      <c r="D1169" s="8" t="s">
        <v>23</v>
      </c>
      <c r="E1169" s="8">
        <v>51.7059</v>
      </c>
      <c r="F1169" s="8" t="s">
        <v>23</v>
      </c>
      <c r="G1169" s="8" t="s">
        <v>23</v>
      </c>
      <c r="H1169" s="8" t="s">
        <v>23</v>
      </c>
      <c r="I1169" s="8" t="s">
        <v>23</v>
      </c>
      <c r="J1169" s="8" t="s">
        <v>23</v>
      </c>
      <c r="K1169" s="8" t="s">
        <v>23</v>
      </c>
      <c r="L1169" s="8" t="s">
        <v>23</v>
      </c>
      <c r="M1169" s="8" t="s">
        <v>23</v>
      </c>
      <c r="N1169" s="8" t="s">
        <v>23</v>
      </c>
      <c r="O1169" s="8" t="s">
        <v>23</v>
      </c>
      <c r="P1169" s="8" t="s">
        <v>23</v>
      </c>
      <c r="Q1169" s="8" t="s">
        <v>23</v>
      </c>
    </row>
    <row r="1170" spans="1:17" ht="13.5" x14ac:dyDescent="0.25">
      <c r="A1170" s="6" t="s">
        <v>39</v>
      </c>
      <c r="B1170" s="5" t="s">
        <v>21</v>
      </c>
      <c r="C1170" s="7" t="s">
        <v>23</v>
      </c>
      <c r="D1170" s="7" t="s">
        <v>23</v>
      </c>
      <c r="E1170" s="7">
        <v>20.821290000000001</v>
      </c>
      <c r="F1170" s="7" t="s">
        <v>23</v>
      </c>
      <c r="G1170" s="7" t="s">
        <v>23</v>
      </c>
      <c r="H1170" s="7" t="s">
        <v>23</v>
      </c>
      <c r="I1170" s="7" t="s">
        <v>23</v>
      </c>
      <c r="J1170" s="7" t="s">
        <v>23</v>
      </c>
      <c r="K1170" s="7" t="s">
        <v>23</v>
      </c>
      <c r="L1170" s="7" t="s">
        <v>23</v>
      </c>
      <c r="M1170" s="7" t="s">
        <v>23</v>
      </c>
      <c r="N1170" s="7" t="s">
        <v>23</v>
      </c>
      <c r="O1170" s="7" t="s">
        <v>23</v>
      </c>
      <c r="P1170" s="7" t="s">
        <v>23</v>
      </c>
      <c r="Q1170" s="7" t="s">
        <v>23</v>
      </c>
    </row>
    <row r="1171" spans="1:17" ht="13.5" x14ac:dyDescent="0.25">
      <c r="A1171" s="6" t="s">
        <v>40</v>
      </c>
      <c r="B1171" s="5" t="s">
        <v>21</v>
      </c>
      <c r="C1171" s="8" t="s">
        <v>23</v>
      </c>
      <c r="D1171" s="8">
        <v>22.850719999999999</v>
      </c>
      <c r="E1171" s="8" t="s">
        <v>23</v>
      </c>
      <c r="F1171" s="8" t="s">
        <v>23</v>
      </c>
      <c r="G1171" s="8" t="s">
        <v>23</v>
      </c>
      <c r="H1171" s="8" t="s">
        <v>23</v>
      </c>
      <c r="I1171" s="8" t="s">
        <v>23</v>
      </c>
      <c r="J1171" s="8" t="s">
        <v>23</v>
      </c>
      <c r="K1171" s="8" t="s">
        <v>23</v>
      </c>
      <c r="L1171" s="8" t="s">
        <v>23</v>
      </c>
      <c r="M1171" s="8" t="s">
        <v>23</v>
      </c>
      <c r="N1171" s="8" t="s">
        <v>23</v>
      </c>
      <c r="O1171" s="8" t="s">
        <v>23</v>
      </c>
      <c r="P1171" s="8" t="s">
        <v>23</v>
      </c>
      <c r="Q1171" s="8" t="s">
        <v>23</v>
      </c>
    </row>
    <row r="1172" spans="1:17" ht="13.5" x14ac:dyDescent="0.25">
      <c r="A1172" s="6" t="s">
        <v>41</v>
      </c>
      <c r="B1172" s="5" t="s">
        <v>21</v>
      </c>
      <c r="C1172" s="7" t="s">
        <v>23</v>
      </c>
      <c r="D1172" s="7" t="s">
        <v>23</v>
      </c>
      <c r="E1172" s="7" t="s">
        <v>23</v>
      </c>
      <c r="F1172" s="7" t="s">
        <v>23</v>
      </c>
      <c r="G1172" s="7" t="s">
        <v>23</v>
      </c>
      <c r="H1172" s="7" t="s">
        <v>23</v>
      </c>
      <c r="I1172" s="7" t="s">
        <v>23</v>
      </c>
      <c r="J1172" s="7" t="s">
        <v>23</v>
      </c>
      <c r="K1172" s="7" t="s">
        <v>23</v>
      </c>
      <c r="L1172" s="7" t="s">
        <v>23</v>
      </c>
      <c r="M1172" s="7">
        <v>85.290980000000005</v>
      </c>
      <c r="N1172" s="7" t="s">
        <v>23</v>
      </c>
      <c r="O1172" s="7" t="s">
        <v>23</v>
      </c>
      <c r="P1172" s="7" t="s">
        <v>23</v>
      </c>
      <c r="Q1172" s="7" t="s">
        <v>23</v>
      </c>
    </row>
    <row r="1173" spans="1:17" ht="13.5" x14ac:dyDescent="0.25">
      <c r="A1173" s="6" t="s">
        <v>42</v>
      </c>
      <c r="B1173" s="5" t="s">
        <v>21</v>
      </c>
      <c r="C1173" s="8" t="s">
        <v>23</v>
      </c>
      <c r="D1173" s="8" t="s">
        <v>23</v>
      </c>
      <c r="E1173" s="8" t="s">
        <v>23</v>
      </c>
      <c r="F1173" s="8" t="s">
        <v>23</v>
      </c>
      <c r="G1173" s="8" t="s">
        <v>23</v>
      </c>
      <c r="H1173" s="8" t="s">
        <v>23</v>
      </c>
      <c r="I1173" s="8" t="s">
        <v>23</v>
      </c>
      <c r="J1173" s="8" t="s">
        <v>23</v>
      </c>
      <c r="K1173" s="8" t="s">
        <v>23</v>
      </c>
      <c r="L1173" s="8" t="s">
        <v>23</v>
      </c>
      <c r="M1173" s="8" t="s">
        <v>23</v>
      </c>
      <c r="N1173" s="8" t="s">
        <v>23</v>
      </c>
      <c r="O1173" s="8">
        <v>64.767290000000003</v>
      </c>
      <c r="P1173" s="8" t="s">
        <v>23</v>
      </c>
      <c r="Q1173" s="8" t="s">
        <v>23</v>
      </c>
    </row>
    <row r="1174" spans="1:17" ht="13.5" x14ac:dyDescent="0.25">
      <c r="A1174" s="6" t="s">
        <v>43</v>
      </c>
      <c r="B1174" s="5" t="s">
        <v>21</v>
      </c>
      <c r="C1174" s="7" t="s">
        <v>23</v>
      </c>
      <c r="D1174" s="7" t="s">
        <v>23</v>
      </c>
      <c r="E1174" s="7" t="s">
        <v>23</v>
      </c>
      <c r="F1174" s="7" t="s">
        <v>23</v>
      </c>
      <c r="G1174" s="7" t="s">
        <v>23</v>
      </c>
      <c r="H1174" s="7" t="s">
        <v>23</v>
      </c>
      <c r="I1174" s="7" t="s">
        <v>23</v>
      </c>
      <c r="J1174" s="7" t="s">
        <v>23</v>
      </c>
      <c r="K1174" s="7" t="s">
        <v>23</v>
      </c>
      <c r="L1174" s="7" t="s">
        <v>23</v>
      </c>
      <c r="M1174" s="7" t="s">
        <v>23</v>
      </c>
      <c r="N1174" s="7">
        <v>32.770539999999997</v>
      </c>
      <c r="O1174" s="7" t="s">
        <v>23</v>
      </c>
      <c r="P1174" s="7" t="s">
        <v>23</v>
      </c>
      <c r="Q1174" s="7" t="s">
        <v>23</v>
      </c>
    </row>
    <row r="1175" spans="1:17" ht="13.5" x14ac:dyDescent="0.25">
      <c r="A1175" s="6" t="s">
        <v>44</v>
      </c>
      <c r="B1175" s="5" t="s">
        <v>21</v>
      </c>
      <c r="C1175" s="8" t="s">
        <v>23</v>
      </c>
      <c r="D1175" s="8" t="s">
        <v>23</v>
      </c>
      <c r="E1175" s="8" t="s">
        <v>23</v>
      </c>
      <c r="F1175" s="8" t="s">
        <v>23</v>
      </c>
      <c r="G1175" s="8" t="s">
        <v>23</v>
      </c>
      <c r="H1175" s="8" t="s">
        <v>23</v>
      </c>
      <c r="I1175" s="8" t="s">
        <v>23</v>
      </c>
      <c r="J1175" s="8" t="s">
        <v>23</v>
      </c>
      <c r="K1175" s="8" t="s">
        <v>23</v>
      </c>
      <c r="L1175" s="8" t="s">
        <v>23</v>
      </c>
      <c r="M1175" s="8" t="s">
        <v>23</v>
      </c>
      <c r="N1175" s="8" t="s">
        <v>23</v>
      </c>
      <c r="O1175" s="8" t="s">
        <v>23</v>
      </c>
      <c r="P1175" s="8" t="s">
        <v>23</v>
      </c>
      <c r="Q1175" s="8" t="s">
        <v>23</v>
      </c>
    </row>
    <row r="1176" spans="1:17" ht="13.5" x14ac:dyDescent="0.25">
      <c r="A1176" s="6" t="s">
        <v>45</v>
      </c>
      <c r="B1176" s="5" t="s">
        <v>21</v>
      </c>
      <c r="C1176" s="7" t="s">
        <v>23</v>
      </c>
      <c r="D1176" s="7" t="s">
        <v>23</v>
      </c>
      <c r="E1176" s="7" t="s">
        <v>23</v>
      </c>
      <c r="F1176" s="7" t="s">
        <v>23</v>
      </c>
      <c r="G1176" s="7" t="s">
        <v>23</v>
      </c>
      <c r="H1176" s="7" t="s">
        <v>23</v>
      </c>
      <c r="I1176" s="7" t="s">
        <v>23</v>
      </c>
      <c r="J1176" s="7" t="s">
        <v>23</v>
      </c>
      <c r="K1176" s="7" t="s">
        <v>23</v>
      </c>
      <c r="L1176" s="7" t="s">
        <v>23</v>
      </c>
      <c r="M1176" s="7" t="s">
        <v>23</v>
      </c>
      <c r="N1176" s="7">
        <v>71.356549999999999</v>
      </c>
      <c r="O1176" s="7" t="s">
        <v>23</v>
      </c>
      <c r="P1176" s="7" t="s">
        <v>23</v>
      </c>
      <c r="Q1176" s="7" t="s">
        <v>23</v>
      </c>
    </row>
    <row r="1177" spans="1:17" ht="13.5" x14ac:dyDescent="0.25">
      <c r="A1177" s="6" t="s">
        <v>46</v>
      </c>
      <c r="B1177" s="5" t="s">
        <v>21</v>
      </c>
      <c r="C1177" s="8" t="s">
        <v>23</v>
      </c>
      <c r="D1177" s="8" t="s">
        <v>23</v>
      </c>
      <c r="E1177" s="8" t="s">
        <v>23</v>
      </c>
      <c r="F1177" s="8" t="s">
        <v>23</v>
      </c>
      <c r="G1177" s="8" t="s">
        <v>23</v>
      </c>
      <c r="H1177" s="8" t="s">
        <v>23</v>
      </c>
      <c r="I1177" s="8">
        <v>19.366700000000002</v>
      </c>
      <c r="J1177" s="8" t="s">
        <v>23</v>
      </c>
      <c r="K1177" s="8" t="s">
        <v>23</v>
      </c>
      <c r="L1177" s="8" t="s">
        <v>23</v>
      </c>
      <c r="M1177" s="8" t="s">
        <v>23</v>
      </c>
      <c r="N1177" s="8" t="s">
        <v>23</v>
      </c>
      <c r="O1177" s="8" t="s">
        <v>23</v>
      </c>
      <c r="P1177" s="8" t="s">
        <v>23</v>
      </c>
      <c r="Q1177" s="8" t="s">
        <v>23</v>
      </c>
    </row>
    <row r="1178" spans="1:17" ht="13.5" x14ac:dyDescent="0.25">
      <c r="A1178" s="6" t="s">
        <v>47</v>
      </c>
      <c r="B1178" s="5" t="s">
        <v>21</v>
      </c>
      <c r="C1178" s="7" t="s">
        <v>23</v>
      </c>
      <c r="D1178" s="7" t="s">
        <v>23</v>
      </c>
      <c r="E1178" s="7" t="s">
        <v>23</v>
      </c>
      <c r="F1178" s="7" t="s">
        <v>23</v>
      </c>
      <c r="G1178" s="7" t="s">
        <v>23</v>
      </c>
      <c r="H1178" s="7" t="s">
        <v>23</v>
      </c>
      <c r="I1178" s="7" t="s">
        <v>23</v>
      </c>
      <c r="J1178" s="7" t="s">
        <v>23</v>
      </c>
      <c r="K1178" s="7" t="s">
        <v>23</v>
      </c>
      <c r="L1178" s="7" t="s">
        <v>23</v>
      </c>
      <c r="M1178" s="7" t="s">
        <v>23</v>
      </c>
      <c r="N1178" s="7" t="s">
        <v>23</v>
      </c>
      <c r="O1178" s="7" t="s">
        <v>23</v>
      </c>
      <c r="P1178" s="7">
        <v>44.038159999999998</v>
      </c>
      <c r="Q1178" s="7" t="s">
        <v>23</v>
      </c>
    </row>
    <row r="1179" spans="1:17" ht="13.5" x14ac:dyDescent="0.25">
      <c r="A1179" s="6" t="s">
        <v>48</v>
      </c>
      <c r="B1179" s="5" t="s">
        <v>21</v>
      </c>
      <c r="C1179" s="8" t="s">
        <v>23</v>
      </c>
      <c r="D1179" s="8" t="s">
        <v>23</v>
      </c>
      <c r="E1179" s="8" t="s">
        <v>23</v>
      </c>
      <c r="F1179" s="8" t="s">
        <v>23</v>
      </c>
      <c r="G1179" s="8" t="s">
        <v>23</v>
      </c>
      <c r="H1179" s="8" t="s">
        <v>23</v>
      </c>
      <c r="I1179" s="8" t="s">
        <v>23</v>
      </c>
      <c r="J1179" s="8" t="s">
        <v>23</v>
      </c>
      <c r="K1179" s="8" t="s">
        <v>23</v>
      </c>
      <c r="L1179" s="8" t="s">
        <v>23</v>
      </c>
      <c r="M1179" s="8" t="s">
        <v>23</v>
      </c>
      <c r="N1179" s="8" t="s">
        <v>23</v>
      </c>
      <c r="O1179" s="8">
        <v>36.361449999999998</v>
      </c>
      <c r="P1179" s="8" t="s">
        <v>23</v>
      </c>
      <c r="Q1179" s="8" t="s">
        <v>23</v>
      </c>
    </row>
    <row r="1180" spans="1:17" ht="13.5" x14ac:dyDescent="0.25">
      <c r="A1180" s="6" t="s">
        <v>49</v>
      </c>
      <c r="B1180" s="5" t="s">
        <v>21</v>
      </c>
      <c r="C1180" s="7" t="s">
        <v>23</v>
      </c>
      <c r="D1180" s="7" t="s">
        <v>23</v>
      </c>
      <c r="E1180" s="7" t="s">
        <v>23</v>
      </c>
      <c r="F1180" s="7" t="s">
        <v>23</v>
      </c>
      <c r="G1180" s="7" t="s">
        <v>23</v>
      </c>
      <c r="H1180" s="7" t="s">
        <v>23</v>
      </c>
      <c r="I1180" s="7" t="s">
        <v>23</v>
      </c>
      <c r="J1180" s="7" t="s">
        <v>23</v>
      </c>
      <c r="K1180" s="7" t="s">
        <v>23</v>
      </c>
      <c r="L1180" s="7" t="s">
        <v>23</v>
      </c>
      <c r="M1180" s="7" t="s">
        <v>23</v>
      </c>
      <c r="N1180" s="7" t="s">
        <v>23</v>
      </c>
      <c r="O1180" s="7" t="s">
        <v>23</v>
      </c>
      <c r="P1180" s="7" t="s">
        <v>23</v>
      </c>
      <c r="Q1180" s="7" t="s">
        <v>23</v>
      </c>
    </row>
    <row r="1181" spans="1:17" ht="13.5" x14ac:dyDescent="0.25">
      <c r="A1181" s="6" t="s">
        <v>50</v>
      </c>
      <c r="B1181" s="5" t="s">
        <v>21</v>
      </c>
      <c r="C1181" s="8" t="s">
        <v>23</v>
      </c>
      <c r="D1181" s="8" t="s">
        <v>23</v>
      </c>
      <c r="E1181" s="8" t="s">
        <v>23</v>
      </c>
      <c r="F1181" s="8" t="s">
        <v>23</v>
      </c>
      <c r="G1181" s="8" t="s">
        <v>23</v>
      </c>
      <c r="H1181" s="8" t="s">
        <v>23</v>
      </c>
      <c r="I1181" s="8" t="s">
        <v>23</v>
      </c>
      <c r="J1181" s="8" t="s">
        <v>23</v>
      </c>
      <c r="K1181" s="8" t="s">
        <v>23</v>
      </c>
      <c r="L1181" s="8" t="s">
        <v>23</v>
      </c>
      <c r="M1181" s="8" t="s">
        <v>23</v>
      </c>
      <c r="N1181" s="8" t="s">
        <v>23</v>
      </c>
      <c r="O1181" s="8">
        <v>37.58249</v>
      </c>
      <c r="P1181" s="8" t="s">
        <v>23</v>
      </c>
      <c r="Q1181" s="8" t="s">
        <v>23</v>
      </c>
    </row>
    <row r="1182" spans="1:17" ht="13.5" x14ac:dyDescent="0.25">
      <c r="A1182" s="6" t="s">
        <v>51</v>
      </c>
      <c r="B1182" s="5" t="s">
        <v>21</v>
      </c>
      <c r="C1182" s="7" t="s">
        <v>23</v>
      </c>
      <c r="D1182" s="7" t="s">
        <v>23</v>
      </c>
      <c r="E1182" s="7" t="s">
        <v>23</v>
      </c>
      <c r="F1182" s="7" t="s">
        <v>23</v>
      </c>
      <c r="G1182" s="7" t="s">
        <v>23</v>
      </c>
      <c r="H1182" s="7" t="s">
        <v>23</v>
      </c>
      <c r="I1182" s="7" t="s">
        <v>23</v>
      </c>
      <c r="J1182" s="7" t="s">
        <v>23</v>
      </c>
      <c r="K1182" s="7" t="s">
        <v>23</v>
      </c>
      <c r="L1182" s="7" t="s">
        <v>23</v>
      </c>
      <c r="M1182" s="7" t="s">
        <v>23</v>
      </c>
      <c r="N1182" s="7" t="s">
        <v>23</v>
      </c>
      <c r="O1182" s="7" t="s">
        <v>23</v>
      </c>
      <c r="P1182" s="7" t="s">
        <v>23</v>
      </c>
      <c r="Q1182" s="7" t="s">
        <v>23</v>
      </c>
    </row>
    <row r="1183" spans="1:17" ht="13.5" x14ac:dyDescent="0.25">
      <c r="A1183" s="6" t="s">
        <v>52</v>
      </c>
      <c r="B1183" s="5" t="s">
        <v>21</v>
      </c>
      <c r="C1183" s="8" t="s">
        <v>23</v>
      </c>
      <c r="D1183" s="8" t="s">
        <v>23</v>
      </c>
      <c r="E1183" s="8" t="s">
        <v>23</v>
      </c>
      <c r="F1183" s="8" t="s">
        <v>23</v>
      </c>
      <c r="G1183" s="8" t="s">
        <v>23</v>
      </c>
      <c r="H1183" s="8" t="s">
        <v>23</v>
      </c>
      <c r="I1183" s="8" t="s">
        <v>23</v>
      </c>
      <c r="J1183" s="8" t="s">
        <v>23</v>
      </c>
      <c r="K1183" s="8" t="s">
        <v>23</v>
      </c>
      <c r="L1183" s="8" t="s">
        <v>23</v>
      </c>
      <c r="M1183" s="8" t="s">
        <v>23</v>
      </c>
      <c r="N1183" s="8" t="s">
        <v>23</v>
      </c>
      <c r="O1183" s="8" t="s">
        <v>23</v>
      </c>
      <c r="P1183" s="8" t="s">
        <v>23</v>
      </c>
      <c r="Q1183" s="8" t="s">
        <v>23</v>
      </c>
    </row>
    <row r="1184" spans="1:17" ht="13.5" x14ac:dyDescent="0.25">
      <c r="A1184" s="6" t="s">
        <v>53</v>
      </c>
      <c r="B1184" s="5" t="s">
        <v>21</v>
      </c>
      <c r="C1184" s="7" t="s">
        <v>23</v>
      </c>
      <c r="D1184" s="7" t="s">
        <v>23</v>
      </c>
      <c r="E1184" s="7" t="s">
        <v>23</v>
      </c>
      <c r="F1184" s="7" t="s">
        <v>23</v>
      </c>
      <c r="G1184" s="7" t="s">
        <v>23</v>
      </c>
      <c r="H1184" s="7" t="s">
        <v>23</v>
      </c>
      <c r="I1184" s="7" t="s">
        <v>23</v>
      </c>
      <c r="J1184" s="7" t="s">
        <v>23</v>
      </c>
      <c r="K1184" s="7" t="s">
        <v>23</v>
      </c>
      <c r="L1184" s="7" t="s">
        <v>23</v>
      </c>
      <c r="M1184" s="7" t="s">
        <v>23</v>
      </c>
      <c r="N1184" s="7" t="s">
        <v>23</v>
      </c>
      <c r="O1184" s="7" t="s">
        <v>23</v>
      </c>
      <c r="P1184" s="7">
        <v>74.583590000000001</v>
      </c>
      <c r="Q1184" s="7" t="s">
        <v>23</v>
      </c>
    </row>
    <row r="1185" spans="1:17" ht="13.5" x14ac:dyDescent="0.25">
      <c r="A1185" s="6" t="s">
        <v>54</v>
      </c>
      <c r="B1185" s="5" t="s">
        <v>21</v>
      </c>
      <c r="C1185" s="8" t="s">
        <v>23</v>
      </c>
      <c r="D1185" s="8" t="s">
        <v>23</v>
      </c>
      <c r="E1185" s="8" t="s">
        <v>23</v>
      </c>
      <c r="F1185" s="8" t="s">
        <v>23</v>
      </c>
      <c r="G1185" s="8" t="s">
        <v>23</v>
      </c>
      <c r="H1185" s="8" t="s">
        <v>23</v>
      </c>
      <c r="I1185" s="8" t="s">
        <v>23</v>
      </c>
      <c r="J1185" s="8" t="s">
        <v>23</v>
      </c>
      <c r="K1185" s="8">
        <v>0.86326999999999998</v>
      </c>
      <c r="L1185" s="8" t="s">
        <v>23</v>
      </c>
      <c r="M1185" s="8" t="s">
        <v>23</v>
      </c>
      <c r="N1185" s="8" t="s">
        <v>23</v>
      </c>
      <c r="O1185" s="8" t="s">
        <v>23</v>
      </c>
      <c r="P1185" s="8" t="s">
        <v>23</v>
      </c>
      <c r="Q1185" s="8" t="s">
        <v>23</v>
      </c>
    </row>
    <row r="1186" spans="1:17" ht="13.5" x14ac:dyDescent="0.25">
      <c r="A1186" s="6" t="s">
        <v>55</v>
      </c>
      <c r="B1186" s="5" t="s">
        <v>21</v>
      </c>
      <c r="C1186" s="7" t="s">
        <v>23</v>
      </c>
      <c r="D1186" s="7" t="s">
        <v>23</v>
      </c>
      <c r="E1186" s="7" t="s">
        <v>23</v>
      </c>
      <c r="F1186" s="7" t="s">
        <v>23</v>
      </c>
      <c r="G1186" s="7" t="s">
        <v>23</v>
      </c>
      <c r="H1186" s="7" t="s">
        <v>23</v>
      </c>
      <c r="I1186" s="7" t="s">
        <v>23</v>
      </c>
      <c r="J1186" s="7" t="s">
        <v>23</v>
      </c>
      <c r="K1186" s="7" t="s">
        <v>23</v>
      </c>
      <c r="L1186" s="7" t="s">
        <v>23</v>
      </c>
      <c r="M1186" s="7" t="s">
        <v>23</v>
      </c>
      <c r="N1186" s="7" t="s">
        <v>23</v>
      </c>
      <c r="O1186" s="7" t="s">
        <v>23</v>
      </c>
      <c r="P1186" s="7" t="s">
        <v>23</v>
      </c>
      <c r="Q1186" s="7" t="s">
        <v>23</v>
      </c>
    </row>
    <row r="1187" spans="1:17" ht="13.5" x14ac:dyDescent="0.25">
      <c r="A1187" s="6" t="s">
        <v>56</v>
      </c>
      <c r="B1187" s="5" t="s">
        <v>21</v>
      </c>
      <c r="C1187" s="8" t="s">
        <v>23</v>
      </c>
      <c r="D1187" s="8" t="s">
        <v>23</v>
      </c>
      <c r="E1187" s="8" t="s">
        <v>23</v>
      </c>
      <c r="F1187" s="8" t="s">
        <v>23</v>
      </c>
      <c r="G1187" s="8" t="s">
        <v>23</v>
      </c>
      <c r="H1187" s="8" t="s">
        <v>23</v>
      </c>
      <c r="I1187" s="8" t="s">
        <v>23</v>
      </c>
      <c r="J1187" s="8" t="s">
        <v>23</v>
      </c>
      <c r="K1187" s="8" t="s">
        <v>23</v>
      </c>
      <c r="L1187" s="8" t="s">
        <v>23</v>
      </c>
      <c r="M1187" s="8">
        <v>9.7493200000000009</v>
      </c>
      <c r="N1187" s="8" t="s">
        <v>23</v>
      </c>
      <c r="O1187" s="8" t="s">
        <v>23</v>
      </c>
      <c r="P1187" s="8" t="s">
        <v>23</v>
      </c>
      <c r="Q1187" s="8" t="s">
        <v>23</v>
      </c>
    </row>
    <row r="1188" spans="1:17" ht="13.5" x14ac:dyDescent="0.25">
      <c r="A1188" s="6" t="s">
        <v>57</v>
      </c>
      <c r="B1188" s="5" t="s">
        <v>21</v>
      </c>
      <c r="C1188" s="7" t="s">
        <v>23</v>
      </c>
      <c r="D1188" s="7" t="s">
        <v>23</v>
      </c>
      <c r="E1188" s="7" t="s">
        <v>23</v>
      </c>
      <c r="F1188" s="7" t="s">
        <v>23</v>
      </c>
      <c r="G1188" s="7" t="s">
        <v>23</v>
      </c>
      <c r="H1188" s="7" t="s">
        <v>23</v>
      </c>
      <c r="I1188" s="7" t="s">
        <v>23</v>
      </c>
      <c r="J1188" s="7" t="s">
        <v>23</v>
      </c>
      <c r="K1188" s="7" t="s">
        <v>23</v>
      </c>
      <c r="L1188" s="7" t="s">
        <v>23</v>
      </c>
      <c r="M1188" s="7" t="s">
        <v>23</v>
      </c>
      <c r="N1188" s="7" t="s">
        <v>23</v>
      </c>
      <c r="O1188" s="7" t="s">
        <v>23</v>
      </c>
      <c r="P1188" s="7" t="s">
        <v>23</v>
      </c>
      <c r="Q1188" s="7" t="s">
        <v>23</v>
      </c>
    </row>
    <row r="1189" spans="1:17" ht="13.5" x14ac:dyDescent="0.25">
      <c r="A1189" s="6" t="s">
        <v>58</v>
      </c>
      <c r="B1189" s="5" t="s">
        <v>21</v>
      </c>
      <c r="C1189" s="8" t="s">
        <v>23</v>
      </c>
      <c r="D1189" s="8" t="s">
        <v>23</v>
      </c>
      <c r="E1189" s="8" t="s">
        <v>23</v>
      </c>
      <c r="F1189" s="8" t="s">
        <v>23</v>
      </c>
      <c r="G1189" s="8" t="s">
        <v>23</v>
      </c>
      <c r="H1189" s="8" t="s">
        <v>23</v>
      </c>
      <c r="I1189" s="8" t="s">
        <v>23</v>
      </c>
      <c r="J1189" s="8" t="s">
        <v>23</v>
      </c>
      <c r="K1189" s="8" t="s">
        <v>23</v>
      </c>
      <c r="L1189" s="8" t="s">
        <v>23</v>
      </c>
      <c r="M1189" s="8" t="s">
        <v>23</v>
      </c>
      <c r="N1189" s="8" t="s">
        <v>23</v>
      </c>
      <c r="O1189" s="8">
        <v>82.758080000000007</v>
      </c>
      <c r="P1189" s="8" t="s">
        <v>23</v>
      </c>
      <c r="Q1189" s="8" t="s">
        <v>23</v>
      </c>
    </row>
    <row r="1190" spans="1:17" ht="13.5" x14ac:dyDescent="0.25">
      <c r="A1190" s="6" t="s">
        <v>59</v>
      </c>
      <c r="B1190" s="5" t="s">
        <v>21</v>
      </c>
      <c r="C1190" s="7" t="s">
        <v>23</v>
      </c>
      <c r="D1190" s="7" t="s">
        <v>23</v>
      </c>
      <c r="E1190" s="7" t="s">
        <v>23</v>
      </c>
      <c r="F1190" s="7" t="s">
        <v>23</v>
      </c>
      <c r="G1190" s="7" t="s">
        <v>23</v>
      </c>
      <c r="H1190" s="7" t="s">
        <v>23</v>
      </c>
      <c r="I1190" s="7" t="s">
        <v>23</v>
      </c>
      <c r="J1190" s="7" t="s">
        <v>23</v>
      </c>
      <c r="K1190" s="7" t="s">
        <v>23</v>
      </c>
      <c r="L1190" s="7" t="s">
        <v>23</v>
      </c>
      <c r="M1190" s="7" t="s">
        <v>23</v>
      </c>
      <c r="N1190" s="7" t="s">
        <v>23</v>
      </c>
      <c r="O1190" s="7" t="s">
        <v>23</v>
      </c>
      <c r="P1190" s="7" t="s">
        <v>23</v>
      </c>
      <c r="Q1190" s="7" t="s">
        <v>23</v>
      </c>
    </row>
    <row r="1191" spans="1:17" ht="13.5" x14ac:dyDescent="0.25">
      <c r="A1191" s="6" t="s">
        <v>60</v>
      </c>
      <c r="B1191" s="5" t="s">
        <v>21</v>
      </c>
      <c r="C1191" s="8" t="s">
        <v>23</v>
      </c>
      <c r="D1191" s="8" t="s">
        <v>23</v>
      </c>
      <c r="E1191" s="8" t="s">
        <v>23</v>
      </c>
      <c r="F1191" s="8" t="s">
        <v>23</v>
      </c>
      <c r="G1191" s="8" t="s">
        <v>23</v>
      </c>
      <c r="H1191" s="8" t="s">
        <v>23</v>
      </c>
      <c r="I1191" s="8" t="s">
        <v>23</v>
      </c>
      <c r="J1191" s="8" t="s">
        <v>23</v>
      </c>
      <c r="K1191" s="8" t="s">
        <v>23</v>
      </c>
      <c r="L1191" s="8">
        <v>74.451329999999999</v>
      </c>
      <c r="M1191" s="8" t="s">
        <v>23</v>
      </c>
      <c r="N1191" s="8" t="s">
        <v>23</v>
      </c>
      <c r="O1191" s="8" t="s">
        <v>23</v>
      </c>
      <c r="P1191" s="8" t="s">
        <v>23</v>
      </c>
      <c r="Q1191" s="8" t="s">
        <v>23</v>
      </c>
    </row>
    <row r="1192" spans="1:17" ht="13.5" x14ac:dyDescent="0.25">
      <c r="A1192" s="6" t="s">
        <v>61</v>
      </c>
      <c r="B1192" s="5" t="s">
        <v>21</v>
      </c>
      <c r="C1192" s="7" t="s">
        <v>23</v>
      </c>
      <c r="D1192" s="7" t="s">
        <v>23</v>
      </c>
      <c r="E1192" s="7" t="s">
        <v>23</v>
      </c>
      <c r="F1192" s="7" t="s">
        <v>23</v>
      </c>
      <c r="G1192" s="7" t="s">
        <v>23</v>
      </c>
      <c r="H1192" s="7" t="s">
        <v>23</v>
      </c>
      <c r="I1192" s="7" t="s">
        <v>23</v>
      </c>
      <c r="J1192" s="7" t="s">
        <v>23</v>
      </c>
      <c r="K1192" s="7" t="s">
        <v>23</v>
      </c>
      <c r="L1192" s="7" t="s">
        <v>23</v>
      </c>
      <c r="M1192" s="7" t="s">
        <v>23</v>
      </c>
      <c r="N1192" s="7" t="s">
        <v>23</v>
      </c>
      <c r="O1192" s="7" t="s">
        <v>23</v>
      </c>
      <c r="P1192" s="7" t="s">
        <v>23</v>
      </c>
      <c r="Q1192" s="7" t="s">
        <v>23</v>
      </c>
    </row>
    <row r="1193" spans="1:17" ht="13.5" x14ac:dyDescent="0.25">
      <c r="A1193" s="6" t="s">
        <v>62</v>
      </c>
      <c r="B1193" s="5" t="s">
        <v>21</v>
      </c>
      <c r="C1193" s="8" t="s">
        <v>23</v>
      </c>
      <c r="D1193" s="8" t="s">
        <v>23</v>
      </c>
      <c r="E1193" s="8" t="s">
        <v>23</v>
      </c>
      <c r="F1193" s="8" t="s">
        <v>23</v>
      </c>
      <c r="G1193" s="8" t="s">
        <v>23</v>
      </c>
      <c r="H1193" s="8" t="s">
        <v>23</v>
      </c>
      <c r="I1193" s="8" t="s">
        <v>23</v>
      </c>
      <c r="J1193" s="8" t="s">
        <v>23</v>
      </c>
      <c r="K1193" s="8" t="s">
        <v>23</v>
      </c>
      <c r="L1193" s="8" t="s">
        <v>23</v>
      </c>
      <c r="M1193" s="8" t="s">
        <v>23</v>
      </c>
      <c r="N1193" s="8" t="s">
        <v>23</v>
      </c>
      <c r="O1193" s="8" t="s">
        <v>23</v>
      </c>
      <c r="P1193" s="8" t="s">
        <v>23</v>
      </c>
      <c r="Q1193" s="8" t="s">
        <v>23</v>
      </c>
    </row>
    <row r="1194" spans="1:17" ht="13.5" x14ac:dyDescent="0.25">
      <c r="A1194" s="6" t="s">
        <v>63</v>
      </c>
      <c r="B1194" s="5" t="s">
        <v>21</v>
      </c>
      <c r="C1194" s="7" t="s">
        <v>23</v>
      </c>
      <c r="D1194" s="7" t="s">
        <v>23</v>
      </c>
      <c r="E1194" s="7" t="s">
        <v>23</v>
      </c>
      <c r="F1194" s="7" t="s">
        <v>23</v>
      </c>
      <c r="G1194" s="7" t="s">
        <v>23</v>
      </c>
      <c r="H1194" s="7" t="s">
        <v>23</v>
      </c>
      <c r="I1194" s="7" t="s">
        <v>23</v>
      </c>
      <c r="J1194" s="7" t="s">
        <v>23</v>
      </c>
      <c r="K1194" s="7" t="s">
        <v>23</v>
      </c>
      <c r="L1194" s="7" t="s">
        <v>23</v>
      </c>
      <c r="M1194" s="7" t="s">
        <v>23</v>
      </c>
      <c r="N1194" s="7">
        <v>53.60754</v>
      </c>
      <c r="O1194" s="7" t="s">
        <v>23</v>
      </c>
      <c r="P1194" s="7" t="s">
        <v>23</v>
      </c>
      <c r="Q1194" s="7" t="s">
        <v>23</v>
      </c>
    </row>
    <row r="1195" spans="1:17" ht="13.5" x14ac:dyDescent="0.25">
      <c r="A1195" s="6" t="s">
        <v>64</v>
      </c>
      <c r="B1195" s="5" t="s">
        <v>21</v>
      </c>
      <c r="C1195" s="8" t="s">
        <v>23</v>
      </c>
      <c r="D1195" s="8" t="s">
        <v>23</v>
      </c>
      <c r="E1195" s="8" t="s">
        <v>23</v>
      </c>
      <c r="F1195" s="8" t="s">
        <v>23</v>
      </c>
      <c r="G1195" s="8" t="s">
        <v>23</v>
      </c>
      <c r="H1195" s="8" t="s">
        <v>23</v>
      </c>
      <c r="I1195" s="8" t="s">
        <v>23</v>
      </c>
      <c r="J1195" s="8" t="s">
        <v>23</v>
      </c>
      <c r="K1195" s="8" t="s">
        <v>23</v>
      </c>
      <c r="L1195" s="8" t="s">
        <v>23</v>
      </c>
      <c r="M1195" s="8" t="s">
        <v>23</v>
      </c>
      <c r="N1195" s="8">
        <v>25.372810000000001</v>
      </c>
      <c r="O1195" s="8" t="s">
        <v>23</v>
      </c>
      <c r="P1195" s="8" t="s">
        <v>23</v>
      </c>
      <c r="Q1195" s="8" t="s">
        <v>23</v>
      </c>
    </row>
    <row r="1196" spans="1:17" ht="21" x14ac:dyDescent="0.25">
      <c r="A1196" s="6" t="s">
        <v>65</v>
      </c>
      <c r="B1196" s="5" t="s">
        <v>21</v>
      </c>
      <c r="C1196" s="7" t="s">
        <v>23</v>
      </c>
      <c r="D1196" s="7" t="s">
        <v>23</v>
      </c>
      <c r="E1196" s="7" t="s">
        <v>23</v>
      </c>
      <c r="F1196" s="7" t="s">
        <v>23</v>
      </c>
      <c r="G1196" s="7" t="s">
        <v>23</v>
      </c>
      <c r="H1196" s="7" t="s">
        <v>23</v>
      </c>
      <c r="I1196" s="7" t="s">
        <v>23</v>
      </c>
      <c r="J1196" s="7" t="s">
        <v>23</v>
      </c>
      <c r="K1196" s="7" t="s">
        <v>23</v>
      </c>
      <c r="L1196" s="7" t="s">
        <v>23</v>
      </c>
      <c r="M1196" s="7" t="s">
        <v>23</v>
      </c>
      <c r="N1196" s="7" t="s">
        <v>23</v>
      </c>
      <c r="O1196" s="7">
        <v>61.358910000000002</v>
      </c>
      <c r="P1196" s="7" t="s">
        <v>23</v>
      </c>
      <c r="Q1196" s="7" t="s">
        <v>23</v>
      </c>
    </row>
    <row r="1197" spans="1:17" ht="21" x14ac:dyDescent="0.25">
      <c r="A1197" s="6" t="s">
        <v>66</v>
      </c>
      <c r="B1197" s="5" t="s">
        <v>21</v>
      </c>
      <c r="C1197" s="8" t="s">
        <v>23</v>
      </c>
      <c r="D1197" s="8" t="s">
        <v>23</v>
      </c>
      <c r="E1197" s="8" t="s">
        <v>23</v>
      </c>
      <c r="F1197" s="8" t="s">
        <v>23</v>
      </c>
      <c r="G1197" s="8" t="s">
        <v>23</v>
      </c>
      <c r="H1197" s="8" t="s">
        <v>23</v>
      </c>
      <c r="I1197" s="8" t="s">
        <v>23</v>
      </c>
      <c r="J1197" s="8" t="s">
        <v>23</v>
      </c>
      <c r="K1197" s="8" t="s">
        <v>23</v>
      </c>
      <c r="L1197" s="8" t="s">
        <v>23</v>
      </c>
      <c r="M1197" s="8" t="s">
        <v>23</v>
      </c>
      <c r="N1197" s="8" t="s">
        <v>23</v>
      </c>
      <c r="O1197" s="8">
        <v>46.723500000000001</v>
      </c>
      <c r="P1197" s="8" t="s">
        <v>23</v>
      </c>
      <c r="Q1197" s="8" t="s">
        <v>23</v>
      </c>
    </row>
    <row r="1198" spans="1:17" ht="13.5" x14ac:dyDescent="0.25">
      <c r="A1198" s="6" t="s">
        <v>67</v>
      </c>
      <c r="B1198" s="5" t="s">
        <v>21</v>
      </c>
      <c r="C1198" s="7" t="s">
        <v>23</v>
      </c>
      <c r="D1198" s="7" t="s">
        <v>23</v>
      </c>
      <c r="E1198" s="7" t="s">
        <v>23</v>
      </c>
      <c r="F1198" s="7" t="s">
        <v>23</v>
      </c>
      <c r="G1198" s="7" t="s">
        <v>23</v>
      </c>
      <c r="H1198" s="7" t="s">
        <v>23</v>
      </c>
      <c r="I1198" s="7" t="s">
        <v>23</v>
      </c>
      <c r="J1198" s="7" t="s">
        <v>23</v>
      </c>
      <c r="K1198" s="7" t="s">
        <v>23</v>
      </c>
      <c r="L1198" s="7" t="s">
        <v>23</v>
      </c>
      <c r="M1198" s="7" t="s">
        <v>23</v>
      </c>
      <c r="N1198" s="7" t="s">
        <v>23</v>
      </c>
      <c r="O1198" s="7">
        <v>41.469949999999997</v>
      </c>
      <c r="P1198" s="7" t="s">
        <v>23</v>
      </c>
      <c r="Q1198" s="7" t="s">
        <v>23</v>
      </c>
    </row>
    <row r="1199" spans="1:17" ht="13.5" x14ac:dyDescent="0.25">
      <c r="A1199" s="6" t="s">
        <v>68</v>
      </c>
      <c r="B1199" s="5" t="s">
        <v>21</v>
      </c>
      <c r="C1199" s="8" t="s">
        <v>23</v>
      </c>
      <c r="D1199" s="8" t="s">
        <v>23</v>
      </c>
      <c r="E1199" s="8" t="s">
        <v>23</v>
      </c>
      <c r="F1199" s="8" t="s">
        <v>23</v>
      </c>
      <c r="G1199" s="8" t="s">
        <v>23</v>
      </c>
      <c r="H1199" s="8" t="s">
        <v>23</v>
      </c>
      <c r="I1199" s="8" t="s">
        <v>23</v>
      </c>
      <c r="J1199" s="8" t="s">
        <v>23</v>
      </c>
      <c r="K1199" s="8" t="s">
        <v>23</v>
      </c>
      <c r="L1199" s="8" t="s">
        <v>23</v>
      </c>
      <c r="M1199" s="8" t="s">
        <v>23</v>
      </c>
      <c r="N1199" s="8" t="s">
        <v>23</v>
      </c>
      <c r="O1199" s="8" t="s">
        <v>23</v>
      </c>
      <c r="P1199" s="8" t="s">
        <v>23</v>
      </c>
      <c r="Q1199" s="8" t="s">
        <v>23</v>
      </c>
    </row>
    <row r="1200" spans="1:17" ht="13.5" x14ac:dyDescent="0.25">
      <c r="A1200" s="6" t="s">
        <v>69</v>
      </c>
      <c r="B1200" s="5" t="s">
        <v>21</v>
      </c>
      <c r="C1200" s="7" t="s">
        <v>23</v>
      </c>
      <c r="D1200" s="7" t="s">
        <v>23</v>
      </c>
      <c r="E1200" s="7" t="s">
        <v>23</v>
      </c>
      <c r="F1200" s="7" t="s">
        <v>23</v>
      </c>
      <c r="G1200" s="7" t="s">
        <v>23</v>
      </c>
      <c r="H1200" s="7" t="s">
        <v>23</v>
      </c>
      <c r="I1200" s="7" t="s">
        <v>23</v>
      </c>
      <c r="J1200" s="7" t="s">
        <v>23</v>
      </c>
      <c r="K1200" s="7" t="s">
        <v>23</v>
      </c>
      <c r="L1200" s="7" t="s">
        <v>23</v>
      </c>
      <c r="M1200" s="7" t="s">
        <v>23</v>
      </c>
      <c r="N1200" s="7" t="s">
        <v>23</v>
      </c>
      <c r="O1200" s="7" t="s">
        <v>23</v>
      </c>
      <c r="P1200" s="7" t="s">
        <v>23</v>
      </c>
      <c r="Q1200" s="7" t="s">
        <v>23</v>
      </c>
    </row>
    <row r="1201" spans="1:17" ht="13.5" x14ac:dyDescent="0.25">
      <c r="A1201" s="6" t="s">
        <v>70</v>
      </c>
      <c r="B1201" s="5" t="s">
        <v>21</v>
      </c>
      <c r="C1201" s="8" t="s">
        <v>23</v>
      </c>
      <c r="D1201" s="8" t="s">
        <v>23</v>
      </c>
      <c r="E1201" s="8" t="s">
        <v>23</v>
      </c>
      <c r="F1201" s="8" t="s">
        <v>23</v>
      </c>
      <c r="G1201" s="8" t="s">
        <v>23</v>
      </c>
      <c r="H1201" s="8" t="s">
        <v>23</v>
      </c>
      <c r="I1201" s="8" t="s">
        <v>23</v>
      </c>
      <c r="J1201" s="8" t="s">
        <v>23</v>
      </c>
      <c r="K1201" s="8" t="s">
        <v>23</v>
      </c>
      <c r="L1201" s="8" t="s">
        <v>23</v>
      </c>
      <c r="M1201" s="8" t="s">
        <v>23</v>
      </c>
      <c r="N1201" s="8" t="s">
        <v>23</v>
      </c>
      <c r="O1201" s="8" t="s">
        <v>23</v>
      </c>
      <c r="P1201" s="8" t="s">
        <v>23</v>
      </c>
      <c r="Q1201" s="8" t="s">
        <v>23</v>
      </c>
    </row>
    <row r="1202" spans="1:17" ht="13.5" x14ac:dyDescent="0.25">
      <c r="A1202" s="6" t="s">
        <v>71</v>
      </c>
      <c r="B1202" s="5" t="s">
        <v>21</v>
      </c>
      <c r="C1202" s="7" t="s">
        <v>23</v>
      </c>
      <c r="D1202" s="7" t="s">
        <v>23</v>
      </c>
      <c r="E1202" s="7" t="s">
        <v>23</v>
      </c>
      <c r="F1202" s="7" t="s">
        <v>23</v>
      </c>
      <c r="G1202" s="7" t="s">
        <v>23</v>
      </c>
      <c r="H1202" s="7" t="s">
        <v>23</v>
      </c>
      <c r="I1202" s="7" t="s">
        <v>23</v>
      </c>
      <c r="J1202" s="7" t="s">
        <v>23</v>
      </c>
      <c r="K1202" s="7" t="s">
        <v>23</v>
      </c>
      <c r="L1202" s="7" t="s">
        <v>23</v>
      </c>
      <c r="M1202" s="7" t="s">
        <v>23</v>
      </c>
      <c r="N1202" s="7" t="s">
        <v>23</v>
      </c>
      <c r="O1202" s="7" t="s">
        <v>23</v>
      </c>
      <c r="P1202" s="7">
        <v>36.382240000000003</v>
      </c>
      <c r="Q1202" s="7" t="s">
        <v>23</v>
      </c>
    </row>
    <row r="1203" spans="1:17" ht="13.5" x14ac:dyDescent="0.25">
      <c r="A1203" s="6" t="s">
        <v>72</v>
      </c>
      <c r="B1203" s="5" t="s">
        <v>21</v>
      </c>
      <c r="C1203" s="8" t="s">
        <v>23</v>
      </c>
      <c r="D1203" s="8" t="s">
        <v>23</v>
      </c>
      <c r="E1203" s="8" t="s">
        <v>23</v>
      </c>
      <c r="F1203" s="8" t="s">
        <v>23</v>
      </c>
      <c r="G1203" s="8" t="s">
        <v>23</v>
      </c>
      <c r="H1203" s="8" t="s">
        <v>23</v>
      </c>
      <c r="I1203" s="8" t="s">
        <v>23</v>
      </c>
      <c r="J1203" s="8" t="s">
        <v>23</v>
      </c>
      <c r="K1203" s="8" t="s">
        <v>23</v>
      </c>
      <c r="L1203" s="8" t="s">
        <v>23</v>
      </c>
      <c r="M1203" s="8" t="s">
        <v>23</v>
      </c>
      <c r="N1203" s="8" t="s">
        <v>23</v>
      </c>
      <c r="O1203" s="8" t="s">
        <v>23</v>
      </c>
      <c r="P1203" s="8" t="s">
        <v>23</v>
      </c>
      <c r="Q1203" s="8" t="s">
        <v>23</v>
      </c>
    </row>
    <row r="1204" spans="1:17" ht="13.5" x14ac:dyDescent="0.25">
      <c r="A1204" s="6" t="s">
        <v>73</v>
      </c>
      <c r="B1204" s="5" t="s">
        <v>21</v>
      </c>
      <c r="C1204" s="7" t="s">
        <v>23</v>
      </c>
      <c r="D1204" s="7" t="s">
        <v>23</v>
      </c>
      <c r="E1204" s="7" t="s">
        <v>23</v>
      </c>
      <c r="F1204" s="7" t="s">
        <v>23</v>
      </c>
      <c r="G1204" s="7" t="s">
        <v>23</v>
      </c>
      <c r="H1204" s="7" t="s">
        <v>23</v>
      </c>
      <c r="I1204" s="7" t="s">
        <v>23</v>
      </c>
      <c r="J1204" s="7" t="s">
        <v>23</v>
      </c>
      <c r="K1204" s="7" t="s">
        <v>23</v>
      </c>
      <c r="L1204" s="7" t="s">
        <v>23</v>
      </c>
      <c r="M1204" s="7" t="s">
        <v>23</v>
      </c>
      <c r="N1204" s="7" t="s">
        <v>23</v>
      </c>
      <c r="O1204" s="7">
        <v>78.994829999999993</v>
      </c>
      <c r="P1204" s="7" t="s">
        <v>23</v>
      </c>
      <c r="Q1204" s="7" t="s">
        <v>23</v>
      </c>
    </row>
    <row r="1205" spans="1:17" ht="13.5" x14ac:dyDescent="0.25">
      <c r="A1205" s="6" t="s">
        <v>74</v>
      </c>
      <c r="B1205" s="5" t="s">
        <v>21</v>
      </c>
      <c r="C1205" s="8" t="s">
        <v>23</v>
      </c>
      <c r="D1205" s="8" t="s">
        <v>23</v>
      </c>
      <c r="E1205" s="8" t="s">
        <v>23</v>
      </c>
      <c r="F1205" s="8">
        <v>40.546790000000001</v>
      </c>
      <c r="G1205" s="8" t="s">
        <v>23</v>
      </c>
      <c r="H1205" s="8" t="s">
        <v>23</v>
      </c>
      <c r="I1205" s="8" t="s">
        <v>23</v>
      </c>
      <c r="J1205" s="8" t="s">
        <v>23</v>
      </c>
      <c r="K1205" s="8" t="s">
        <v>23</v>
      </c>
      <c r="L1205" s="8" t="s">
        <v>23</v>
      </c>
      <c r="M1205" s="8" t="s">
        <v>23</v>
      </c>
      <c r="N1205" s="8" t="s">
        <v>23</v>
      </c>
      <c r="O1205" s="8" t="s">
        <v>23</v>
      </c>
      <c r="P1205" s="8" t="s">
        <v>23</v>
      </c>
      <c r="Q1205" s="8" t="s">
        <v>23</v>
      </c>
    </row>
    <row r="1206" spans="1:17" ht="13.5" x14ac:dyDescent="0.25">
      <c r="A1206" s="6" t="s">
        <v>75</v>
      </c>
      <c r="B1206" s="5" t="s">
        <v>21</v>
      </c>
      <c r="C1206" s="7" t="s">
        <v>23</v>
      </c>
      <c r="D1206" s="7" t="s">
        <v>23</v>
      </c>
      <c r="E1206" s="7" t="s">
        <v>23</v>
      </c>
      <c r="F1206" s="7" t="s">
        <v>23</v>
      </c>
      <c r="G1206" s="7" t="s">
        <v>23</v>
      </c>
      <c r="H1206" s="7" t="s">
        <v>23</v>
      </c>
      <c r="I1206" s="7" t="s">
        <v>23</v>
      </c>
      <c r="J1206" s="7" t="s">
        <v>23</v>
      </c>
      <c r="K1206" s="7" t="s">
        <v>23</v>
      </c>
      <c r="L1206" s="7" t="s">
        <v>23</v>
      </c>
      <c r="M1206" s="7" t="s">
        <v>23</v>
      </c>
      <c r="N1206" s="7" t="s">
        <v>23</v>
      </c>
      <c r="O1206" s="7" t="s">
        <v>23</v>
      </c>
      <c r="P1206" s="7" t="s">
        <v>23</v>
      </c>
      <c r="Q1206" s="7" t="s">
        <v>23</v>
      </c>
    </row>
    <row r="1207" spans="1:17" ht="13.5" x14ac:dyDescent="0.25">
      <c r="A1207" s="6" t="s">
        <v>76</v>
      </c>
      <c r="B1207" s="5" t="s">
        <v>21</v>
      </c>
      <c r="C1207" s="8" t="s">
        <v>23</v>
      </c>
      <c r="D1207" s="8" t="s">
        <v>23</v>
      </c>
      <c r="E1207" s="8" t="s">
        <v>23</v>
      </c>
      <c r="F1207" s="8" t="s">
        <v>23</v>
      </c>
      <c r="G1207" s="8" t="s">
        <v>23</v>
      </c>
      <c r="H1207" s="8" t="s">
        <v>23</v>
      </c>
      <c r="I1207" s="8" t="s">
        <v>23</v>
      </c>
      <c r="J1207" s="8" t="s">
        <v>23</v>
      </c>
      <c r="K1207" s="8" t="s">
        <v>23</v>
      </c>
      <c r="L1207" s="8" t="s">
        <v>23</v>
      </c>
      <c r="M1207" s="8" t="s">
        <v>23</v>
      </c>
      <c r="N1207" s="8" t="s">
        <v>23</v>
      </c>
      <c r="O1207" s="8" t="s">
        <v>23</v>
      </c>
      <c r="P1207" s="8">
        <v>71.504099999999994</v>
      </c>
      <c r="Q1207" s="8" t="s">
        <v>23</v>
      </c>
    </row>
    <row r="1208" spans="1:17" ht="13.5" x14ac:dyDescent="0.25">
      <c r="A1208" s="6" t="s">
        <v>77</v>
      </c>
      <c r="B1208" s="5" t="s">
        <v>21</v>
      </c>
      <c r="C1208" s="7" t="s">
        <v>23</v>
      </c>
      <c r="D1208" s="7" t="s">
        <v>23</v>
      </c>
      <c r="E1208" s="7" t="s">
        <v>23</v>
      </c>
      <c r="F1208" s="7" t="s">
        <v>23</v>
      </c>
      <c r="G1208" s="7" t="s">
        <v>23</v>
      </c>
      <c r="H1208" s="7" t="s">
        <v>23</v>
      </c>
      <c r="I1208" s="7" t="s">
        <v>23</v>
      </c>
      <c r="J1208" s="7" t="s">
        <v>23</v>
      </c>
      <c r="K1208" s="7" t="s">
        <v>23</v>
      </c>
      <c r="L1208" s="7" t="s">
        <v>23</v>
      </c>
      <c r="M1208" s="7" t="s">
        <v>23</v>
      </c>
      <c r="N1208" s="7" t="s">
        <v>23</v>
      </c>
      <c r="O1208" s="7" t="s">
        <v>23</v>
      </c>
      <c r="P1208" s="7">
        <v>93.698040000000006</v>
      </c>
      <c r="Q1208" s="7" t="s">
        <v>23</v>
      </c>
    </row>
    <row r="1209" spans="1:17" ht="21" x14ac:dyDescent="0.25">
      <c r="A1209" s="6" t="s">
        <v>78</v>
      </c>
      <c r="B1209" s="5" t="s">
        <v>21</v>
      </c>
      <c r="C1209" s="8" t="s">
        <v>23</v>
      </c>
      <c r="D1209" s="8" t="s">
        <v>23</v>
      </c>
      <c r="E1209" s="8" t="s">
        <v>23</v>
      </c>
      <c r="F1209" s="8" t="s">
        <v>23</v>
      </c>
      <c r="G1209" s="8" t="s">
        <v>23</v>
      </c>
      <c r="H1209" s="8" t="s">
        <v>23</v>
      </c>
      <c r="I1209" s="8" t="s">
        <v>23</v>
      </c>
      <c r="J1209" s="8" t="s">
        <v>23</v>
      </c>
      <c r="K1209" s="8" t="s">
        <v>23</v>
      </c>
      <c r="L1209" s="8" t="s">
        <v>23</v>
      </c>
      <c r="M1209" s="8" t="s">
        <v>23</v>
      </c>
      <c r="N1209" s="8" t="s">
        <v>23</v>
      </c>
      <c r="O1209" s="8" t="s">
        <v>23</v>
      </c>
      <c r="P1209" s="8" t="s">
        <v>23</v>
      </c>
      <c r="Q1209" s="8" t="s">
        <v>23</v>
      </c>
    </row>
    <row r="1210" spans="1:17" ht="21" x14ac:dyDescent="0.25">
      <c r="A1210" s="6" t="s">
        <v>79</v>
      </c>
      <c r="B1210" s="5" t="s">
        <v>21</v>
      </c>
      <c r="C1210" s="7" t="s">
        <v>23</v>
      </c>
      <c r="D1210" s="7" t="s">
        <v>23</v>
      </c>
      <c r="E1210" s="7" t="s">
        <v>23</v>
      </c>
      <c r="F1210" s="7" t="s">
        <v>23</v>
      </c>
      <c r="G1210" s="7" t="s">
        <v>23</v>
      </c>
      <c r="H1210" s="7" t="s">
        <v>23</v>
      </c>
      <c r="I1210" s="7" t="s">
        <v>23</v>
      </c>
      <c r="J1210" s="7" t="s">
        <v>23</v>
      </c>
      <c r="K1210" s="7" t="s">
        <v>23</v>
      </c>
      <c r="L1210" s="7" t="s">
        <v>23</v>
      </c>
      <c r="M1210" s="7" t="s">
        <v>23</v>
      </c>
      <c r="N1210" s="7" t="s">
        <v>23</v>
      </c>
      <c r="O1210" s="7" t="s">
        <v>23</v>
      </c>
      <c r="P1210" s="7" t="s">
        <v>23</v>
      </c>
      <c r="Q1210" s="7" t="s">
        <v>23</v>
      </c>
    </row>
    <row r="1211" spans="1:17" ht="13.5" x14ac:dyDescent="0.25">
      <c r="A1211" s="6" t="s">
        <v>80</v>
      </c>
      <c r="B1211" s="5" t="s">
        <v>21</v>
      </c>
      <c r="C1211" s="8" t="s">
        <v>23</v>
      </c>
      <c r="D1211" s="8" t="s">
        <v>23</v>
      </c>
      <c r="E1211" s="8" t="s">
        <v>23</v>
      </c>
      <c r="F1211" s="8" t="s">
        <v>23</v>
      </c>
      <c r="G1211" s="8" t="s">
        <v>23</v>
      </c>
      <c r="H1211" s="8" t="s">
        <v>23</v>
      </c>
      <c r="I1211" s="8" t="s">
        <v>23</v>
      </c>
      <c r="J1211" s="8" t="s">
        <v>23</v>
      </c>
      <c r="K1211" s="8" t="s">
        <v>23</v>
      </c>
      <c r="L1211" s="8" t="s">
        <v>23</v>
      </c>
      <c r="M1211" s="8" t="s">
        <v>23</v>
      </c>
      <c r="N1211" s="8" t="s">
        <v>23</v>
      </c>
      <c r="O1211" s="8" t="s">
        <v>23</v>
      </c>
      <c r="P1211" s="9">
        <v>74.010329999999996</v>
      </c>
      <c r="Q1211" s="8" t="s">
        <v>23</v>
      </c>
    </row>
    <row r="1212" spans="1:17" ht="13.5" x14ac:dyDescent="0.25">
      <c r="A1212" s="6" t="s">
        <v>81</v>
      </c>
      <c r="B1212" s="5" t="s">
        <v>21</v>
      </c>
      <c r="C1212" s="7" t="s">
        <v>23</v>
      </c>
      <c r="D1212" s="7" t="s">
        <v>23</v>
      </c>
      <c r="E1212" s="7" t="s">
        <v>23</v>
      </c>
      <c r="F1212" s="7" t="s">
        <v>23</v>
      </c>
      <c r="G1212" s="7" t="s">
        <v>23</v>
      </c>
      <c r="H1212" s="7" t="s">
        <v>23</v>
      </c>
      <c r="I1212" s="7" t="s">
        <v>23</v>
      </c>
      <c r="J1212" s="7" t="s">
        <v>23</v>
      </c>
      <c r="K1212" s="7" t="s">
        <v>23</v>
      </c>
      <c r="L1212" s="7" t="s">
        <v>23</v>
      </c>
      <c r="M1212" s="7" t="s">
        <v>23</v>
      </c>
      <c r="N1212" s="7" t="s">
        <v>23</v>
      </c>
      <c r="O1212" s="7" t="s">
        <v>23</v>
      </c>
      <c r="P1212" s="7" t="s">
        <v>23</v>
      </c>
      <c r="Q1212" s="7" t="s">
        <v>23</v>
      </c>
    </row>
    <row r="1213" spans="1:17" ht="13.5" x14ac:dyDescent="0.25">
      <c r="A1213" s="6" t="s">
        <v>82</v>
      </c>
      <c r="B1213" s="5" t="s">
        <v>21</v>
      </c>
      <c r="C1213" s="8" t="s">
        <v>23</v>
      </c>
      <c r="D1213" s="8" t="s">
        <v>23</v>
      </c>
      <c r="E1213" s="8">
        <v>11.167020000000001</v>
      </c>
      <c r="F1213" s="8" t="s">
        <v>23</v>
      </c>
      <c r="G1213" s="8" t="s">
        <v>23</v>
      </c>
      <c r="H1213" s="8" t="s">
        <v>23</v>
      </c>
      <c r="I1213" s="8" t="s">
        <v>23</v>
      </c>
      <c r="J1213" s="8" t="s">
        <v>23</v>
      </c>
      <c r="K1213" s="8" t="s">
        <v>23</v>
      </c>
      <c r="L1213" s="8" t="s">
        <v>23</v>
      </c>
      <c r="M1213" s="8" t="s">
        <v>23</v>
      </c>
      <c r="N1213" s="8" t="s">
        <v>23</v>
      </c>
      <c r="O1213" s="8" t="s">
        <v>23</v>
      </c>
      <c r="P1213" s="8" t="s">
        <v>23</v>
      </c>
      <c r="Q1213" s="8" t="s">
        <v>23</v>
      </c>
    </row>
    <row r="1214" spans="1:17" ht="13.5" x14ac:dyDescent="0.25">
      <c r="A1214" s="6" t="s">
        <v>83</v>
      </c>
      <c r="B1214" s="5" t="s">
        <v>21</v>
      </c>
      <c r="C1214" s="7" t="s">
        <v>23</v>
      </c>
      <c r="D1214" s="7" t="s">
        <v>23</v>
      </c>
      <c r="E1214" s="7" t="s">
        <v>23</v>
      </c>
      <c r="F1214" s="7" t="s">
        <v>23</v>
      </c>
      <c r="G1214" s="7" t="s">
        <v>23</v>
      </c>
      <c r="H1214" s="7" t="s">
        <v>23</v>
      </c>
      <c r="I1214" s="7" t="s">
        <v>23</v>
      </c>
      <c r="J1214" s="7" t="s">
        <v>23</v>
      </c>
      <c r="K1214" s="7" t="s">
        <v>23</v>
      </c>
      <c r="L1214" s="7" t="s">
        <v>23</v>
      </c>
      <c r="M1214" s="7" t="s">
        <v>23</v>
      </c>
      <c r="N1214" s="7" t="s">
        <v>23</v>
      </c>
      <c r="O1214" s="7" t="s">
        <v>23</v>
      </c>
      <c r="P1214" s="7">
        <v>29.223130000000001</v>
      </c>
      <c r="Q1214" s="7" t="s">
        <v>23</v>
      </c>
    </row>
    <row r="1215" spans="1:17" ht="13.5" x14ac:dyDescent="0.25">
      <c r="A1215" s="6" t="s">
        <v>84</v>
      </c>
      <c r="B1215" s="5" t="s">
        <v>21</v>
      </c>
      <c r="C1215" s="8" t="s">
        <v>23</v>
      </c>
      <c r="D1215" s="8" t="s">
        <v>23</v>
      </c>
      <c r="E1215" s="8" t="s">
        <v>23</v>
      </c>
      <c r="F1215" s="8" t="s">
        <v>23</v>
      </c>
      <c r="G1215" s="8" t="s">
        <v>23</v>
      </c>
      <c r="H1215" s="8" t="s">
        <v>23</v>
      </c>
      <c r="I1215" s="8" t="s">
        <v>23</v>
      </c>
      <c r="J1215" s="8" t="s">
        <v>23</v>
      </c>
      <c r="K1215" s="8" t="s">
        <v>23</v>
      </c>
      <c r="L1215" s="8" t="s">
        <v>23</v>
      </c>
      <c r="M1215" s="8" t="s">
        <v>23</v>
      </c>
      <c r="N1215" s="8">
        <v>32.913559999999997</v>
      </c>
      <c r="O1215" s="8" t="s">
        <v>23</v>
      </c>
      <c r="P1215" s="8" t="s">
        <v>23</v>
      </c>
      <c r="Q1215" s="8" t="s">
        <v>23</v>
      </c>
    </row>
    <row r="1216" spans="1:17" ht="13.5" x14ac:dyDescent="0.25">
      <c r="A1216" s="6" t="s">
        <v>85</v>
      </c>
      <c r="B1216" s="5" t="s">
        <v>21</v>
      </c>
      <c r="C1216" s="7" t="s">
        <v>23</v>
      </c>
      <c r="D1216" s="7" t="s">
        <v>23</v>
      </c>
      <c r="E1216" s="7" t="s">
        <v>23</v>
      </c>
      <c r="F1216" s="7" t="s">
        <v>23</v>
      </c>
      <c r="G1216" s="7" t="s">
        <v>23</v>
      </c>
      <c r="H1216" s="7" t="s">
        <v>23</v>
      </c>
      <c r="I1216" s="7" t="s">
        <v>23</v>
      </c>
      <c r="J1216" s="7" t="s">
        <v>23</v>
      </c>
      <c r="K1216" s="7" t="s">
        <v>23</v>
      </c>
      <c r="L1216" s="7" t="s">
        <v>23</v>
      </c>
      <c r="M1216" s="7" t="s">
        <v>23</v>
      </c>
      <c r="N1216" s="7" t="s">
        <v>23</v>
      </c>
      <c r="O1216" s="7" t="s">
        <v>23</v>
      </c>
      <c r="P1216" s="7" t="s">
        <v>23</v>
      </c>
      <c r="Q1216" s="7" t="s">
        <v>23</v>
      </c>
    </row>
    <row r="1217" spans="1:17" ht="13.5" x14ac:dyDescent="0.25">
      <c r="A1217" s="6" t="s">
        <v>86</v>
      </c>
      <c r="B1217" s="5" t="s">
        <v>21</v>
      </c>
      <c r="C1217" s="8" t="s">
        <v>23</v>
      </c>
      <c r="D1217" s="8" t="s">
        <v>23</v>
      </c>
      <c r="E1217" s="8" t="s">
        <v>23</v>
      </c>
      <c r="F1217" s="8" t="s">
        <v>23</v>
      </c>
      <c r="G1217" s="8" t="s">
        <v>23</v>
      </c>
      <c r="H1217" s="8" t="s">
        <v>23</v>
      </c>
      <c r="I1217" s="8" t="s">
        <v>23</v>
      </c>
      <c r="J1217" s="8" t="s">
        <v>23</v>
      </c>
      <c r="K1217" s="8" t="s">
        <v>23</v>
      </c>
      <c r="L1217" s="8" t="s">
        <v>23</v>
      </c>
      <c r="M1217" s="8" t="s">
        <v>23</v>
      </c>
      <c r="N1217" s="8" t="s">
        <v>23</v>
      </c>
      <c r="O1217" s="8" t="s">
        <v>23</v>
      </c>
      <c r="P1217" s="8">
        <v>28.328209999999999</v>
      </c>
      <c r="Q1217" s="8" t="s">
        <v>23</v>
      </c>
    </row>
    <row r="1218" spans="1:17" ht="13.5" x14ac:dyDescent="0.25">
      <c r="A1218" s="6" t="s">
        <v>87</v>
      </c>
      <c r="B1218" s="5" t="s">
        <v>21</v>
      </c>
      <c r="C1218" s="7" t="s">
        <v>23</v>
      </c>
      <c r="D1218" s="7" t="s">
        <v>23</v>
      </c>
      <c r="E1218" s="7" t="s">
        <v>23</v>
      </c>
      <c r="F1218" s="7" t="s">
        <v>23</v>
      </c>
      <c r="G1218" s="7" t="s">
        <v>23</v>
      </c>
      <c r="H1218" s="7" t="s">
        <v>23</v>
      </c>
      <c r="I1218" s="7" t="s">
        <v>23</v>
      </c>
      <c r="J1218" s="7" t="s">
        <v>23</v>
      </c>
      <c r="K1218" s="7" t="s">
        <v>23</v>
      </c>
      <c r="L1218" s="7" t="s">
        <v>23</v>
      </c>
      <c r="M1218" s="7" t="s">
        <v>23</v>
      </c>
      <c r="N1218" s="7" t="s">
        <v>23</v>
      </c>
      <c r="O1218" s="7" t="s">
        <v>23</v>
      </c>
      <c r="P1218" s="7" t="s">
        <v>23</v>
      </c>
      <c r="Q1218" s="7" t="s">
        <v>23</v>
      </c>
    </row>
    <row r="1219" spans="1:17" ht="13.5" x14ac:dyDescent="0.25">
      <c r="A1219" s="6" t="s">
        <v>88</v>
      </c>
      <c r="B1219" s="5" t="s">
        <v>21</v>
      </c>
      <c r="C1219" s="8" t="s">
        <v>23</v>
      </c>
      <c r="D1219" s="8" t="s">
        <v>23</v>
      </c>
      <c r="E1219" s="8" t="s">
        <v>23</v>
      </c>
      <c r="F1219" s="8" t="s">
        <v>23</v>
      </c>
      <c r="G1219" s="8" t="s">
        <v>23</v>
      </c>
      <c r="H1219" s="8" t="s">
        <v>23</v>
      </c>
      <c r="I1219" s="8" t="s">
        <v>23</v>
      </c>
      <c r="J1219" s="8" t="s">
        <v>23</v>
      </c>
      <c r="K1219" s="8" t="s">
        <v>23</v>
      </c>
      <c r="L1219" s="8" t="s">
        <v>23</v>
      </c>
      <c r="M1219" s="8" t="s">
        <v>23</v>
      </c>
      <c r="N1219" s="8" t="s">
        <v>23</v>
      </c>
      <c r="O1219" s="8" t="s">
        <v>23</v>
      </c>
      <c r="P1219" s="8" t="s">
        <v>23</v>
      </c>
      <c r="Q1219" s="8" t="s">
        <v>23</v>
      </c>
    </row>
    <row r="1220" spans="1:17" ht="13.5" x14ac:dyDescent="0.25">
      <c r="A1220" s="6" t="s">
        <v>89</v>
      </c>
      <c r="B1220" s="5" t="s">
        <v>21</v>
      </c>
      <c r="C1220" s="7" t="s">
        <v>23</v>
      </c>
      <c r="D1220" s="7" t="s">
        <v>23</v>
      </c>
      <c r="E1220" s="7" t="s">
        <v>23</v>
      </c>
      <c r="F1220" s="7" t="s">
        <v>23</v>
      </c>
      <c r="G1220" s="7" t="s">
        <v>23</v>
      </c>
      <c r="H1220" s="7" t="s">
        <v>23</v>
      </c>
      <c r="I1220" s="7" t="s">
        <v>23</v>
      </c>
      <c r="J1220" s="7" t="s">
        <v>23</v>
      </c>
      <c r="K1220" s="7" t="s">
        <v>23</v>
      </c>
      <c r="L1220" s="7" t="s">
        <v>23</v>
      </c>
      <c r="M1220" s="7" t="s">
        <v>23</v>
      </c>
      <c r="N1220" s="7" t="s">
        <v>23</v>
      </c>
      <c r="O1220" s="7" t="s">
        <v>23</v>
      </c>
      <c r="P1220" s="10">
        <v>85.3429</v>
      </c>
      <c r="Q1220" s="7" t="s">
        <v>23</v>
      </c>
    </row>
    <row r="1221" spans="1:17" ht="13.5" x14ac:dyDescent="0.25">
      <c r="A1221" s="6" t="s">
        <v>90</v>
      </c>
      <c r="B1221" s="5" t="s">
        <v>21</v>
      </c>
      <c r="C1221" s="8" t="s">
        <v>23</v>
      </c>
      <c r="D1221" s="8" t="s">
        <v>23</v>
      </c>
      <c r="E1221" s="8" t="s">
        <v>23</v>
      </c>
      <c r="F1221" s="8" t="s">
        <v>23</v>
      </c>
      <c r="G1221" s="8" t="s">
        <v>23</v>
      </c>
      <c r="H1221" s="8" t="s">
        <v>23</v>
      </c>
      <c r="I1221" s="8" t="s">
        <v>23</v>
      </c>
      <c r="J1221" s="8" t="s">
        <v>23</v>
      </c>
      <c r="K1221" s="8" t="s">
        <v>23</v>
      </c>
      <c r="L1221" s="8" t="s">
        <v>23</v>
      </c>
      <c r="M1221" s="8" t="s">
        <v>23</v>
      </c>
      <c r="N1221" s="8" t="s">
        <v>23</v>
      </c>
      <c r="O1221" s="8">
        <v>12.68877</v>
      </c>
      <c r="P1221" s="8" t="s">
        <v>23</v>
      </c>
      <c r="Q1221" s="8" t="s">
        <v>23</v>
      </c>
    </row>
    <row r="1222" spans="1:17" ht="13.5" x14ac:dyDescent="0.25">
      <c r="A1222" s="6" t="s">
        <v>91</v>
      </c>
      <c r="B1222" s="5" t="s">
        <v>21</v>
      </c>
      <c r="C1222" s="7" t="s">
        <v>23</v>
      </c>
      <c r="D1222" s="7" t="s">
        <v>23</v>
      </c>
      <c r="E1222" s="7" t="s">
        <v>23</v>
      </c>
      <c r="F1222" s="7" t="s">
        <v>23</v>
      </c>
      <c r="G1222" s="7" t="s">
        <v>23</v>
      </c>
      <c r="H1222" s="7" t="s">
        <v>23</v>
      </c>
      <c r="I1222" s="7" t="s">
        <v>23</v>
      </c>
      <c r="J1222" s="7" t="s">
        <v>23</v>
      </c>
      <c r="K1222" s="7" t="s">
        <v>23</v>
      </c>
      <c r="L1222" s="7" t="s">
        <v>23</v>
      </c>
      <c r="M1222" s="7" t="s">
        <v>23</v>
      </c>
      <c r="N1222" s="7" t="s">
        <v>23</v>
      </c>
      <c r="O1222" s="7" t="s">
        <v>23</v>
      </c>
      <c r="P1222" s="7" t="s">
        <v>23</v>
      </c>
      <c r="Q1222" s="7" t="s">
        <v>23</v>
      </c>
    </row>
    <row r="1223" spans="1:17" ht="13.5" x14ac:dyDescent="0.25">
      <c r="A1223" s="6" t="s">
        <v>92</v>
      </c>
      <c r="B1223" s="5" t="s">
        <v>21</v>
      </c>
      <c r="C1223" s="8" t="s">
        <v>23</v>
      </c>
      <c r="D1223" s="8" t="s">
        <v>23</v>
      </c>
      <c r="E1223" s="8" t="s">
        <v>23</v>
      </c>
      <c r="F1223" s="8" t="s">
        <v>23</v>
      </c>
      <c r="G1223" s="8" t="s">
        <v>23</v>
      </c>
      <c r="H1223" s="8" t="s">
        <v>23</v>
      </c>
      <c r="I1223" s="8" t="s">
        <v>23</v>
      </c>
      <c r="J1223" s="8" t="s">
        <v>23</v>
      </c>
      <c r="K1223" s="8" t="s">
        <v>23</v>
      </c>
      <c r="L1223" s="8" t="s">
        <v>23</v>
      </c>
      <c r="M1223" s="8" t="s">
        <v>23</v>
      </c>
      <c r="N1223" s="8" t="s">
        <v>23</v>
      </c>
      <c r="O1223" s="8" t="s">
        <v>23</v>
      </c>
      <c r="P1223" s="8" t="s">
        <v>23</v>
      </c>
      <c r="Q1223" s="8" t="s">
        <v>23</v>
      </c>
    </row>
    <row r="1224" spans="1:17" ht="13.5" x14ac:dyDescent="0.25">
      <c r="A1224" s="6" t="s">
        <v>93</v>
      </c>
      <c r="B1224" s="5" t="s">
        <v>21</v>
      </c>
      <c r="C1224" s="7" t="s">
        <v>23</v>
      </c>
      <c r="D1224" s="7" t="s">
        <v>23</v>
      </c>
      <c r="E1224" s="7" t="s">
        <v>23</v>
      </c>
      <c r="F1224" s="7" t="s">
        <v>23</v>
      </c>
      <c r="G1224" s="7" t="s">
        <v>23</v>
      </c>
      <c r="H1224" s="7" t="s">
        <v>23</v>
      </c>
      <c r="I1224" s="7" t="s">
        <v>23</v>
      </c>
      <c r="J1224" s="7" t="s">
        <v>23</v>
      </c>
      <c r="K1224" s="7">
        <v>38.069540000000003</v>
      </c>
      <c r="L1224" s="7" t="s">
        <v>23</v>
      </c>
      <c r="M1224" s="7" t="s">
        <v>23</v>
      </c>
      <c r="N1224" s="7" t="s">
        <v>23</v>
      </c>
      <c r="O1224" s="7" t="s">
        <v>23</v>
      </c>
      <c r="P1224" s="7" t="s">
        <v>23</v>
      </c>
      <c r="Q1224" s="7" t="s">
        <v>23</v>
      </c>
    </row>
    <row r="1225" spans="1:17" ht="13.5" x14ac:dyDescent="0.25">
      <c r="A1225" s="6" t="s">
        <v>94</v>
      </c>
      <c r="B1225" s="5" t="s">
        <v>21</v>
      </c>
      <c r="C1225" s="8" t="s">
        <v>23</v>
      </c>
      <c r="D1225" s="8" t="s">
        <v>23</v>
      </c>
      <c r="E1225" s="8" t="s">
        <v>23</v>
      </c>
      <c r="F1225" s="8" t="s">
        <v>23</v>
      </c>
      <c r="G1225" s="8" t="s">
        <v>23</v>
      </c>
      <c r="H1225" s="8" t="s">
        <v>23</v>
      </c>
      <c r="I1225" s="8" t="s">
        <v>23</v>
      </c>
      <c r="J1225" s="8" t="s">
        <v>23</v>
      </c>
      <c r="K1225" s="8" t="s">
        <v>23</v>
      </c>
      <c r="L1225" s="8" t="s">
        <v>23</v>
      </c>
      <c r="M1225" s="8" t="s">
        <v>23</v>
      </c>
      <c r="N1225" s="8" t="s">
        <v>23</v>
      </c>
      <c r="O1225" s="8">
        <v>70.911429999999996</v>
      </c>
      <c r="P1225" s="8" t="s">
        <v>23</v>
      </c>
      <c r="Q1225" s="8" t="s">
        <v>23</v>
      </c>
    </row>
    <row r="1226" spans="1:17" ht="13.5" x14ac:dyDescent="0.25">
      <c r="A1226" s="6" t="s">
        <v>95</v>
      </c>
      <c r="B1226" s="5" t="s">
        <v>21</v>
      </c>
      <c r="C1226" s="7" t="s">
        <v>23</v>
      </c>
      <c r="D1226" s="7" t="s">
        <v>23</v>
      </c>
      <c r="E1226" s="7" t="s">
        <v>23</v>
      </c>
      <c r="F1226" s="7" t="s">
        <v>23</v>
      </c>
      <c r="G1226" s="7" t="s">
        <v>23</v>
      </c>
      <c r="H1226" s="7" t="s">
        <v>23</v>
      </c>
      <c r="I1226" s="7" t="s">
        <v>23</v>
      </c>
      <c r="J1226" s="7" t="s">
        <v>23</v>
      </c>
      <c r="K1226" s="7" t="s">
        <v>23</v>
      </c>
      <c r="L1226" s="7" t="s">
        <v>23</v>
      </c>
      <c r="M1226" s="7" t="s">
        <v>23</v>
      </c>
      <c r="N1226" s="7" t="s">
        <v>23</v>
      </c>
      <c r="O1226" s="7" t="s">
        <v>23</v>
      </c>
      <c r="P1226" s="7">
        <v>66.923569999999998</v>
      </c>
      <c r="Q1226" s="7" t="s">
        <v>23</v>
      </c>
    </row>
    <row r="1227" spans="1:17" ht="13.5" x14ac:dyDescent="0.25">
      <c r="A1227" s="6" t="s">
        <v>96</v>
      </c>
      <c r="B1227" s="5" t="s">
        <v>21</v>
      </c>
      <c r="C1227" s="8" t="s">
        <v>23</v>
      </c>
      <c r="D1227" s="8" t="s">
        <v>23</v>
      </c>
      <c r="E1227" s="8" t="s">
        <v>23</v>
      </c>
      <c r="F1227" s="8" t="s">
        <v>23</v>
      </c>
      <c r="G1227" s="8" t="s">
        <v>23</v>
      </c>
      <c r="H1227" s="8" t="s">
        <v>23</v>
      </c>
      <c r="I1227" s="8" t="s">
        <v>23</v>
      </c>
      <c r="J1227" s="8" t="s">
        <v>23</v>
      </c>
      <c r="K1227" s="8" t="s">
        <v>23</v>
      </c>
      <c r="L1227" s="8" t="s">
        <v>23</v>
      </c>
      <c r="M1227" s="8" t="s">
        <v>23</v>
      </c>
      <c r="N1227" s="8" t="s">
        <v>23</v>
      </c>
      <c r="O1227" s="8" t="s">
        <v>23</v>
      </c>
      <c r="P1227" s="8" t="s">
        <v>23</v>
      </c>
      <c r="Q1227" s="8" t="s">
        <v>23</v>
      </c>
    </row>
    <row r="1228" spans="1:17" ht="13.5" x14ac:dyDescent="0.25">
      <c r="A1228" s="6" t="s">
        <v>97</v>
      </c>
      <c r="B1228" s="5" t="s">
        <v>21</v>
      </c>
      <c r="C1228" s="7" t="s">
        <v>23</v>
      </c>
      <c r="D1228" s="7" t="s">
        <v>23</v>
      </c>
      <c r="E1228" s="7" t="s">
        <v>23</v>
      </c>
      <c r="F1228" s="7" t="s">
        <v>23</v>
      </c>
      <c r="G1228" s="7" t="s">
        <v>23</v>
      </c>
      <c r="H1228" s="7" t="s">
        <v>23</v>
      </c>
      <c r="I1228" s="7" t="s">
        <v>23</v>
      </c>
      <c r="J1228" s="7" t="s">
        <v>23</v>
      </c>
      <c r="K1228" s="7" t="s">
        <v>23</v>
      </c>
      <c r="L1228" s="7" t="s">
        <v>23</v>
      </c>
      <c r="M1228" s="7" t="s">
        <v>23</v>
      </c>
      <c r="N1228" s="7" t="s">
        <v>23</v>
      </c>
      <c r="O1228" s="7" t="s">
        <v>23</v>
      </c>
      <c r="P1228" s="7" t="s">
        <v>23</v>
      </c>
      <c r="Q1228" s="7" t="s">
        <v>23</v>
      </c>
    </row>
    <row r="1229" spans="1:17" ht="13.5" x14ac:dyDescent="0.25">
      <c r="A1229" s="6" t="s">
        <v>98</v>
      </c>
      <c r="B1229" s="5" t="s">
        <v>21</v>
      </c>
      <c r="C1229" s="8" t="s">
        <v>23</v>
      </c>
      <c r="D1229" s="8" t="s">
        <v>23</v>
      </c>
      <c r="E1229" s="8" t="s">
        <v>23</v>
      </c>
      <c r="F1229" s="8" t="s">
        <v>23</v>
      </c>
      <c r="G1229" s="8" t="s">
        <v>23</v>
      </c>
      <c r="H1229" s="8" t="s">
        <v>23</v>
      </c>
      <c r="I1229" s="8" t="s">
        <v>23</v>
      </c>
      <c r="J1229" s="8" t="s">
        <v>23</v>
      </c>
      <c r="K1229" s="8" t="s">
        <v>23</v>
      </c>
      <c r="L1229" s="8" t="s">
        <v>23</v>
      </c>
      <c r="M1229" s="8" t="s">
        <v>23</v>
      </c>
      <c r="N1229" s="8" t="s">
        <v>23</v>
      </c>
      <c r="O1229" s="8" t="s">
        <v>23</v>
      </c>
      <c r="P1229" s="8" t="s">
        <v>23</v>
      </c>
      <c r="Q1229" s="8" t="s">
        <v>23</v>
      </c>
    </row>
    <row r="1230" spans="1:17" ht="13.5" x14ac:dyDescent="0.25">
      <c r="A1230" s="6" t="s">
        <v>99</v>
      </c>
      <c r="B1230" s="5" t="s">
        <v>21</v>
      </c>
      <c r="C1230" s="7" t="s">
        <v>23</v>
      </c>
      <c r="D1230" s="7" t="s">
        <v>23</v>
      </c>
      <c r="E1230" s="7" t="s">
        <v>23</v>
      </c>
      <c r="F1230" s="7" t="s">
        <v>23</v>
      </c>
      <c r="G1230" s="7" t="s">
        <v>23</v>
      </c>
      <c r="H1230" s="7" t="s">
        <v>23</v>
      </c>
      <c r="I1230" s="7" t="s">
        <v>23</v>
      </c>
      <c r="J1230" s="7" t="s">
        <v>23</v>
      </c>
      <c r="K1230" s="7" t="s">
        <v>23</v>
      </c>
      <c r="L1230" s="7" t="s">
        <v>23</v>
      </c>
      <c r="M1230" s="7" t="s">
        <v>23</v>
      </c>
      <c r="N1230" s="7" t="s">
        <v>23</v>
      </c>
      <c r="O1230" s="7" t="s">
        <v>23</v>
      </c>
      <c r="P1230" s="7" t="s">
        <v>23</v>
      </c>
      <c r="Q1230" s="7" t="s">
        <v>23</v>
      </c>
    </row>
    <row r="1231" spans="1:17" ht="13.5" x14ac:dyDescent="0.25">
      <c r="A1231" s="6" t="s">
        <v>100</v>
      </c>
      <c r="B1231" s="5" t="s">
        <v>21</v>
      </c>
      <c r="C1231" s="8" t="s">
        <v>23</v>
      </c>
      <c r="D1231" s="8" t="s">
        <v>23</v>
      </c>
      <c r="E1231" s="8" t="s">
        <v>23</v>
      </c>
      <c r="F1231" s="8">
        <v>85.30059</v>
      </c>
      <c r="G1231" s="8" t="s">
        <v>23</v>
      </c>
      <c r="H1231" s="8" t="s">
        <v>23</v>
      </c>
      <c r="I1231" s="8" t="s">
        <v>23</v>
      </c>
      <c r="J1231" s="8" t="s">
        <v>23</v>
      </c>
      <c r="K1231" s="8" t="s">
        <v>23</v>
      </c>
      <c r="L1231" s="8" t="s">
        <v>23</v>
      </c>
      <c r="M1231" s="8" t="s">
        <v>23</v>
      </c>
      <c r="N1231" s="8" t="s">
        <v>23</v>
      </c>
      <c r="O1231" s="8" t="s">
        <v>23</v>
      </c>
      <c r="P1231" s="8" t="s">
        <v>23</v>
      </c>
      <c r="Q1231" s="8" t="s">
        <v>23</v>
      </c>
    </row>
    <row r="1232" spans="1:17" ht="13.5" x14ac:dyDescent="0.25">
      <c r="A1232" s="6" t="s">
        <v>101</v>
      </c>
      <c r="B1232" s="5" t="s">
        <v>21</v>
      </c>
      <c r="C1232" s="7" t="s">
        <v>23</v>
      </c>
      <c r="D1232" s="7" t="s">
        <v>23</v>
      </c>
      <c r="E1232" s="7" t="s">
        <v>23</v>
      </c>
      <c r="F1232" s="7" t="s">
        <v>23</v>
      </c>
      <c r="G1232" s="7" t="s">
        <v>23</v>
      </c>
      <c r="H1232" s="7" t="s">
        <v>23</v>
      </c>
      <c r="I1232" s="7" t="s">
        <v>23</v>
      </c>
      <c r="J1232" s="7" t="s">
        <v>23</v>
      </c>
      <c r="K1232" s="7" t="s">
        <v>23</v>
      </c>
      <c r="L1232" s="7" t="s">
        <v>23</v>
      </c>
      <c r="M1232" s="7" t="s">
        <v>23</v>
      </c>
      <c r="N1232" s="7" t="s">
        <v>23</v>
      </c>
      <c r="O1232" s="7" t="s">
        <v>23</v>
      </c>
      <c r="P1232" s="7">
        <v>87.885279999999995</v>
      </c>
      <c r="Q1232" s="7" t="s">
        <v>23</v>
      </c>
    </row>
    <row r="1233" spans="1:17" ht="13.5" x14ac:dyDescent="0.25">
      <c r="A1233" s="6" t="s">
        <v>102</v>
      </c>
      <c r="B1233" s="5" t="s">
        <v>21</v>
      </c>
      <c r="C1233" s="8" t="s">
        <v>23</v>
      </c>
      <c r="D1233" s="8" t="s">
        <v>23</v>
      </c>
      <c r="E1233" s="8" t="s">
        <v>23</v>
      </c>
      <c r="F1233" s="8" t="s">
        <v>23</v>
      </c>
      <c r="G1233" s="8" t="s">
        <v>23</v>
      </c>
      <c r="H1233" s="8" t="s">
        <v>23</v>
      </c>
      <c r="I1233" s="8" t="s">
        <v>23</v>
      </c>
      <c r="J1233" s="8" t="s">
        <v>23</v>
      </c>
      <c r="K1233" s="8" t="s">
        <v>23</v>
      </c>
      <c r="L1233" s="8" t="s">
        <v>23</v>
      </c>
      <c r="M1233" s="8" t="s">
        <v>23</v>
      </c>
      <c r="N1233" s="8">
        <v>27.240110000000001</v>
      </c>
      <c r="O1233" s="8" t="s">
        <v>23</v>
      </c>
      <c r="P1233" s="8" t="s">
        <v>23</v>
      </c>
      <c r="Q1233" s="8" t="s">
        <v>23</v>
      </c>
    </row>
    <row r="1234" spans="1:17" ht="13.5" x14ac:dyDescent="0.25">
      <c r="A1234" s="6" t="s">
        <v>103</v>
      </c>
      <c r="B1234" s="5" t="s">
        <v>21</v>
      </c>
      <c r="C1234" s="7" t="s">
        <v>23</v>
      </c>
      <c r="D1234" s="7" t="s">
        <v>23</v>
      </c>
      <c r="E1234" s="7" t="s">
        <v>23</v>
      </c>
      <c r="F1234" s="7" t="s">
        <v>23</v>
      </c>
      <c r="G1234" s="7" t="s">
        <v>23</v>
      </c>
      <c r="H1234" s="7" t="s">
        <v>23</v>
      </c>
      <c r="I1234" s="7" t="s">
        <v>23</v>
      </c>
      <c r="J1234" s="7" t="s">
        <v>23</v>
      </c>
      <c r="K1234" s="7" t="s">
        <v>23</v>
      </c>
      <c r="L1234" s="7" t="s">
        <v>23</v>
      </c>
      <c r="M1234" s="7" t="s">
        <v>23</v>
      </c>
      <c r="N1234" s="7" t="s">
        <v>23</v>
      </c>
      <c r="O1234" s="7" t="s">
        <v>23</v>
      </c>
      <c r="P1234" s="7" t="s">
        <v>23</v>
      </c>
      <c r="Q1234" s="7" t="s">
        <v>23</v>
      </c>
    </row>
    <row r="1235" spans="1:17" ht="13.5" x14ac:dyDescent="0.25">
      <c r="A1235" s="6" t="s">
        <v>104</v>
      </c>
      <c r="B1235" s="5" t="s">
        <v>21</v>
      </c>
      <c r="C1235" s="8" t="s">
        <v>23</v>
      </c>
      <c r="D1235" s="8" t="s">
        <v>23</v>
      </c>
      <c r="E1235" s="8" t="s">
        <v>23</v>
      </c>
      <c r="F1235" s="8" t="s">
        <v>23</v>
      </c>
      <c r="G1235" s="8" t="s">
        <v>23</v>
      </c>
      <c r="H1235" s="8" t="s">
        <v>23</v>
      </c>
      <c r="I1235" s="8" t="s">
        <v>23</v>
      </c>
      <c r="J1235" s="8" t="s">
        <v>23</v>
      </c>
      <c r="K1235" s="8" t="s">
        <v>23</v>
      </c>
      <c r="L1235" s="8" t="s">
        <v>23</v>
      </c>
      <c r="M1235" s="8" t="s">
        <v>23</v>
      </c>
      <c r="N1235" s="8">
        <v>56.032170000000001</v>
      </c>
      <c r="O1235" s="8" t="s">
        <v>23</v>
      </c>
      <c r="P1235" s="8" t="s">
        <v>23</v>
      </c>
      <c r="Q1235" s="8" t="s">
        <v>23</v>
      </c>
    </row>
    <row r="1236" spans="1:17" ht="13.5" x14ac:dyDescent="0.25">
      <c r="A1236" s="6" t="s">
        <v>105</v>
      </c>
      <c r="B1236" s="5" t="s">
        <v>21</v>
      </c>
      <c r="C1236" s="7" t="s">
        <v>23</v>
      </c>
      <c r="D1236" s="7" t="s">
        <v>23</v>
      </c>
      <c r="E1236" s="7" t="s">
        <v>23</v>
      </c>
      <c r="F1236" s="7" t="s">
        <v>23</v>
      </c>
      <c r="G1236" s="7" t="s">
        <v>23</v>
      </c>
      <c r="H1236" s="7" t="s">
        <v>23</v>
      </c>
      <c r="I1236" s="7" t="s">
        <v>23</v>
      </c>
      <c r="J1236" s="7" t="s">
        <v>23</v>
      </c>
      <c r="K1236" s="7" t="s">
        <v>23</v>
      </c>
      <c r="L1236" s="7" t="s">
        <v>23</v>
      </c>
      <c r="M1236" s="7" t="s">
        <v>23</v>
      </c>
      <c r="N1236" s="7" t="s">
        <v>23</v>
      </c>
      <c r="O1236" s="7" t="s">
        <v>23</v>
      </c>
      <c r="P1236" s="7" t="s">
        <v>23</v>
      </c>
      <c r="Q1236" s="7" t="s">
        <v>23</v>
      </c>
    </row>
    <row r="1237" spans="1:17" ht="13.5" x14ac:dyDescent="0.25">
      <c r="A1237" s="6" t="s">
        <v>106</v>
      </c>
      <c r="B1237" s="5" t="s">
        <v>21</v>
      </c>
      <c r="C1237" s="8" t="s">
        <v>23</v>
      </c>
      <c r="D1237" s="8" t="s">
        <v>23</v>
      </c>
      <c r="E1237" s="8" t="s">
        <v>23</v>
      </c>
      <c r="F1237" s="8" t="s">
        <v>23</v>
      </c>
      <c r="G1237" s="8" t="s">
        <v>23</v>
      </c>
      <c r="H1237" s="8" t="s">
        <v>23</v>
      </c>
      <c r="I1237" s="8" t="s">
        <v>23</v>
      </c>
      <c r="J1237" s="8" t="s">
        <v>23</v>
      </c>
      <c r="K1237" s="8" t="s">
        <v>23</v>
      </c>
      <c r="L1237" s="8" t="s">
        <v>23</v>
      </c>
      <c r="M1237" s="8" t="s">
        <v>23</v>
      </c>
      <c r="N1237" s="8" t="s">
        <v>23</v>
      </c>
      <c r="O1237" s="8" t="s">
        <v>23</v>
      </c>
      <c r="P1237" s="8" t="s">
        <v>23</v>
      </c>
      <c r="Q1237" s="8" t="s">
        <v>23</v>
      </c>
    </row>
    <row r="1238" spans="1:17" ht="13.5" x14ac:dyDescent="0.25">
      <c r="A1238" s="6" t="s">
        <v>107</v>
      </c>
      <c r="B1238" s="5" t="s">
        <v>21</v>
      </c>
      <c r="C1238" s="7" t="s">
        <v>23</v>
      </c>
      <c r="D1238" s="7" t="s">
        <v>23</v>
      </c>
      <c r="E1238" s="7" t="s">
        <v>23</v>
      </c>
      <c r="F1238" s="7" t="s">
        <v>23</v>
      </c>
      <c r="G1238" s="7" t="s">
        <v>23</v>
      </c>
      <c r="H1238" s="7" t="s">
        <v>23</v>
      </c>
      <c r="I1238" s="7" t="s">
        <v>23</v>
      </c>
      <c r="J1238" s="7" t="s">
        <v>23</v>
      </c>
      <c r="K1238" s="7" t="s">
        <v>23</v>
      </c>
      <c r="L1238" s="7" t="s">
        <v>23</v>
      </c>
      <c r="M1238" s="7" t="s">
        <v>23</v>
      </c>
      <c r="N1238" s="7" t="s">
        <v>23</v>
      </c>
      <c r="O1238" s="7" t="s">
        <v>23</v>
      </c>
      <c r="P1238" s="7" t="s">
        <v>23</v>
      </c>
      <c r="Q1238" s="7" t="s">
        <v>23</v>
      </c>
    </row>
    <row r="1239" spans="1:17" ht="13.5" x14ac:dyDescent="0.25">
      <c r="A1239" s="6" t="s">
        <v>108</v>
      </c>
      <c r="B1239" s="5" t="s">
        <v>21</v>
      </c>
      <c r="C1239" s="8" t="s">
        <v>23</v>
      </c>
      <c r="D1239" s="8" t="s">
        <v>23</v>
      </c>
      <c r="E1239" s="8" t="s">
        <v>23</v>
      </c>
      <c r="F1239" s="8" t="s">
        <v>23</v>
      </c>
      <c r="G1239" s="8" t="s">
        <v>23</v>
      </c>
      <c r="H1239" s="8" t="s">
        <v>23</v>
      </c>
      <c r="I1239" s="8" t="s">
        <v>23</v>
      </c>
      <c r="J1239" s="8" t="s">
        <v>23</v>
      </c>
      <c r="K1239" s="8" t="s">
        <v>23</v>
      </c>
      <c r="L1239" s="8" t="s">
        <v>23</v>
      </c>
      <c r="M1239" s="8" t="s">
        <v>23</v>
      </c>
      <c r="N1239" s="8" t="s">
        <v>23</v>
      </c>
      <c r="O1239" s="8" t="s">
        <v>23</v>
      </c>
      <c r="P1239" s="8">
        <v>13.1548</v>
      </c>
      <c r="Q1239" s="8" t="s">
        <v>23</v>
      </c>
    </row>
    <row r="1240" spans="1:17" ht="13.5" x14ac:dyDescent="0.25">
      <c r="A1240" s="6" t="s">
        <v>109</v>
      </c>
      <c r="B1240" s="5" t="s">
        <v>21</v>
      </c>
      <c r="C1240" s="7" t="s">
        <v>23</v>
      </c>
      <c r="D1240" s="7" t="s">
        <v>23</v>
      </c>
      <c r="E1240" s="7" t="s">
        <v>23</v>
      </c>
      <c r="F1240" s="7" t="s">
        <v>23</v>
      </c>
      <c r="G1240" s="7" t="s">
        <v>23</v>
      </c>
      <c r="H1240" s="7" t="s">
        <v>23</v>
      </c>
      <c r="I1240" s="7" t="s">
        <v>23</v>
      </c>
      <c r="J1240" s="7" t="s">
        <v>23</v>
      </c>
      <c r="K1240" s="7" t="s">
        <v>23</v>
      </c>
      <c r="L1240" s="7" t="s">
        <v>23</v>
      </c>
      <c r="M1240" s="7" t="s">
        <v>23</v>
      </c>
      <c r="N1240" s="7" t="s">
        <v>23</v>
      </c>
      <c r="O1240" s="7" t="s">
        <v>23</v>
      </c>
      <c r="P1240" s="7" t="s">
        <v>23</v>
      </c>
      <c r="Q1240" s="7" t="s">
        <v>23</v>
      </c>
    </row>
    <row r="1241" spans="1:17" ht="13.5" x14ac:dyDescent="0.25">
      <c r="A1241" s="6" t="s">
        <v>110</v>
      </c>
      <c r="B1241" s="5" t="s">
        <v>21</v>
      </c>
      <c r="C1241" s="8" t="s">
        <v>23</v>
      </c>
      <c r="D1241" s="8" t="s">
        <v>23</v>
      </c>
      <c r="E1241" s="8" t="s">
        <v>23</v>
      </c>
      <c r="F1241" s="8" t="s">
        <v>23</v>
      </c>
      <c r="G1241" s="8" t="s">
        <v>23</v>
      </c>
      <c r="H1241" s="8" t="s">
        <v>23</v>
      </c>
      <c r="I1241" s="8" t="s">
        <v>23</v>
      </c>
      <c r="J1241" s="8" t="s">
        <v>23</v>
      </c>
      <c r="K1241" s="8" t="s">
        <v>23</v>
      </c>
      <c r="L1241" s="8" t="s">
        <v>23</v>
      </c>
      <c r="M1241" s="8" t="s">
        <v>23</v>
      </c>
      <c r="N1241" s="8" t="s">
        <v>23</v>
      </c>
      <c r="O1241" s="8" t="s">
        <v>23</v>
      </c>
      <c r="P1241" s="8" t="s">
        <v>23</v>
      </c>
      <c r="Q1241" s="8" t="s">
        <v>23</v>
      </c>
    </row>
    <row r="1242" spans="1:17" ht="13.5" x14ac:dyDescent="0.25">
      <c r="A1242" s="6" t="s">
        <v>111</v>
      </c>
      <c r="B1242" s="5" t="s">
        <v>21</v>
      </c>
      <c r="C1242" s="7" t="s">
        <v>23</v>
      </c>
      <c r="D1242" s="7" t="s">
        <v>23</v>
      </c>
      <c r="E1242" s="7" t="s">
        <v>23</v>
      </c>
      <c r="F1242" s="7">
        <v>29.03922</v>
      </c>
      <c r="G1242" s="7" t="s">
        <v>23</v>
      </c>
      <c r="H1242" s="7" t="s">
        <v>23</v>
      </c>
      <c r="I1242" s="7" t="s">
        <v>23</v>
      </c>
      <c r="J1242" s="7" t="s">
        <v>23</v>
      </c>
      <c r="K1242" s="7" t="s">
        <v>23</v>
      </c>
      <c r="L1242" s="7" t="s">
        <v>23</v>
      </c>
      <c r="M1242" s="7" t="s">
        <v>23</v>
      </c>
      <c r="N1242" s="7" t="s">
        <v>23</v>
      </c>
      <c r="O1242" s="7" t="s">
        <v>23</v>
      </c>
      <c r="P1242" s="7" t="s">
        <v>23</v>
      </c>
      <c r="Q1242" s="7" t="s">
        <v>23</v>
      </c>
    </row>
    <row r="1243" spans="1:17" ht="13.5" x14ac:dyDescent="0.25">
      <c r="A1243" s="6" t="s">
        <v>112</v>
      </c>
      <c r="B1243" s="5" t="s">
        <v>21</v>
      </c>
      <c r="C1243" s="8" t="s">
        <v>23</v>
      </c>
      <c r="D1243" s="8" t="s">
        <v>23</v>
      </c>
      <c r="E1243" s="8" t="s">
        <v>23</v>
      </c>
      <c r="F1243" s="8" t="s">
        <v>23</v>
      </c>
      <c r="G1243" s="8" t="s">
        <v>23</v>
      </c>
      <c r="H1243" s="8" t="s">
        <v>23</v>
      </c>
      <c r="I1243" s="8" t="s">
        <v>23</v>
      </c>
      <c r="J1243" s="8" t="s">
        <v>23</v>
      </c>
      <c r="K1243" s="8" t="s">
        <v>23</v>
      </c>
      <c r="L1243" s="8" t="s">
        <v>23</v>
      </c>
      <c r="M1243" s="8" t="s">
        <v>23</v>
      </c>
      <c r="N1243" s="8" t="s">
        <v>23</v>
      </c>
      <c r="O1243" s="8" t="s">
        <v>23</v>
      </c>
      <c r="P1243" s="8" t="s">
        <v>23</v>
      </c>
      <c r="Q1243" s="8" t="s">
        <v>23</v>
      </c>
    </row>
    <row r="1244" spans="1:17" ht="13.5" x14ac:dyDescent="0.25">
      <c r="A1244" s="6" t="s">
        <v>113</v>
      </c>
      <c r="B1244" s="5" t="s">
        <v>21</v>
      </c>
      <c r="C1244" s="7" t="s">
        <v>23</v>
      </c>
      <c r="D1244" s="7" t="s">
        <v>23</v>
      </c>
      <c r="E1244" s="7" t="s">
        <v>23</v>
      </c>
      <c r="F1244" s="7" t="s">
        <v>23</v>
      </c>
      <c r="G1244" s="7" t="s">
        <v>23</v>
      </c>
      <c r="H1244" s="7" t="s">
        <v>23</v>
      </c>
      <c r="I1244" s="7" t="s">
        <v>23</v>
      </c>
      <c r="J1244" s="7" t="s">
        <v>23</v>
      </c>
      <c r="K1244" s="7" t="s">
        <v>23</v>
      </c>
      <c r="L1244" s="7" t="s">
        <v>23</v>
      </c>
      <c r="M1244" s="7" t="s">
        <v>23</v>
      </c>
      <c r="N1244" s="7" t="s">
        <v>23</v>
      </c>
      <c r="O1244" s="7" t="s">
        <v>23</v>
      </c>
      <c r="P1244" s="7" t="s">
        <v>23</v>
      </c>
      <c r="Q1244" s="7" t="s">
        <v>23</v>
      </c>
    </row>
    <row r="1245" spans="1:17" ht="13.5" x14ac:dyDescent="0.25">
      <c r="A1245" s="6" t="s">
        <v>114</v>
      </c>
      <c r="B1245" s="5" t="s">
        <v>21</v>
      </c>
      <c r="C1245" s="8" t="s">
        <v>23</v>
      </c>
      <c r="D1245" s="8" t="s">
        <v>23</v>
      </c>
      <c r="E1245" s="8" t="s">
        <v>23</v>
      </c>
      <c r="F1245" s="8" t="s">
        <v>23</v>
      </c>
      <c r="G1245" s="8" t="s">
        <v>23</v>
      </c>
      <c r="H1245" s="8" t="s">
        <v>23</v>
      </c>
      <c r="I1245" s="8" t="s">
        <v>23</v>
      </c>
      <c r="J1245" s="8" t="s">
        <v>23</v>
      </c>
      <c r="K1245" s="8" t="s">
        <v>23</v>
      </c>
      <c r="L1245" s="8" t="s">
        <v>23</v>
      </c>
      <c r="M1245" s="8" t="s">
        <v>23</v>
      </c>
      <c r="N1245" s="8" t="s">
        <v>23</v>
      </c>
      <c r="O1245" s="8" t="s">
        <v>23</v>
      </c>
      <c r="P1245" s="8">
        <v>17.117509999999999</v>
      </c>
      <c r="Q1245" s="8" t="s">
        <v>23</v>
      </c>
    </row>
    <row r="1246" spans="1:17" ht="13.5" x14ac:dyDescent="0.25">
      <c r="A1246" s="6" t="s">
        <v>115</v>
      </c>
      <c r="B1246" s="5" t="s">
        <v>21</v>
      </c>
      <c r="C1246" s="7" t="s">
        <v>23</v>
      </c>
      <c r="D1246" s="7" t="s">
        <v>23</v>
      </c>
      <c r="E1246" s="7" t="s">
        <v>23</v>
      </c>
      <c r="F1246" s="7" t="s">
        <v>23</v>
      </c>
      <c r="G1246" s="7" t="s">
        <v>23</v>
      </c>
      <c r="H1246" s="7" t="s">
        <v>23</v>
      </c>
      <c r="I1246" s="7" t="s">
        <v>23</v>
      </c>
      <c r="J1246" s="7" t="s">
        <v>23</v>
      </c>
      <c r="K1246" s="7" t="s">
        <v>23</v>
      </c>
      <c r="L1246" s="7" t="s">
        <v>23</v>
      </c>
      <c r="M1246" s="7" t="s">
        <v>23</v>
      </c>
      <c r="N1246" s="7" t="s">
        <v>23</v>
      </c>
      <c r="O1246" s="7" t="s">
        <v>23</v>
      </c>
      <c r="P1246" s="10">
        <v>81.491780000000006</v>
      </c>
      <c r="Q1246" s="7" t="s">
        <v>23</v>
      </c>
    </row>
    <row r="1247" spans="1:17" ht="13.5" x14ac:dyDescent="0.25">
      <c r="A1247" s="6" t="s">
        <v>116</v>
      </c>
      <c r="B1247" s="5" t="s">
        <v>21</v>
      </c>
      <c r="C1247" s="8" t="s">
        <v>23</v>
      </c>
      <c r="D1247" s="8" t="s">
        <v>23</v>
      </c>
      <c r="E1247" s="8" t="s">
        <v>23</v>
      </c>
      <c r="F1247" s="8" t="s">
        <v>23</v>
      </c>
      <c r="G1247" s="8" t="s">
        <v>23</v>
      </c>
      <c r="H1247" s="8" t="s">
        <v>23</v>
      </c>
      <c r="I1247" s="8">
        <v>63.152030000000003</v>
      </c>
      <c r="J1247" s="8" t="s">
        <v>23</v>
      </c>
      <c r="K1247" s="8" t="s">
        <v>23</v>
      </c>
      <c r="L1247" s="8" t="s">
        <v>23</v>
      </c>
      <c r="M1247" s="8" t="s">
        <v>23</v>
      </c>
      <c r="N1247" s="8" t="s">
        <v>23</v>
      </c>
      <c r="O1247" s="8" t="s">
        <v>23</v>
      </c>
      <c r="P1247" s="8" t="s">
        <v>23</v>
      </c>
      <c r="Q1247" s="8" t="s">
        <v>23</v>
      </c>
    </row>
    <row r="1248" spans="1:17" ht="13.5" x14ac:dyDescent="0.25">
      <c r="A1248" s="6" t="s">
        <v>117</v>
      </c>
      <c r="B1248" s="5" t="s">
        <v>21</v>
      </c>
      <c r="C1248" s="7" t="s">
        <v>23</v>
      </c>
      <c r="D1248" s="7" t="s">
        <v>23</v>
      </c>
      <c r="E1248" s="7" t="s">
        <v>23</v>
      </c>
      <c r="F1248" s="7" t="s">
        <v>23</v>
      </c>
      <c r="G1248" s="7" t="s">
        <v>23</v>
      </c>
      <c r="H1248" s="7" t="s">
        <v>23</v>
      </c>
      <c r="I1248" s="7" t="s">
        <v>23</v>
      </c>
      <c r="J1248" s="7" t="s">
        <v>23</v>
      </c>
      <c r="K1248" s="7" t="s">
        <v>23</v>
      </c>
      <c r="L1248" s="7" t="s">
        <v>23</v>
      </c>
      <c r="M1248" s="7" t="s">
        <v>23</v>
      </c>
      <c r="N1248" s="7" t="s">
        <v>23</v>
      </c>
      <c r="O1248" s="7" t="s">
        <v>23</v>
      </c>
      <c r="P1248" s="7" t="s">
        <v>23</v>
      </c>
      <c r="Q1248" s="7" t="s">
        <v>23</v>
      </c>
    </row>
    <row r="1249" spans="1:17" ht="13.5" x14ac:dyDescent="0.25">
      <c r="A1249" s="6" t="s">
        <v>118</v>
      </c>
      <c r="B1249" s="5" t="s">
        <v>21</v>
      </c>
      <c r="C1249" s="8" t="s">
        <v>23</v>
      </c>
      <c r="D1249" s="8" t="s">
        <v>23</v>
      </c>
      <c r="E1249" s="8" t="s">
        <v>23</v>
      </c>
      <c r="F1249" s="8" t="s">
        <v>23</v>
      </c>
      <c r="G1249" s="8" t="s">
        <v>23</v>
      </c>
      <c r="H1249" s="8" t="s">
        <v>23</v>
      </c>
      <c r="I1249" s="8" t="s">
        <v>23</v>
      </c>
      <c r="J1249" s="8" t="s">
        <v>23</v>
      </c>
      <c r="K1249" s="8" t="s">
        <v>23</v>
      </c>
      <c r="L1249" s="8" t="s">
        <v>23</v>
      </c>
      <c r="M1249" s="8" t="s">
        <v>23</v>
      </c>
      <c r="N1249" s="8" t="s">
        <v>23</v>
      </c>
      <c r="O1249" s="8">
        <v>32.78969</v>
      </c>
      <c r="P1249" s="8" t="s">
        <v>23</v>
      </c>
      <c r="Q1249" s="8" t="s">
        <v>23</v>
      </c>
    </row>
    <row r="1250" spans="1:17" ht="13.5" x14ac:dyDescent="0.25">
      <c r="A1250" s="6" t="s">
        <v>119</v>
      </c>
      <c r="B1250" s="5" t="s">
        <v>21</v>
      </c>
      <c r="C1250" s="7" t="s">
        <v>23</v>
      </c>
      <c r="D1250" s="7" t="s">
        <v>23</v>
      </c>
      <c r="E1250" s="7" t="s">
        <v>23</v>
      </c>
      <c r="F1250" s="7" t="s">
        <v>23</v>
      </c>
      <c r="G1250" s="7" t="s">
        <v>23</v>
      </c>
      <c r="H1250" s="7" t="s">
        <v>23</v>
      </c>
      <c r="I1250" s="7" t="s">
        <v>23</v>
      </c>
      <c r="J1250" s="7" t="s">
        <v>23</v>
      </c>
      <c r="K1250" s="7" t="s">
        <v>23</v>
      </c>
      <c r="L1250" s="7" t="s">
        <v>23</v>
      </c>
      <c r="M1250" s="7" t="s">
        <v>23</v>
      </c>
      <c r="N1250" s="7" t="s">
        <v>23</v>
      </c>
      <c r="O1250" s="7" t="s">
        <v>23</v>
      </c>
      <c r="P1250" s="7">
        <v>45.098399999999998</v>
      </c>
      <c r="Q1250" s="7" t="s">
        <v>23</v>
      </c>
    </row>
    <row r="1251" spans="1:17" ht="13.5" x14ac:dyDescent="0.25">
      <c r="A1251" s="6" t="s">
        <v>120</v>
      </c>
      <c r="B1251" s="5" t="s">
        <v>21</v>
      </c>
      <c r="C1251" s="8" t="s">
        <v>23</v>
      </c>
      <c r="D1251" s="8" t="s">
        <v>23</v>
      </c>
      <c r="E1251" s="8" t="s">
        <v>23</v>
      </c>
      <c r="F1251" s="8" t="s">
        <v>23</v>
      </c>
      <c r="G1251" s="8" t="s">
        <v>23</v>
      </c>
      <c r="H1251" s="8" t="s">
        <v>23</v>
      </c>
      <c r="I1251" s="8" t="s">
        <v>23</v>
      </c>
      <c r="J1251" s="8" t="s">
        <v>23</v>
      </c>
      <c r="K1251" s="8" t="s">
        <v>23</v>
      </c>
      <c r="L1251" s="8" t="s">
        <v>23</v>
      </c>
      <c r="M1251" s="8" t="s">
        <v>23</v>
      </c>
      <c r="N1251" s="8" t="s">
        <v>23</v>
      </c>
      <c r="O1251" s="8" t="s">
        <v>23</v>
      </c>
      <c r="P1251" s="8" t="s">
        <v>23</v>
      </c>
      <c r="Q1251" s="8" t="s">
        <v>23</v>
      </c>
    </row>
    <row r="1252" spans="1:17" ht="13.5" x14ac:dyDescent="0.25">
      <c r="A1252" s="6" t="s">
        <v>121</v>
      </c>
      <c r="B1252" s="5" t="s">
        <v>21</v>
      </c>
      <c r="C1252" s="7" t="s">
        <v>23</v>
      </c>
      <c r="D1252" s="7" t="s">
        <v>23</v>
      </c>
      <c r="E1252" s="7" t="s">
        <v>23</v>
      </c>
      <c r="F1252" s="7" t="s">
        <v>23</v>
      </c>
      <c r="G1252" s="7" t="s">
        <v>23</v>
      </c>
      <c r="H1252" s="7" t="s">
        <v>23</v>
      </c>
      <c r="I1252" s="7" t="s">
        <v>23</v>
      </c>
      <c r="J1252" s="7" t="s">
        <v>23</v>
      </c>
      <c r="K1252" s="7" t="s">
        <v>23</v>
      </c>
      <c r="L1252" s="7" t="s">
        <v>23</v>
      </c>
      <c r="M1252" s="7" t="s">
        <v>23</v>
      </c>
      <c r="N1252" s="7" t="s">
        <v>23</v>
      </c>
      <c r="O1252" s="7">
        <v>60.94379</v>
      </c>
      <c r="P1252" s="7" t="s">
        <v>23</v>
      </c>
      <c r="Q1252" s="7" t="s">
        <v>23</v>
      </c>
    </row>
    <row r="1253" spans="1:17" ht="13.5" x14ac:dyDescent="0.25">
      <c r="A1253" s="6" t="s">
        <v>122</v>
      </c>
      <c r="B1253" s="5" t="s">
        <v>21</v>
      </c>
      <c r="C1253" s="8" t="s">
        <v>23</v>
      </c>
      <c r="D1253" s="8" t="s">
        <v>23</v>
      </c>
      <c r="E1253" s="8" t="s">
        <v>23</v>
      </c>
      <c r="F1253" s="8" t="s">
        <v>23</v>
      </c>
      <c r="G1253" s="8" t="s">
        <v>23</v>
      </c>
      <c r="H1253" s="8" t="s">
        <v>23</v>
      </c>
      <c r="I1253" s="8" t="s">
        <v>23</v>
      </c>
      <c r="J1253" s="8" t="s">
        <v>23</v>
      </c>
      <c r="K1253" s="8" t="s">
        <v>23</v>
      </c>
      <c r="L1253" s="8" t="s">
        <v>23</v>
      </c>
      <c r="M1253" s="8" t="s">
        <v>23</v>
      </c>
      <c r="N1253" s="8" t="s">
        <v>23</v>
      </c>
      <c r="O1253" s="8" t="s">
        <v>23</v>
      </c>
      <c r="P1253" s="8">
        <v>80.454750000000004</v>
      </c>
      <c r="Q1253" s="8" t="s">
        <v>23</v>
      </c>
    </row>
    <row r="1254" spans="1:17" ht="13.5" x14ac:dyDescent="0.25">
      <c r="A1254" s="6" t="s">
        <v>123</v>
      </c>
      <c r="B1254" s="5" t="s">
        <v>21</v>
      </c>
      <c r="C1254" s="7" t="s">
        <v>23</v>
      </c>
      <c r="D1254" s="7" t="s">
        <v>23</v>
      </c>
      <c r="E1254" s="7" t="s">
        <v>23</v>
      </c>
      <c r="F1254" s="7" t="s">
        <v>23</v>
      </c>
      <c r="G1254" s="7" t="s">
        <v>23</v>
      </c>
      <c r="H1254" s="7" t="s">
        <v>23</v>
      </c>
      <c r="I1254" s="7" t="s">
        <v>23</v>
      </c>
      <c r="J1254" s="7" t="s">
        <v>23</v>
      </c>
      <c r="K1254" s="7" t="s">
        <v>23</v>
      </c>
      <c r="L1254" s="7" t="s">
        <v>23</v>
      </c>
      <c r="M1254" s="7" t="s">
        <v>23</v>
      </c>
      <c r="N1254" s="7" t="s">
        <v>23</v>
      </c>
      <c r="O1254" s="7" t="s">
        <v>23</v>
      </c>
      <c r="P1254" s="7">
        <v>48.364730000000002</v>
      </c>
      <c r="Q1254" s="7" t="s">
        <v>23</v>
      </c>
    </row>
    <row r="1255" spans="1:17" ht="13.5" x14ac:dyDescent="0.25">
      <c r="A1255" s="6" t="s">
        <v>124</v>
      </c>
      <c r="B1255" s="5" t="s">
        <v>21</v>
      </c>
      <c r="C1255" s="8" t="s">
        <v>23</v>
      </c>
      <c r="D1255" s="8" t="s">
        <v>23</v>
      </c>
      <c r="E1255" s="8" t="s">
        <v>23</v>
      </c>
      <c r="F1255" s="8" t="s">
        <v>23</v>
      </c>
      <c r="G1255" s="8" t="s">
        <v>23</v>
      </c>
      <c r="H1255" s="8" t="s">
        <v>23</v>
      </c>
      <c r="I1255" s="8" t="s">
        <v>23</v>
      </c>
      <c r="J1255" s="8" t="s">
        <v>23</v>
      </c>
      <c r="K1255" s="8" t="s">
        <v>23</v>
      </c>
      <c r="L1255" s="8" t="s">
        <v>23</v>
      </c>
      <c r="M1255" s="8" t="s">
        <v>23</v>
      </c>
      <c r="N1255" s="8" t="s">
        <v>23</v>
      </c>
      <c r="O1255" s="8" t="s">
        <v>23</v>
      </c>
      <c r="P1255" s="8" t="s">
        <v>23</v>
      </c>
      <c r="Q1255" s="8" t="s">
        <v>23</v>
      </c>
    </row>
    <row r="1256" spans="1:17" ht="13.5" x14ac:dyDescent="0.25">
      <c r="A1256" s="6" t="s">
        <v>125</v>
      </c>
      <c r="B1256" s="5" t="s">
        <v>21</v>
      </c>
      <c r="C1256" s="7" t="s">
        <v>23</v>
      </c>
      <c r="D1256" s="7" t="s">
        <v>23</v>
      </c>
      <c r="E1256" s="7" t="s">
        <v>23</v>
      </c>
      <c r="F1256" s="7" t="s">
        <v>23</v>
      </c>
      <c r="G1256" s="7" t="s">
        <v>23</v>
      </c>
      <c r="H1256" s="7" t="s">
        <v>23</v>
      </c>
      <c r="I1256" s="7" t="s">
        <v>23</v>
      </c>
      <c r="J1256" s="7" t="s">
        <v>23</v>
      </c>
      <c r="K1256" s="7" t="s">
        <v>23</v>
      </c>
      <c r="L1256" s="7" t="s">
        <v>23</v>
      </c>
      <c r="M1256" s="7" t="s">
        <v>23</v>
      </c>
      <c r="N1256" s="7">
        <v>70.51352</v>
      </c>
      <c r="O1256" s="7" t="s">
        <v>23</v>
      </c>
      <c r="P1256" s="7" t="s">
        <v>23</v>
      </c>
      <c r="Q1256" s="7" t="s">
        <v>23</v>
      </c>
    </row>
    <row r="1257" spans="1:17" ht="13.5" x14ac:dyDescent="0.25">
      <c r="A1257" s="6" t="s">
        <v>126</v>
      </c>
      <c r="B1257" s="5" t="s">
        <v>21</v>
      </c>
      <c r="C1257" s="8" t="s">
        <v>23</v>
      </c>
      <c r="D1257" s="8" t="s">
        <v>23</v>
      </c>
      <c r="E1257" s="8" t="s">
        <v>23</v>
      </c>
      <c r="F1257" s="8" t="s">
        <v>23</v>
      </c>
      <c r="G1257" s="8" t="s">
        <v>23</v>
      </c>
      <c r="H1257" s="8" t="s">
        <v>23</v>
      </c>
      <c r="I1257" s="8" t="s">
        <v>23</v>
      </c>
      <c r="J1257" s="8" t="s">
        <v>23</v>
      </c>
      <c r="K1257" s="8" t="s">
        <v>23</v>
      </c>
      <c r="L1257" s="8" t="s">
        <v>23</v>
      </c>
      <c r="M1257" s="8" t="s">
        <v>23</v>
      </c>
      <c r="N1257" s="8">
        <v>42.544939999999997</v>
      </c>
      <c r="O1257" s="8" t="s">
        <v>23</v>
      </c>
      <c r="P1257" s="8" t="s">
        <v>23</v>
      </c>
      <c r="Q1257" s="8" t="s">
        <v>23</v>
      </c>
    </row>
    <row r="1258" spans="1:17" ht="13.5" x14ac:dyDescent="0.25">
      <c r="A1258" s="6" t="s">
        <v>127</v>
      </c>
      <c r="B1258" s="5" t="s">
        <v>21</v>
      </c>
      <c r="C1258" s="7" t="s">
        <v>23</v>
      </c>
      <c r="D1258" s="7" t="s">
        <v>23</v>
      </c>
      <c r="E1258" s="7" t="s">
        <v>23</v>
      </c>
      <c r="F1258" s="7" t="s">
        <v>23</v>
      </c>
      <c r="G1258" s="7" t="s">
        <v>23</v>
      </c>
      <c r="H1258" s="7" t="s">
        <v>23</v>
      </c>
      <c r="I1258" s="7" t="s">
        <v>23</v>
      </c>
      <c r="J1258" s="7" t="s">
        <v>23</v>
      </c>
      <c r="K1258" s="7">
        <v>96.184979999999996</v>
      </c>
      <c r="L1258" s="7" t="s">
        <v>23</v>
      </c>
      <c r="M1258" s="7" t="s">
        <v>23</v>
      </c>
      <c r="N1258" s="7" t="s">
        <v>23</v>
      </c>
      <c r="O1258" s="7" t="s">
        <v>23</v>
      </c>
      <c r="P1258" s="7" t="s">
        <v>23</v>
      </c>
      <c r="Q1258" s="7" t="s">
        <v>23</v>
      </c>
    </row>
    <row r="1259" spans="1:17" ht="13.5" x14ac:dyDescent="0.25">
      <c r="A1259" s="6" t="s">
        <v>128</v>
      </c>
      <c r="B1259" s="5" t="s">
        <v>21</v>
      </c>
      <c r="C1259" s="8" t="s">
        <v>23</v>
      </c>
      <c r="D1259" s="8" t="s">
        <v>23</v>
      </c>
      <c r="E1259" s="8" t="s">
        <v>23</v>
      </c>
      <c r="F1259" s="8" t="s">
        <v>23</v>
      </c>
      <c r="G1259" s="8" t="s">
        <v>23</v>
      </c>
      <c r="H1259" s="8" t="s">
        <v>23</v>
      </c>
      <c r="I1259" s="8" t="s">
        <v>23</v>
      </c>
      <c r="J1259" s="8" t="s">
        <v>23</v>
      </c>
      <c r="K1259" s="8" t="s">
        <v>23</v>
      </c>
      <c r="L1259" s="8" t="s">
        <v>23</v>
      </c>
      <c r="M1259" s="8" t="s">
        <v>23</v>
      </c>
      <c r="N1259" s="8">
        <v>24.998259999999998</v>
      </c>
      <c r="O1259" s="8" t="s">
        <v>23</v>
      </c>
      <c r="P1259" s="8" t="s">
        <v>23</v>
      </c>
      <c r="Q1259" s="8" t="s">
        <v>23</v>
      </c>
    </row>
    <row r="1260" spans="1:17" ht="13.5" x14ac:dyDescent="0.25">
      <c r="A1260" s="6" t="s">
        <v>129</v>
      </c>
      <c r="B1260" s="5" t="s">
        <v>21</v>
      </c>
      <c r="C1260" s="7" t="s">
        <v>23</v>
      </c>
      <c r="D1260" s="7" t="s">
        <v>23</v>
      </c>
      <c r="E1260" s="7" t="s">
        <v>23</v>
      </c>
      <c r="F1260" s="7" t="s">
        <v>23</v>
      </c>
      <c r="G1260" s="7" t="s">
        <v>23</v>
      </c>
      <c r="H1260" s="7" t="s">
        <v>23</v>
      </c>
      <c r="I1260" s="7" t="s">
        <v>23</v>
      </c>
      <c r="J1260" s="7" t="s">
        <v>23</v>
      </c>
      <c r="K1260" s="7" t="s">
        <v>23</v>
      </c>
      <c r="L1260" s="7" t="s">
        <v>23</v>
      </c>
      <c r="M1260" s="7" t="s">
        <v>23</v>
      </c>
      <c r="N1260" s="7" t="s">
        <v>23</v>
      </c>
      <c r="O1260" s="7" t="s">
        <v>23</v>
      </c>
      <c r="P1260" s="7" t="s">
        <v>23</v>
      </c>
      <c r="Q1260" s="7" t="s">
        <v>23</v>
      </c>
    </row>
    <row r="1261" spans="1:17" ht="13.5" x14ac:dyDescent="0.25">
      <c r="A1261" s="6" t="s">
        <v>130</v>
      </c>
      <c r="B1261" s="5" t="s">
        <v>21</v>
      </c>
      <c r="C1261" s="8" t="s">
        <v>23</v>
      </c>
      <c r="D1261" s="8" t="s">
        <v>23</v>
      </c>
      <c r="E1261" s="8" t="s">
        <v>23</v>
      </c>
      <c r="F1261" s="8" t="s">
        <v>23</v>
      </c>
      <c r="G1261" s="8" t="s">
        <v>23</v>
      </c>
      <c r="H1261" s="8" t="s">
        <v>23</v>
      </c>
      <c r="I1261" s="8" t="s">
        <v>23</v>
      </c>
      <c r="J1261" s="8" t="s">
        <v>23</v>
      </c>
      <c r="K1261" s="8" t="s">
        <v>23</v>
      </c>
      <c r="L1261" s="8" t="s">
        <v>23</v>
      </c>
      <c r="M1261" s="8" t="s">
        <v>23</v>
      </c>
      <c r="N1261" s="8" t="s">
        <v>23</v>
      </c>
      <c r="O1261" s="8" t="s">
        <v>23</v>
      </c>
      <c r="P1261" s="8">
        <v>31.832059999999998</v>
      </c>
      <c r="Q1261" s="8" t="s">
        <v>23</v>
      </c>
    </row>
    <row r="1262" spans="1:17" ht="13.5" x14ac:dyDescent="0.25">
      <c r="A1262" s="6" t="s">
        <v>131</v>
      </c>
      <c r="B1262" s="5" t="s">
        <v>21</v>
      </c>
      <c r="C1262" s="7" t="s">
        <v>23</v>
      </c>
      <c r="D1262" s="7" t="s">
        <v>23</v>
      </c>
      <c r="E1262" s="7" t="s">
        <v>23</v>
      </c>
      <c r="F1262" s="7" t="s">
        <v>23</v>
      </c>
      <c r="G1262" s="7" t="s">
        <v>23</v>
      </c>
      <c r="H1262" s="7" t="s">
        <v>23</v>
      </c>
      <c r="I1262" s="7" t="s">
        <v>23</v>
      </c>
      <c r="J1262" s="7" t="s">
        <v>23</v>
      </c>
      <c r="K1262" s="7" t="s">
        <v>23</v>
      </c>
      <c r="L1262" s="7" t="s">
        <v>23</v>
      </c>
      <c r="M1262" s="7">
        <v>89.405779999999993</v>
      </c>
      <c r="N1262" s="7" t="s">
        <v>23</v>
      </c>
      <c r="O1262" s="7" t="s">
        <v>23</v>
      </c>
      <c r="P1262" s="7" t="s">
        <v>23</v>
      </c>
      <c r="Q1262" s="7" t="s">
        <v>23</v>
      </c>
    </row>
    <row r="1263" spans="1:17" ht="21" x14ac:dyDescent="0.25">
      <c r="A1263" s="6" t="s">
        <v>132</v>
      </c>
      <c r="B1263" s="5" t="s">
        <v>21</v>
      </c>
      <c r="C1263" s="8" t="s">
        <v>23</v>
      </c>
      <c r="D1263" s="8" t="s">
        <v>23</v>
      </c>
      <c r="E1263" s="8" t="s">
        <v>23</v>
      </c>
      <c r="F1263" s="8" t="s">
        <v>23</v>
      </c>
      <c r="G1263" s="8" t="s">
        <v>23</v>
      </c>
      <c r="H1263" s="8" t="s">
        <v>23</v>
      </c>
      <c r="I1263" s="8" t="s">
        <v>23</v>
      </c>
      <c r="J1263" s="8" t="s">
        <v>23</v>
      </c>
      <c r="K1263" s="8" t="s">
        <v>23</v>
      </c>
      <c r="L1263" s="8" t="s">
        <v>23</v>
      </c>
      <c r="M1263" s="8" t="s">
        <v>23</v>
      </c>
      <c r="N1263" s="8" t="s">
        <v>23</v>
      </c>
      <c r="O1263" s="8" t="s">
        <v>23</v>
      </c>
      <c r="P1263" s="8" t="s">
        <v>23</v>
      </c>
      <c r="Q1263" s="8" t="s">
        <v>23</v>
      </c>
    </row>
    <row r="1264" spans="1:17" ht="13.5" x14ac:dyDescent="0.25">
      <c r="A1264" s="6" t="s">
        <v>133</v>
      </c>
      <c r="B1264" s="5" t="s">
        <v>21</v>
      </c>
      <c r="C1264" s="7" t="s">
        <v>23</v>
      </c>
      <c r="D1264" s="7" t="s">
        <v>23</v>
      </c>
      <c r="E1264" s="7" t="s">
        <v>23</v>
      </c>
      <c r="F1264" s="7" t="s">
        <v>23</v>
      </c>
      <c r="G1264" s="7" t="s">
        <v>23</v>
      </c>
      <c r="H1264" s="7" t="s">
        <v>23</v>
      </c>
      <c r="I1264" s="7" t="s">
        <v>23</v>
      </c>
      <c r="J1264" s="7" t="s">
        <v>23</v>
      </c>
      <c r="K1264" s="7" t="s">
        <v>23</v>
      </c>
      <c r="L1264" s="7" t="s">
        <v>23</v>
      </c>
      <c r="M1264" s="7" t="s">
        <v>23</v>
      </c>
      <c r="N1264" s="7" t="s">
        <v>23</v>
      </c>
      <c r="O1264" s="7" t="s">
        <v>23</v>
      </c>
      <c r="P1264" s="7">
        <v>83.48563</v>
      </c>
      <c r="Q1264" s="7" t="s">
        <v>23</v>
      </c>
    </row>
    <row r="1265" spans="1:17" ht="13.5" x14ac:dyDescent="0.25">
      <c r="A1265" s="6" t="s">
        <v>134</v>
      </c>
      <c r="B1265" s="5" t="s">
        <v>21</v>
      </c>
      <c r="C1265" s="8" t="s">
        <v>23</v>
      </c>
      <c r="D1265" s="8" t="s">
        <v>23</v>
      </c>
      <c r="E1265" s="8" t="s">
        <v>23</v>
      </c>
      <c r="F1265" s="8" t="s">
        <v>23</v>
      </c>
      <c r="G1265" s="8" t="s">
        <v>23</v>
      </c>
      <c r="H1265" s="8" t="s">
        <v>23</v>
      </c>
      <c r="I1265" s="8" t="s">
        <v>23</v>
      </c>
      <c r="J1265" s="8" t="s">
        <v>23</v>
      </c>
      <c r="K1265" s="8">
        <v>33.296979999999998</v>
      </c>
      <c r="L1265" s="8" t="s">
        <v>23</v>
      </c>
      <c r="M1265" s="8" t="s">
        <v>23</v>
      </c>
      <c r="N1265" s="8" t="s">
        <v>23</v>
      </c>
      <c r="O1265" s="8" t="s">
        <v>23</v>
      </c>
      <c r="P1265" s="8" t="s">
        <v>23</v>
      </c>
      <c r="Q1265" s="8" t="s">
        <v>23</v>
      </c>
    </row>
    <row r="1266" spans="1:17" ht="13.5" x14ac:dyDescent="0.25">
      <c r="A1266" s="6" t="s">
        <v>135</v>
      </c>
      <c r="B1266" s="5" t="s">
        <v>21</v>
      </c>
      <c r="C1266" s="7" t="s">
        <v>23</v>
      </c>
      <c r="D1266" s="7" t="s">
        <v>23</v>
      </c>
      <c r="E1266" s="7" t="s">
        <v>23</v>
      </c>
      <c r="F1266" s="7" t="s">
        <v>23</v>
      </c>
      <c r="G1266" s="7" t="s">
        <v>23</v>
      </c>
      <c r="H1266" s="7" t="s">
        <v>23</v>
      </c>
      <c r="I1266" s="7" t="s">
        <v>23</v>
      </c>
      <c r="J1266" s="7" t="s">
        <v>23</v>
      </c>
      <c r="K1266" s="7" t="s">
        <v>23</v>
      </c>
      <c r="L1266" s="7">
        <v>13.38598</v>
      </c>
      <c r="M1266" s="7" t="s">
        <v>23</v>
      </c>
      <c r="N1266" s="7" t="s">
        <v>23</v>
      </c>
      <c r="O1266" s="7" t="s">
        <v>23</v>
      </c>
      <c r="P1266" s="7" t="s">
        <v>23</v>
      </c>
      <c r="Q1266" s="7" t="s">
        <v>23</v>
      </c>
    </row>
    <row r="1267" spans="1:17" ht="13.5" x14ac:dyDescent="0.25">
      <c r="A1267" s="6" t="s">
        <v>136</v>
      </c>
      <c r="B1267" s="5" t="s">
        <v>21</v>
      </c>
      <c r="C1267" s="8" t="s">
        <v>23</v>
      </c>
      <c r="D1267" s="8" t="s">
        <v>23</v>
      </c>
      <c r="E1267" s="8" t="s">
        <v>23</v>
      </c>
      <c r="F1267" s="8" t="s">
        <v>23</v>
      </c>
      <c r="G1267" s="8" t="s">
        <v>23</v>
      </c>
      <c r="H1267" s="8" t="s">
        <v>23</v>
      </c>
      <c r="I1267" s="8" t="s">
        <v>23</v>
      </c>
      <c r="J1267" s="8" t="s">
        <v>23</v>
      </c>
      <c r="K1267" s="8" t="s">
        <v>23</v>
      </c>
      <c r="L1267" s="8" t="s">
        <v>23</v>
      </c>
      <c r="M1267" s="8" t="s">
        <v>23</v>
      </c>
      <c r="N1267" s="8" t="s">
        <v>23</v>
      </c>
      <c r="O1267" s="8" t="s">
        <v>23</v>
      </c>
      <c r="P1267" s="8" t="s">
        <v>23</v>
      </c>
      <c r="Q1267" s="8" t="s">
        <v>23</v>
      </c>
    </row>
    <row r="1268" spans="1:17" ht="13.5" x14ac:dyDescent="0.25">
      <c r="A1268" s="6" t="s">
        <v>137</v>
      </c>
      <c r="B1268" s="5" t="s">
        <v>21</v>
      </c>
      <c r="C1268" s="7" t="s">
        <v>23</v>
      </c>
      <c r="D1268" s="7" t="s">
        <v>23</v>
      </c>
      <c r="E1268" s="7" t="s">
        <v>23</v>
      </c>
      <c r="F1268" s="7" t="s">
        <v>23</v>
      </c>
      <c r="G1268" s="7" t="s">
        <v>23</v>
      </c>
      <c r="H1268" s="7" t="s">
        <v>23</v>
      </c>
      <c r="I1268" s="7" t="s">
        <v>23</v>
      </c>
      <c r="J1268" s="7" t="s">
        <v>23</v>
      </c>
      <c r="K1268" s="7" t="s">
        <v>23</v>
      </c>
      <c r="L1268" s="7" t="s">
        <v>23</v>
      </c>
      <c r="M1268" s="7" t="s">
        <v>23</v>
      </c>
      <c r="N1268" s="7" t="s">
        <v>23</v>
      </c>
      <c r="O1268" s="7" t="s">
        <v>23</v>
      </c>
      <c r="P1268" s="7" t="s">
        <v>23</v>
      </c>
      <c r="Q1268" s="7" t="s">
        <v>23</v>
      </c>
    </row>
    <row r="1269" spans="1:17" ht="13.5" x14ac:dyDescent="0.25">
      <c r="A1269" s="6" t="s">
        <v>138</v>
      </c>
      <c r="B1269" s="5" t="s">
        <v>21</v>
      </c>
      <c r="C1269" s="8" t="s">
        <v>23</v>
      </c>
      <c r="D1269" s="8" t="s">
        <v>23</v>
      </c>
      <c r="E1269" s="8" t="s">
        <v>23</v>
      </c>
      <c r="F1269" s="8" t="s">
        <v>23</v>
      </c>
      <c r="G1269" s="8" t="s">
        <v>23</v>
      </c>
      <c r="H1269" s="8" t="s">
        <v>23</v>
      </c>
      <c r="I1269" s="8" t="s">
        <v>23</v>
      </c>
      <c r="J1269" s="8" t="s">
        <v>23</v>
      </c>
      <c r="K1269" s="8" t="s">
        <v>23</v>
      </c>
      <c r="L1269" s="8" t="s">
        <v>23</v>
      </c>
      <c r="M1269" s="8" t="s">
        <v>23</v>
      </c>
      <c r="N1269" s="8" t="s">
        <v>23</v>
      </c>
      <c r="O1269" s="8" t="s">
        <v>23</v>
      </c>
      <c r="P1269" s="8" t="s">
        <v>23</v>
      </c>
      <c r="Q1269" s="8" t="s">
        <v>23</v>
      </c>
    </row>
    <row r="1270" spans="1:17" ht="13.5" x14ac:dyDescent="0.25">
      <c r="A1270" s="6" t="s">
        <v>139</v>
      </c>
      <c r="B1270" s="5" t="s">
        <v>21</v>
      </c>
      <c r="C1270" s="7" t="s">
        <v>23</v>
      </c>
      <c r="D1270" s="7" t="s">
        <v>23</v>
      </c>
      <c r="E1270" s="7" t="s">
        <v>23</v>
      </c>
      <c r="F1270" s="7" t="s">
        <v>23</v>
      </c>
      <c r="G1270" s="7" t="s">
        <v>23</v>
      </c>
      <c r="H1270" s="7" t="s">
        <v>23</v>
      </c>
      <c r="I1270" s="7" t="s">
        <v>23</v>
      </c>
      <c r="J1270" s="7" t="s">
        <v>23</v>
      </c>
      <c r="K1270" s="7" t="s">
        <v>23</v>
      </c>
      <c r="L1270" s="7" t="s">
        <v>23</v>
      </c>
      <c r="M1270" s="7" t="s">
        <v>23</v>
      </c>
      <c r="N1270" s="7" t="s">
        <v>23</v>
      </c>
      <c r="O1270" s="7" t="s">
        <v>23</v>
      </c>
      <c r="P1270" s="7">
        <v>84.548029999999997</v>
      </c>
      <c r="Q1270" s="7" t="s">
        <v>23</v>
      </c>
    </row>
    <row r="1271" spans="1:17" ht="13.5" x14ac:dyDescent="0.25">
      <c r="A1271" s="6" t="s">
        <v>140</v>
      </c>
      <c r="B1271" s="5" t="s">
        <v>21</v>
      </c>
      <c r="C1271" s="8" t="s">
        <v>23</v>
      </c>
      <c r="D1271" s="8" t="s">
        <v>23</v>
      </c>
      <c r="E1271" s="8" t="s">
        <v>23</v>
      </c>
      <c r="F1271" s="8" t="s">
        <v>23</v>
      </c>
      <c r="G1271" s="8" t="s">
        <v>23</v>
      </c>
      <c r="H1271" s="8" t="s">
        <v>23</v>
      </c>
      <c r="I1271" s="8" t="s">
        <v>23</v>
      </c>
      <c r="J1271" s="8" t="s">
        <v>23</v>
      </c>
      <c r="K1271" s="8" t="s">
        <v>23</v>
      </c>
      <c r="L1271" s="8" t="s">
        <v>23</v>
      </c>
      <c r="M1271" s="8" t="s">
        <v>23</v>
      </c>
      <c r="N1271" s="8" t="s">
        <v>23</v>
      </c>
      <c r="O1271" s="8" t="s">
        <v>23</v>
      </c>
      <c r="P1271" s="9">
        <v>79.916070000000005</v>
      </c>
      <c r="Q1271" s="8" t="s">
        <v>23</v>
      </c>
    </row>
    <row r="1272" spans="1:17" ht="13.5" x14ac:dyDescent="0.25">
      <c r="A1272" s="6" t="s">
        <v>141</v>
      </c>
      <c r="B1272" s="5" t="s">
        <v>21</v>
      </c>
      <c r="C1272" s="7" t="s">
        <v>23</v>
      </c>
      <c r="D1272" s="7" t="s">
        <v>23</v>
      </c>
      <c r="E1272" s="7" t="s">
        <v>23</v>
      </c>
      <c r="F1272" s="7" t="s">
        <v>23</v>
      </c>
      <c r="G1272" s="7" t="s">
        <v>23</v>
      </c>
      <c r="H1272" s="7" t="s">
        <v>23</v>
      </c>
      <c r="I1272" s="7" t="s">
        <v>23</v>
      </c>
      <c r="J1272" s="7" t="s">
        <v>23</v>
      </c>
      <c r="K1272" s="7" t="s">
        <v>23</v>
      </c>
      <c r="L1272" s="7" t="s">
        <v>23</v>
      </c>
      <c r="M1272" s="7" t="s">
        <v>23</v>
      </c>
      <c r="N1272" s="7" t="s">
        <v>23</v>
      </c>
      <c r="O1272" s="7" t="s">
        <v>23</v>
      </c>
      <c r="P1272" s="7" t="s">
        <v>23</v>
      </c>
      <c r="Q1272" s="7" t="s">
        <v>23</v>
      </c>
    </row>
    <row r="1273" spans="1:17" ht="13.5" x14ac:dyDescent="0.25">
      <c r="A1273" s="6" t="s">
        <v>142</v>
      </c>
      <c r="B1273" s="5" t="s">
        <v>21</v>
      </c>
      <c r="C1273" s="8" t="s">
        <v>23</v>
      </c>
      <c r="D1273" s="8" t="s">
        <v>23</v>
      </c>
      <c r="E1273" s="8" t="s">
        <v>23</v>
      </c>
      <c r="F1273" s="8" t="s">
        <v>23</v>
      </c>
      <c r="G1273" s="8" t="s">
        <v>23</v>
      </c>
      <c r="H1273" s="8" t="s">
        <v>23</v>
      </c>
      <c r="I1273" s="8" t="s">
        <v>23</v>
      </c>
      <c r="J1273" s="8" t="s">
        <v>23</v>
      </c>
      <c r="K1273" s="8" t="s">
        <v>23</v>
      </c>
      <c r="L1273" s="8" t="s">
        <v>23</v>
      </c>
      <c r="M1273" s="8" t="s">
        <v>23</v>
      </c>
      <c r="N1273" s="8" t="s">
        <v>23</v>
      </c>
      <c r="O1273" s="8" t="s">
        <v>23</v>
      </c>
      <c r="P1273" s="8" t="s">
        <v>23</v>
      </c>
      <c r="Q1273" s="8" t="s">
        <v>23</v>
      </c>
    </row>
    <row r="1274" spans="1:17" ht="13.5" x14ac:dyDescent="0.25">
      <c r="A1274" s="6" t="s">
        <v>143</v>
      </c>
      <c r="B1274" s="5" t="s">
        <v>21</v>
      </c>
      <c r="C1274" s="7" t="s">
        <v>23</v>
      </c>
      <c r="D1274" s="7" t="s">
        <v>23</v>
      </c>
      <c r="E1274" s="7" t="s">
        <v>23</v>
      </c>
      <c r="F1274" s="7" t="s">
        <v>23</v>
      </c>
      <c r="G1274" s="7" t="s">
        <v>23</v>
      </c>
      <c r="H1274" s="7" t="s">
        <v>23</v>
      </c>
      <c r="I1274" s="7" t="s">
        <v>23</v>
      </c>
      <c r="J1274" s="7" t="s">
        <v>23</v>
      </c>
      <c r="K1274" s="7" t="s">
        <v>23</v>
      </c>
      <c r="L1274" s="7" t="s">
        <v>23</v>
      </c>
      <c r="M1274" s="7" t="s">
        <v>23</v>
      </c>
      <c r="N1274" s="7">
        <v>52.063200000000002</v>
      </c>
      <c r="O1274" s="7" t="s">
        <v>23</v>
      </c>
      <c r="P1274" s="7" t="s">
        <v>23</v>
      </c>
      <c r="Q1274" s="7" t="s">
        <v>23</v>
      </c>
    </row>
    <row r="1275" spans="1:17" ht="13.5" x14ac:dyDescent="0.25">
      <c r="A1275" s="6" t="s">
        <v>144</v>
      </c>
      <c r="B1275" s="5" t="s">
        <v>21</v>
      </c>
      <c r="C1275" s="8" t="s">
        <v>23</v>
      </c>
      <c r="D1275" s="8" t="s">
        <v>23</v>
      </c>
      <c r="E1275" s="8" t="s">
        <v>23</v>
      </c>
      <c r="F1275" s="8" t="s">
        <v>23</v>
      </c>
      <c r="G1275" s="8" t="s">
        <v>23</v>
      </c>
      <c r="H1275" s="8" t="s">
        <v>23</v>
      </c>
      <c r="I1275" s="8" t="s">
        <v>23</v>
      </c>
      <c r="J1275" s="8">
        <v>5.9871600000000003</v>
      </c>
      <c r="K1275" s="8" t="s">
        <v>23</v>
      </c>
      <c r="L1275" s="8" t="s">
        <v>23</v>
      </c>
      <c r="M1275" s="8" t="s">
        <v>23</v>
      </c>
      <c r="N1275" s="8" t="s">
        <v>23</v>
      </c>
      <c r="O1275" s="8" t="s">
        <v>23</v>
      </c>
      <c r="P1275" s="8" t="s">
        <v>23</v>
      </c>
      <c r="Q1275" s="8" t="s">
        <v>23</v>
      </c>
    </row>
    <row r="1276" spans="1:17" ht="13.5" x14ac:dyDescent="0.25">
      <c r="A1276" s="6" t="s">
        <v>145</v>
      </c>
      <c r="B1276" s="5" t="s">
        <v>21</v>
      </c>
      <c r="C1276" s="7" t="s">
        <v>23</v>
      </c>
      <c r="D1276" s="7" t="s">
        <v>23</v>
      </c>
      <c r="E1276" s="7" t="s">
        <v>23</v>
      </c>
      <c r="F1276" s="7" t="s">
        <v>23</v>
      </c>
      <c r="G1276" s="7" t="s">
        <v>23</v>
      </c>
      <c r="H1276" s="7" t="s">
        <v>23</v>
      </c>
      <c r="I1276" s="7" t="s">
        <v>23</v>
      </c>
      <c r="J1276" s="7" t="s">
        <v>23</v>
      </c>
      <c r="K1276" s="7" t="s">
        <v>23</v>
      </c>
      <c r="L1276" s="7" t="s">
        <v>23</v>
      </c>
      <c r="M1276" s="7" t="s">
        <v>23</v>
      </c>
      <c r="N1276" s="7" t="s">
        <v>23</v>
      </c>
      <c r="O1276" s="7">
        <v>11.10732</v>
      </c>
      <c r="P1276" s="7" t="s">
        <v>23</v>
      </c>
      <c r="Q1276" s="7" t="s">
        <v>23</v>
      </c>
    </row>
    <row r="1277" spans="1:17" ht="13.5" x14ac:dyDescent="0.25">
      <c r="A1277" s="6" t="s">
        <v>146</v>
      </c>
      <c r="B1277" s="5" t="s">
        <v>21</v>
      </c>
      <c r="C1277" s="8" t="s">
        <v>23</v>
      </c>
      <c r="D1277" s="8" t="s">
        <v>23</v>
      </c>
      <c r="E1277" s="8" t="s">
        <v>23</v>
      </c>
      <c r="F1277" s="8" t="s">
        <v>23</v>
      </c>
      <c r="G1277" s="8" t="s">
        <v>23</v>
      </c>
      <c r="H1277" s="8" t="s">
        <v>23</v>
      </c>
      <c r="I1277" s="8" t="s">
        <v>23</v>
      </c>
      <c r="J1277" s="8" t="s">
        <v>23</v>
      </c>
      <c r="K1277" s="8" t="s">
        <v>23</v>
      </c>
      <c r="L1277" s="8" t="s">
        <v>23</v>
      </c>
      <c r="M1277" s="8" t="s">
        <v>23</v>
      </c>
      <c r="N1277" s="8" t="s">
        <v>23</v>
      </c>
      <c r="O1277" s="8" t="s">
        <v>23</v>
      </c>
      <c r="P1277" s="8">
        <v>36.74953</v>
      </c>
      <c r="Q1277" s="8" t="s">
        <v>23</v>
      </c>
    </row>
    <row r="1278" spans="1:17" ht="13.5" x14ac:dyDescent="0.25">
      <c r="A1278" s="6" t="s">
        <v>147</v>
      </c>
      <c r="B1278" s="5" t="s">
        <v>21</v>
      </c>
      <c r="C1278" s="7" t="s">
        <v>23</v>
      </c>
      <c r="D1278" s="7" t="s">
        <v>23</v>
      </c>
      <c r="E1278" s="7" t="s">
        <v>23</v>
      </c>
      <c r="F1278" s="7" t="s">
        <v>23</v>
      </c>
      <c r="G1278" s="7" t="s">
        <v>23</v>
      </c>
      <c r="H1278" s="7" t="s">
        <v>23</v>
      </c>
      <c r="I1278" s="7" t="s">
        <v>23</v>
      </c>
      <c r="J1278" s="7" t="s">
        <v>23</v>
      </c>
      <c r="K1278" s="7" t="s">
        <v>23</v>
      </c>
      <c r="L1278" s="7" t="s">
        <v>23</v>
      </c>
      <c r="M1278" s="7" t="s">
        <v>23</v>
      </c>
      <c r="N1278" s="7" t="s">
        <v>23</v>
      </c>
      <c r="O1278" s="7" t="s">
        <v>23</v>
      </c>
      <c r="P1278" s="7" t="s">
        <v>23</v>
      </c>
      <c r="Q1278" s="7" t="s">
        <v>23</v>
      </c>
    </row>
    <row r="1279" spans="1:17" ht="13.5" x14ac:dyDescent="0.25">
      <c r="A1279" s="6" t="s">
        <v>148</v>
      </c>
      <c r="B1279" s="5" t="s">
        <v>21</v>
      </c>
      <c r="C1279" s="8" t="s">
        <v>23</v>
      </c>
      <c r="D1279" s="8" t="s">
        <v>23</v>
      </c>
      <c r="E1279" s="8" t="s">
        <v>23</v>
      </c>
      <c r="F1279" s="8" t="s">
        <v>23</v>
      </c>
      <c r="G1279" s="8" t="s">
        <v>23</v>
      </c>
      <c r="H1279" s="8" t="s">
        <v>23</v>
      </c>
      <c r="I1279" s="8" t="s">
        <v>23</v>
      </c>
      <c r="J1279" s="8" t="s">
        <v>23</v>
      </c>
      <c r="K1279" s="8" t="s">
        <v>23</v>
      </c>
      <c r="L1279" s="8" t="s">
        <v>23</v>
      </c>
      <c r="M1279" s="8" t="s">
        <v>23</v>
      </c>
      <c r="N1279" s="8" t="s">
        <v>23</v>
      </c>
      <c r="O1279" s="8" t="s">
        <v>23</v>
      </c>
      <c r="P1279" s="8" t="s">
        <v>23</v>
      </c>
      <c r="Q1279" s="8" t="s">
        <v>23</v>
      </c>
    </row>
    <row r="1280" spans="1:17" ht="13.5" x14ac:dyDescent="0.25">
      <c r="A1280" s="6" t="s">
        <v>149</v>
      </c>
      <c r="B1280" s="5" t="s">
        <v>21</v>
      </c>
      <c r="C1280" s="7" t="s">
        <v>23</v>
      </c>
      <c r="D1280" s="7" t="s">
        <v>23</v>
      </c>
      <c r="E1280" s="7" t="s">
        <v>23</v>
      </c>
      <c r="F1280" s="7" t="s">
        <v>23</v>
      </c>
      <c r="G1280" s="7" t="s">
        <v>23</v>
      </c>
      <c r="H1280" s="7" t="s">
        <v>23</v>
      </c>
      <c r="I1280" s="7" t="s">
        <v>23</v>
      </c>
      <c r="J1280" s="7" t="s">
        <v>23</v>
      </c>
      <c r="K1280" s="7" t="s">
        <v>23</v>
      </c>
      <c r="L1280" s="7" t="s">
        <v>23</v>
      </c>
      <c r="M1280" s="7" t="s">
        <v>23</v>
      </c>
      <c r="N1280" s="7" t="s">
        <v>23</v>
      </c>
      <c r="O1280" s="7" t="s">
        <v>23</v>
      </c>
      <c r="P1280" s="7" t="s">
        <v>23</v>
      </c>
      <c r="Q1280" s="7" t="s">
        <v>23</v>
      </c>
    </row>
    <row r="1281" spans="1:17" ht="13.5" x14ac:dyDescent="0.25">
      <c r="A1281" s="6" t="s">
        <v>150</v>
      </c>
      <c r="B1281" s="5" t="s">
        <v>21</v>
      </c>
      <c r="C1281" s="8" t="s">
        <v>23</v>
      </c>
      <c r="D1281" s="8" t="s">
        <v>23</v>
      </c>
      <c r="E1281" s="8" t="s">
        <v>23</v>
      </c>
      <c r="F1281" s="8" t="s">
        <v>23</v>
      </c>
      <c r="G1281" s="8" t="s">
        <v>23</v>
      </c>
      <c r="H1281" s="8" t="s">
        <v>23</v>
      </c>
      <c r="I1281" s="8" t="s">
        <v>23</v>
      </c>
      <c r="J1281" s="8" t="s">
        <v>23</v>
      </c>
      <c r="K1281" s="8" t="s">
        <v>23</v>
      </c>
      <c r="L1281" s="8" t="s">
        <v>23</v>
      </c>
      <c r="M1281" s="8" t="s">
        <v>23</v>
      </c>
      <c r="N1281" s="8" t="s">
        <v>23</v>
      </c>
      <c r="O1281" s="8">
        <v>46.8</v>
      </c>
      <c r="P1281" s="8" t="s">
        <v>23</v>
      </c>
      <c r="Q1281" s="8" t="s">
        <v>23</v>
      </c>
    </row>
    <row r="1282" spans="1:17" ht="13.5" x14ac:dyDescent="0.25">
      <c r="A1282" s="6" t="s">
        <v>151</v>
      </c>
      <c r="B1282" s="5" t="s">
        <v>21</v>
      </c>
      <c r="C1282" s="7" t="s">
        <v>23</v>
      </c>
      <c r="D1282" s="7" t="s">
        <v>23</v>
      </c>
      <c r="E1282" s="7" t="s">
        <v>23</v>
      </c>
      <c r="F1282" s="7" t="s">
        <v>23</v>
      </c>
      <c r="G1282" s="7" t="s">
        <v>23</v>
      </c>
      <c r="H1282" s="7" t="s">
        <v>23</v>
      </c>
      <c r="I1282" s="7" t="s">
        <v>23</v>
      </c>
      <c r="J1282" s="7" t="s">
        <v>23</v>
      </c>
      <c r="K1282" s="7" t="s">
        <v>23</v>
      </c>
      <c r="L1282" s="7" t="s">
        <v>23</v>
      </c>
      <c r="M1282" s="7" t="s">
        <v>23</v>
      </c>
      <c r="N1282" s="7" t="s">
        <v>23</v>
      </c>
      <c r="O1282" s="7" t="s">
        <v>23</v>
      </c>
      <c r="P1282" s="7">
        <v>35.613</v>
      </c>
      <c r="Q1282" s="7" t="s">
        <v>23</v>
      </c>
    </row>
    <row r="1283" spans="1:17" ht="21" x14ac:dyDescent="0.25">
      <c r="A1283" s="6" t="s">
        <v>152</v>
      </c>
      <c r="B1283" s="5" t="s">
        <v>21</v>
      </c>
      <c r="C1283" s="8" t="s">
        <v>23</v>
      </c>
      <c r="D1283" s="8" t="s">
        <v>23</v>
      </c>
      <c r="E1283" s="8" t="s">
        <v>23</v>
      </c>
      <c r="F1283" s="8" t="s">
        <v>23</v>
      </c>
      <c r="G1283" s="8" t="s">
        <v>23</v>
      </c>
      <c r="H1283" s="8" t="s">
        <v>23</v>
      </c>
      <c r="I1283" s="8" t="s">
        <v>23</v>
      </c>
      <c r="J1283" s="8" t="s">
        <v>23</v>
      </c>
      <c r="K1283" s="8" t="s">
        <v>23</v>
      </c>
      <c r="L1283" s="8" t="s">
        <v>23</v>
      </c>
      <c r="M1283" s="8" t="s">
        <v>23</v>
      </c>
      <c r="N1283" s="8" t="s">
        <v>23</v>
      </c>
      <c r="O1283" s="8" t="s">
        <v>23</v>
      </c>
      <c r="P1283" s="8" t="s">
        <v>23</v>
      </c>
      <c r="Q1283" s="8" t="s">
        <v>23</v>
      </c>
    </row>
    <row r="1284" spans="1:17" ht="13.5" x14ac:dyDescent="0.25">
      <c r="A1284" s="6" t="s">
        <v>153</v>
      </c>
      <c r="B1284" s="5" t="s">
        <v>21</v>
      </c>
      <c r="C1284" s="7" t="s">
        <v>23</v>
      </c>
      <c r="D1284" s="7" t="s">
        <v>23</v>
      </c>
      <c r="E1284" s="7" t="s">
        <v>23</v>
      </c>
      <c r="F1284" s="7" t="s">
        <v>23</v>
      </c>
      <c r="G1284" s="7" t="s">
        <v>23</v>
      </c>
      <c r="H1284" s="7" t="s">
        <v>23</v>
      </c>
      <c r="I1284" s="7" t="s">
        <v>23</v>
      </c>
      <c r="J1284" s="7" t="s">
        <v>23</v>
      </c>
      <c r="K1284" s="7" t="s">
        <v>23</v>
      </c>
      <c r="L1284" s="7" t="s">
        <v>23</v>
      </c>
      <c r="M1284" s="7" t="s">
        <v>23</v>
      </c>
      <c r="N1284" s="7" t="s">
        <v>23</v>
      </c>
      <c r="O1284" s="7" t="s">
        <v>23</v>
      </c>
      <c r="P1284" s="7" t="s">
        <v>23</v>
      </c>
      <c r="Q1284" s="7" t="s">
        <v>23</v>
      </c>
    </row>
    <row r="1285" spans="1:17" ht="13.5" x14ac:dyDescent="0.25">
      <c r="A1285" s="6" t="s">
        <v>154</v>
      </c>
      <c r="B1285" s="5" t="s">
        <v>21</v>
      </c>
      <c r="C1285" s="8" t="s">
        <v>23</v>
      </c>
      <c r="D1285" s="8" t="s">
        <v>23</v>
      </c>
      <c r="E1285" s="8" t="s">
        <v>23</v>
      </c>
      <c r="F1285" s="8" t="s">
        <v>23</v>
      </c>
      <c r="G1285" s="8" t="s">
        <v>23</v>
      </c>
      <c r="H1285" s="8" t="s">
        <v>23</v>
      </c>
      <c r="I1285" s="8" t="s">
        <v>23</v>
      </c>
      <c r="J1285" s="8" t="s">
        <v>23</v>
      </c>
      <c r="K1285" s="8" t="s">
        <v>23</v>
      </c>
      <c r="L1285" s="8" t="s">
        <v>23</v>
      </c>
      <c r="M1285" s="8" t="s">
        <v>23</v>
      </c>
      <c r="N1285" s="8">
        <v>63.800989999999999</v>
      </c>
      <c r="O1285" s="8" t="s">
        <v>23</v>
      </c>
      <c r="P1285" s="8" t="s">
        <v>23</v>
      </c>
      <c r="Q1285" s="8" t="s">
        <v>23</v>
      </c>
    </row>
    <row r="1286" spans="1:17" ht="13.5" x14ac:dyDescent="0.25">
      <c r="A1286" s="6" t="s">
        <v>155</v>
      </c>
      <c r="B1286" s="5" t="s">
        <v>21</v>
      </c>
      <c r="C1286" s="7" t="s">
        <v>23</v>
      </c>
      <c r="D1286" s="7" t="s">
        <v>23</v>
      </c>
      <c r="E1286" s="7" t="s">
        <v>23</v>
      </c>
      <c r="F1286" s="7" t="s">
        <v>23</v>
      </c>
      <c r="G1286" s="7" t="s">
        <v>23</v>
      </c>
      <c r="H1286" s="7" t="s">
        <v>23</v>
      </c>
      <c r="I1286" s="7" t="s">
        <v>23</v>
      </c>
      <c r="J1286" s="7" t="s">
        <v>23</v>
      </c>
      <c r="K1286" s="7" t="s">
        <v>23</v>
      </c>
      <c r="L1286" s="7" t="s">
        <v>23</v>
      </c>
      <c r="M1286" s="7" t="s">
        <v>23</v>
      </c>
      <c r="N1286" s="7" t="s">
        <v>23</v>
      </c>
      <c r="O1286" s="7">
        <v>80.278199999999998</v>
      </c>
      <c r="P1286" s="7" t="s">
        <v>23</v>
      </c>
      <c r="Q1286" s="7" t="s">
        <v>23</v>
      </c>
    </row>
    <row r="1287" spans="1:17" ht="13.5" x14ac:dyDescent="0.25">
      <c r="A1287" s="6" t="s">
        <v>156</v>
      </c>
      <c r="B1287" s="5" t="s">
        <v>21</v>
      </c>
      <c r="C1287" s="8" t="s">
        <v>23</v>
      </c>
      <c r="D1287" s="8" t="s">
        <v>23</v>
      </c>
      <c r="E1287" s="8" t="s">
        <v>23</v>
      </c>
      <c r="F1287" s="8" t="s">
        <v>23</v>
      </c>
      <c r="G1287" s="8" t="s">
        <v>23</v>
      </c>
      <c r="H1287" s="8" t="s">
        <v>23</v>
      </c>
      <c r="I1287" s="8" t="s">
        <v>23</v>
      </c>
      <c r="J1287" s="8" t="s">
        <v>23</v>
      </c>
      <c r="K1287" s="8" t="s">
        <v>23</v>
      </c>
      <c r="L1287" s="8" t="s">
        <v>23</v>
      </c>
      <c r="M1287" s="8" t="s">
        <v>23</v>
      </c>
      <c r="N1287" s="8" t="s">
        <v>23</v>
      </c>
      <c r="O1287" s="8" t="s">
        <v>23</v>
      </c>
      <c r="P1287" s="8" t="s">
        <v>23</v>
      </c>
      <c r="Q1287" s="8" t="s">
        <v>23</v>
      </c>
    </row>
    <row r="1288" spans="1:17" ht="13.5" x14ac:dyDescent="0.25">
      <c r="A1288" s="6" t="s">
        <v>157</v>
      </c>
      <c r="B1288" s="5" t="s">
        <v>21</v>
      </c>
      <c r="C1288" s="7" t="s">
        <v>23</v>
      </c>
      <c r="D1288" s="7" t="s">
        <v>23</v>
      </c>
      <c r="E1288" s="7" t="s">
        <v>23</v>
      </c>
      <c r="F1288" s="7" t="s">
        <v>23</v>
      </c>
      <c r="G1288" s="7" t="s">
        <v>23</v>
      </c>
      <c r="H1288" s="7" t="s">
        <v>23</v>
      </c>
      <c r="I1288" s="7" t="s">
        <v>23</v>
      </c>
      <c r="J1288" s="7" t="s">
        <v>23</v>
      </c>
      <c r="K1288" s="7" t="s">
        <v>23</v>
      </c>
      <c r="L1288" s="7" t="s">
        <v>23</v>
      </c>
      <c r="M1288" s="7" t="s">
        <v>23</v>
      </c>
      <c r="N1288" s="7" t="s">
        <v>23</v>
      </c>
      <c r="O1288" s="7" t="s">
        <v>23</v>
      </c>
      <c r="P1288" s="7" t="s">
        <v>23</v>
      </c>
      <c r="Q1288" s="7" t="s">
        <v>23</v>
      </c>
    </row>
    <row r="1289" spans="1:17" ht="13.5" x14ac:dyDescent="0.25">
      <c r="A1289" s="6" t="s">
        <v>158</v>
      </c>
      <c r="B1289" s="5" t="s">
        <v>21</v>
      </c>
      <c r="C1289" s="8" t="s">
        <v>23</v>
      </c>
      <c r="D1289" s="8" t="s">
        <v>23</v>
      </c>
      <c r="E1289" s="8" t="s">
        <v>23</v>
      </c>
      <c r="F1289" s="8" t="s">
        <v>23</v>
      </c>
      <c r="G1289" s="8" t="s">
        <v>23</v>
      </c>
      <c r="H1289" s="8" t="s">
        <v>23</v>
      </c>
      <c r="I1289" s="8" t="s">
        <v>23</v>
      </c>
      <c r="J1289" s="8" t="s">
        <v>23</v>
      </c>
      <c r="K1289" s="8" t="s">
        <v>23</v>
      </c>
      <c r="L1289" s="8" t="s">
        <v>23</v>
      </c>
      <c r="M1289" s="8" t="s">
        <v>23</v>
      </c>
      <c r="N1289" s="8" t="s">
        <v>23</v>
      </c>
      <c r="O1289" s="8" t="s">
        <v>23</v>
      </c>
      <c r="P1289" s="8" t="s">
        <v>23</v>
      </c>
      <c r="Q1289" s="8" t="s">
        <v>23</v>
      </c>
    </row>
    <row r="1290" spans="1:17" ht="13.5" x14ac:dyDescent="0.25">
      <c r="A1290" s="6" t="s">
        <v>159</v>
      </c>
      <c r="B1290" s="5" t="s">
        <v>21</v>
      </c>
      <c r="C1290" s="7" t="s">
        <v>23</v>
      </c>
      <c r="D1290" s="7" t="s">
        <v>23</v>
      </c>
      <c r="E1290" s="7" t="s">
        <v>23</v>
      </c>
      <c r="F1290" s="7" t="s">
        <v>23</v>
      </c>
      <c r="G1290" s="7" t="s">
        <v>23</v>
      </c>
      <c r="H1290" s="7" t="s">
        <v>23</v>
      </c>
      <c r="I1290" s="7" t="s">
        <v>23</v>
      </c>
      <c r="J1290" s="7" t="s">
        <v>23</v>
      </c>
      <c r="K1290" s="7" t="s">
        <v>23</v>
      </c>
      <c r="L1290" s="7" t="s">
        <v>23</v>
      </c>
      <c r="M1290" s="7" t="s">
        <v>23</v>
      </c>
      <c r="N1290" s="7" t="s">
        <v>23</v>
      </c>
      <c r="O1290" s="7" t="s">
        <v>23</v>
      </c>
      <c r="P1290" s="7" t="s">
        <v>23</v>
      </c>
      <c r="Q1290" s="7" t="s">
        <v>23</v>
      </c>
    </row>
    <row r="1291" spans="1:17" ht="13.5" x14ac:dyDescent="0.25">
      <c r="A1291" s="6" t="s">
        <v>160</v>
      </c>
      <c r="B1291" s="5" t="s">
        <v>21</v>
      </c>
      <c r="C1291" s="8" t="s">
        <v>23</v>
      </c>
      <c r="D1291" s="8" t="s">
        <v>23</v>
      </c>
      <c r="E1291" s="8">
        <v>18.35294</v>
      </c>
      <c r="F1291" s="8" t="s">
        <v>23</v>
      </c>
      <c r="G1291" s="8" t="s">
        <v>23</v>
      </c>
      <c r="H1291" s="8" t="s">
        <v>23</v>
      </c>
      <c r="I1291" s="8" t="s">
        <v>23</v>
      </c>
      <c r="J1291" s="8" t="s">
        <v>23</v>
      </c>
      <c r="K1291" s="8" t="s">
        <v>23</v>
      </c>
      <c r="L1291" s="8" t="s">
        <v>23</v>
      </c>
      <c r="M1291" s="8" t="s">
        <v>23</v>
      </c>
      <c r="N1291" s="8" t="s">
        <v>23</v>
      </c>
      <c r="O1291" s="8" t="s">
        <v>23</v>
      </c>
      <c r="P1291" s="8" t="s">
        <v>23</v>
      </c>
      <c r="Q1291" s="8" t="s">
        <v>23</v>
      </c>
    </row>
    <row r="1292" spans="1:17" ht="13.5" x14ac:dyDescent="0.25">
      <c r="A1292" s="6" t="s">
        <v>161</v>
      </c>
      <c r="B1292" s="5" t="s">
        <v>21</v>
      </c>
      <c r="C1292" s="7" t="s">
        <v>23</v>
      </c>
      <c r="D1292" s="7" t="s">
        <v>23</v>
      </c>
      <c r="E1292" s="7" t="s">
        <v>23</v>
      </c>
      <c r="F1292" s="7" t="s">
        <v>23</v>
      </c>
      <c r="G1292" s="7" t="s">
        <v>23</v>
      </c>
      <c r="H1292" s="7" t="s">
        <v>23</v>
      </c>
      <c r="I1292" s="7" t="s">
        <v>23</v>
      </c>
      <c r="J1292" s="7" t="s">
        <v>23</v>
      </c>
      <c r="K1292" s="7" t="s">
        <v>23</v>
      </c>
      <c r="L1292" s="7" t="s">
        <v>23</v>
      </c>
      <c r="M1292" s="7" t="s">
        <v>23</v>
      </c>
      <c r="N1292" s="7" t="s">
        <v>23</v>
      </c>
      <c r="O1292" s="7" t="s">
        <v>23</v>
      </c>
      <c r="P1292" s="7" t="s">
        <v>23</v>
      </c>
      <c r="Q1292" s="7" t="s">
        <v>23</v>
      </c>
    </row>
    <row r="1293" spans="1:17" ht="13.5" x14ac:dyDescent="0.25">
      <c r="A1293" s="6" t="s">
        <v>162</v>
      </c>
      <c r="B1293" s="5" t="s">
        <v>21</v>
      </c>
      <c r="C1293" s="8" t="s">
        <v>23</v>
      </c>
      <c r="D1293" s="8" t="s">
        <v>23</v>
      </c>
      <c r="E1293" s="8" t="s">
        <v>23</v>
      </c>
      <c r="F1293" s="8" t="s">
        <v>23</v>
      </c>
      <c r="G1293" s="8" t="s">
        <v>23</v>
      </c>
      <c r="H1293" s="8" t="s">
        <v>23</v>
      </c>
      <c r="I1293" s="8" t="s">
        <v>23</v>
      </c>
      <c r="J1293" s="8" t="s">
        <v>23</v>
      </c>
      <c r="K1293" s="8" t="s">
        <v>23</v>
      </c>
      <c r="L1293" s="8" t="s">
        <v>23</v>
      </c>
      <c r="M1293" s="8" t="s">
        <v>23</v>
      </c>
      <c r="N1293" s="8" t="s">
        <v>23</v>
      </c>
      <c r="O1293" s="8" t="s">
        <v>23</v>
      </c>
      <c r="P1293" s="8" t="s">
        <v>23</v>
      </c>
      <c r="Q1293" s="8" t="s">
        <v>23</v>
      </c>
    </row>
    <row r="1294" spans="1:17" ht="13.5" x14ac:dyDescent="0.25">
      <c r="A1294" s="6" t="s">
        <v>163</v>
      </c>
      <c r="B1294" s="5" t="s">
        <v>21</v>
      </c>
      <c r="C1294" s="7" t="s">
        <v>23</v>
      </c>
      <c r="D1294" s="7" t="s">
        <v>23</v>
      </c>
      <c r="E1294" s="7" t="s">
        <v>23</v>
      </c>
      <c r="F1294" s="7" t="s">
        <v>23</v>
      </c>
      <c r="G1294" s="7" t="s">
        <v>23</v>
      </c>
      <c r="H1294" s="7" t="s">
        <v>23</v>
      </c>
      <c r="I1294" s="7" t="s">
        <v>23</v>
      </c>
      <c r="J1294" s="7" t="s">
        <v>23</v>
      </c>
      <c r="K1294" s="7" t="s">
        <v>23</v>
      </c>
      <c r="L1294" s="7" t="s">
        <v>23</v>
      </c>
      <c r="M1294" s="7" t="s">
        <v>23</v>
      </c>
      <c r="N1294" s="7" t="s">
        <v>23</v>
      </c>
      <c r="O1294" s="7" t="s">
        <v>23</v>
      </c>
      <c r="P1294" s="7">
        <v>70.448549999999997</v>
      </c>
      <c r="Q1294" s="7" t="s">
        <v>23</v>
      </c>
    </row>
    <row r="1295" spans="1:17" ht="13.5" x14ac:dyDescent="0.25">
      <c r="A1295" s="6" t="s">
        <v>164</v>
      </c>
      <c r="B1295" s="5" t="s">
        <v>21</v>
      </c>
      <c r="C1295" s="8" t="s">
        <v>23</v>
      </c>
      <c r="D1295" s="8" t="s">
        <v>23</v>
      </c>
      <c r="E1295" s="8" t="s">
        <v>23</v>
      </c>
      <c r="F1295" s="8" t="s">
        <v>23</v>
      </c>
      <c r="G1295" s="8" t="s">
        <v>23</v>
      </c>
      <c r="H1295" s="8" t="s">
        <v>23</v>
      </c>
      <c r="I1295" s="8" t="s">
        <v>23</v>
      </c>
      <c r="J1295" s="8" t="s">
        <v>23</v>
      </c>
      <c r="K1295" s="8" t="s">
        <v>23</v>
      </c>
      <c r="L1295" s="8" t="s">
        <v>23</v>
      </c>
      <c r="M1295" s="8" t="s">
        <v>23</v>
      </c>
      <c r="N1295" s="8" t="s">
        <v>23</v>
      </c>
      <c r="O1295" s="8" t="s">
        <v>23</v>
      </c>
      <c r="P1295" s="8" t="s">
        <v>23</v>
      </c>
      <c r="Q1295" s="8" t="s">
        <v>23</v>
      </c>
    </row>
    <row r="1296" spans="1:17" ht="13.5" x14ac:dyDescent="0.25">
      <c r="A1296" s="6" t="s">
        <v>165</v>
      </c>
      <c r="B1296" s="5" t="s">
        <v>21</v>
      </c>
      <c r="C1296" s="7" t="s">
        <v>23</v>
      </c>
      <c r="D1296" s="7" t="s">
        <v>23</v>
      </c>
      <c r="E1296" s="7" t="s">
        <v>23</v>
      </c>
      <c r="F1296" s="7" t="s">
        <v>23</v>
      </c>
      <c r="G1296" s="7" t="s">
        <v>23</v>
      </c>
      <c r="H1296" s="7" t="s">
        <v>23</v>
      </c>
      <c r="I1296" s="7" t="s">
        <v>23</v>
      </c>
      <c r="J1296" s="7" t="s">
        <v>23</v>
      </c>
      <c r="K1296" s="7" t="s">
        <v>23</v>
      </c>
      <c r="L1296" s="7" t="s">
        <v>23</v>
      </c>
      <c r="M1296" s="7" t="s">
        <v>23</v>
      </c>
      <c r="N1296" s="7" t="s">
        <v>23</v>
      </c>
      <c r="O1296" s="7" t="s">
        <v>23</v>
      </c>
      <c r="P1296" s="7" t="s">
        <v>23</v>
      </c>
      <c r="Q1296" s="7" t="s">
        <v>23</v>
      </c>
    </row>
    <row r="1297" spans="1:17" ht="13.5" x14ac:dyDescent="0.25">
      <c r="A1297" s="6" t="s">
        <v>166</v>
      </c>
      <c r="B1297" s="5" t="s">
        <v>21</v>
      </c>
      <c r="C1297" s="8" t="s">
        <v>23</v>
      </c>
      <c r="D1297" s="8" t="s">
        <v>23</v>
      </c>
      <c r="E1297" s="8" t="s">
        <v>23</v>
      </c>
      <c r="F1297" s="8" t="s">
        <v>23</v>
      </c>
      <c r="G1297" s="8" t="s">
        <v>23</v>
      </c>
      <c r="H1297" s="8" t="s">
        <v>23</v>
      </c>
      <c r="I1297" s="8" t="s">
        <v>23</v>
      </c>
      <c r="J1297" s="8" t="s">
        <v>23</v>
      </c>
      <c r="K1297" s="8" t="s">
        <v>23</v>
      </c>
      <c r="L1297" s="8" t="s">
        <v>23</v>
      </c>
      <c r="M1297" s="8" t="s">
        <v>23</v>
      </c>
      <c r="N1297" s="8" t="s">
        <v>23</v>
      </c>
      <c r="O1297" s="8">
        <v>67.860039999999998</v>
      </c>
      <c r="P1297" s="8" t="s">
        <v>23</v>
      </c>
      <c r="Q1297" s="8" t="s">
        <v>23</v>
      </c>
    </row>
    <row r="1298" spans="1:17" ht="13.5" x14ac:dyDescent="0.25">
      <c r="A1298" s="6" t="s">
        <v>167</v>
      </c>
      <c r="B1298" s="5" t="s">
        <v>21</v>
      </c>
      <c r="C1298" s="7" t="s">
        <v>23</v>
      </c>
      <c r="D1298" s="7" t="s">
        <v>23</v>
      </c>
      <c r="E1298" s="7" t="s">
        <v>23</v>
      </c>
      <c r="F1298" s="7" t="s">
        <v>23</v>
      </c>
      <c r="G1298" s="7" t="s">
        <v>23</v>
      </c>
      <c r="H1298" s="7" t="s">
        <v>23</v>
      </c>
      <c r="I1298" s="7" t="s">
        <v>23</v>
      </c>
      <c r="J1298" s="7" t="s">
        <v>23</v>
      </c>
      <c r="K1298" s="7" t="s">
        <v>23</v>
      </c>
      <c r="L1298" s="7" t="s">
        <v>23</v>
      </c>
      <c r="M1298" s="7" t="s">
        <v>23</v>
      </c>
      <c r="N1298" s="7" t="s">
        <v>23</v>
      </c>
      <c r="O1298" s="7" t="s">
        <v>23</v>
      </c>
      <c r="P1298" s="7" t="s">
        <v>23</v>
      </c>
      <c r="Q1298" s="7" t="s">
        <v>23</v>
      </c>
    </row>
    <row r="1299" spans="1:17" ht="13.5" x14ac:dyDescent="0.25">
      <c r="A1299" s="6" t="s">
        <v>168</v>
      </c>
      <c r="B1299" s="5" t="s">
        <v>21</v>
      </c>
      <c r="C1299" s="8" t="s">
        <v>23</v>
      </c>
      <c r="D1299" s="8" t="s">
        <v>23</v>
      </c>
      <c r="E1299" s="8" t="s">
        <v>23</v>
      </c>
      <c r="F1299" s="8" t="s">
        <v>23</v>
      </c>
      <c r="G1299" s="8" t="s">
        <v>23</v>
      </c>
      <c r="H1299" s="8" t="s">
        <v>23</v>
      </c>
      <c r="I1299" s="8" t="s">
        <v>23</v>
      </c>
      <c r="J1299" s="8" t="s">
        <v>23</v>
      </c>
      <c r="K1299" s="8" t="s">
        <v>23</v>
      </c>
      <c r="L1299" s="8" t="s">
        <v>23</v>
      </c>
      <c r="M1299" s="8" t="s">
        <v>23</v>
      </c>
      <c r="N1299" s="8" t="s">
        <v>23</v>
      </c>
      <c r="O1299" s="8" t="s">
        <v>23</v>
      </c>
      <c r="P1299" s="8" t="s">
        <v>23</v>
      </c>
      <c r="Q1299" s="8" t="s">
        <v>23</v>
      </c>
    </row>
    <row r="1300" spans="1:17" ht="13.5" x14ac:dyDescent="0.25">
      <c r="A1300" s="6" t="s">
        <v>169</v>
      </c>
      <c r="B1300" s="5" t="s">
        <v>21</v>
      </c>
      <c r="C1300" s="7" t="s">
        <v>23</v>
      </c>
      <c r="D1300" s="7" t="s">
        <v>23</v>
      </c>
      <c r="E1300" s="7" t="s">
        <v>23</v>
      </c>
      <c r="F1300" s="7" t="s">
        <v>23</v>
      </c>
      <c r="G1300" s="7" t="s">
        <v>23</v>
      </c>
      <c r="H1300" s="7" t="s">
        <v>23</v>
      </c>
      <c r="I1300" s="7" t="s">
        <v>23</v>
      </c>
      <c r="J1300" s="7" t="s">
        <v>23</v>
      </c>
      <c r="K1300" s="7" t="s">
        <v>23</v>
      </c>
      <c r="L1300" s="7" t="s">
        <v>23</v>
      </c>
      <c r="M1300" s="7" t="s">
        <v>23</v>
      </c>
      <c r="N1300" s="7" t="s">
        <v>23</v>
      </c>
      <c r="O1300" s="7" t="s">
        <v>23</v>
      </c>
      <c r="P1300" s="7" t="s">
        <v>23</v>
      </c>
      <c r="Q1300" s="7" t="s">
        <v>23</v>
      </c>
    </row>
    <row r="1301" spans="1:17" ht="13.5" x14ac:dyDescent="0.25">
      <c r="A1301" s="6" t="s">
        <v>170</v>
      </c>
      <c r="B1301" s="5" t="s">
        <v>21</v>
      </c>
      <c r="C1301" s="8" t="s">
        <v>23</v>
      </c>
      <c r="D1301" s="8" t="s">
        <v>23</v>
      </c>
      <c r="E1301" s="8" t="s">
        <v>23</v>
      </c>
      <c r="F1301" s="8" t="s">
        <v>23</v>
      </c>
      <c r="G1301" s="8" t="s">
        <v>23</v>
      </c>
      <c r="H1301" s="8" t="s">
        <v>23</v>
      </c>
      <c r="I1301" s="8" t="s">
        <v>23</v>
      </c>
      <c r="J1301" s="8" t="s">
        <v>23</v>
      </c>
      <c r="K1301" s="8" t="s">
        <v>23</v>
      </c>
      <c r="L1301" s="8" t="s">
        <v>23</v>
      </c>
      <c r="M1301" s="8" t="s">
        <v>23</v>
      </c>
      <c r="N1301" s="8" t="s">
        <v>23</v>
      </c>
      <c r="O1301" s="8" t="s">
        <v>23</v>
      </c>
      <c r="P1301" s="8" t="s">
        <v>23</v>
      </c>
      <c r="Q1301" s="8" t="s">
        <v>23</v>
      </c>
    </row>
    <row r="1302" spans="1:17" ht="13.5" x14ac:dyDescent="0.25">
      <c r="A1302" s="6" t="s">
        <v>171</v>
      </c>
      <c r="B1302" s="5" t="s">
        <v>21</v>
      </c>
      <c r="C1302" s="7" t="s">
        <v>23</v>
      </c>
      <c r="D1302" s="7" t="s">
        <v>23</v>
      </c>
      <c r="E1302" s="7" t="s">
        <v>23</v>
      </c>
      <c r="F1302" s="7" t="s">
        <v>23</v>
      </c>
      <c r="G1302" s="7" t="s">
        <v>23</v>
      </c>
      <c r="H1302" s="7" t="s">
        <v>23</v>
      </c>
      <c r="I1302" s="7" t="s">
        <v>23</v>
      </c>
      <c r="J1302" s="7" t="s">
        <v>23</v>
      </c>
      <c r="K1302" s="7" t="s">
        <v>23</v>
      </c>
      <c r="L1302" s="7" t="s">
        <v>23</v>
      </c>
      <c r="M1302" s="7" t="s">
        <v>23</v>
      </c>
      <c r="N1302" s="7" t="s">
        <v>23</v>
      </c>
      <c r="O1302" s="7" t="s">
        <v>23</v>
      </c>
      <c r="P1302" s="7" t="s">
        <v>23</v>
      </c>
      <c r="Q1302" s="7" t="s">
        <v>23</v>
      </c>
    </row>
    <row r="1303" spans="1:17" ht="13.5" x14ac:dyDescent="0.25">
      <c r="A1303" s="6" t="s">
        <v>172</v>
      </c>
      <c r="B1303" s="5" t="s">
        <v>21</v>
      </c>
      <c r="C1303" s="8" t="s">
        <v>23</v>
      </c>
      <c r="D1303" s="8" t="s">
        <v>23</v>
      </c>
      <c r="E1303" s="8" t="s">
        <v>23</v>
      </c>
      <c r="F1303" s="8" t="s">
        <v>23</v>
      </c>
      <c r="G1303" s="8" t="s">
        <v>23</v>
      </c>
      <c r="H1303" s="8" t="s">
        <v>23</v>
      </c>
      <c r="I1303" s="8" t="s">
        <v>23</v>
      </c>
      <c r="J1303" s="8" t="s">
        <v>23</v>
      </c>
      <c r="K1303" s="8" t="s">
        <v>23</v>
      </c>
      <c r="L1303" s="8" t="s">
        <v>23</v>
      </c>
      <c r="M1303" s="8" t="s">
        <v>23</v>
      </c>
      <c r="N1303" s="8" t="s">
        <v>23</v>
      </c>
      <c r="O1303" s="8">
        <v>74.997640000000004</v>
      </c>
      <c r="P1303" s="8" t="s">
        <v>23</v>
      </c>
      <c r="Q1303" s="8" t="s">
        <v>23</v>
      </c>
    </row>
    <row r="1304" spans="1:17" ht="13.5" x14ac:dyDescent="0.25">
      <c r="A1304" s="6" t="s">
        <v>173</v>
      </c>
      <c r="B1304" s="5" t="s">
        <v>21</v>
      </c>
      <c r="C1304" s="7" t="s">
        <v>23</v>
      </c>
      <c r="D1304" s="7" t="s">
        <v>23</v>
      </c>
      <c r="E1304" s="7" t="s">
        <v>23</v>
      </c>
      <c r="F1304" s="7" t="s">
        <v>23</v>
      </c>
      <c r="G1304" s="7" t="s">
        <v>23</v>
      </c>
      <c r="H1304" s="7" t="s">
        <v>23</v>
      </c>
      <c r="I1304" s="7" t="s">
        <v>23</v>
      </c>
      <c r="J1304" s="7" t="s">
        <v>23</v>
      </c>
      <c r="K1304" s="7" t="s">
        <v>23</v>
      </c>
      <c r="L1304" s="7">
        <v>42.458710000000004</v>
      </c>
      <c r="M1304" s="7" t="s">
        <v>23</v>
      </c>
      <c r="N1304" s="7" t="s">
        <v>23</v>
      </c>
      <c r="O1304" s="7" t="s">
        <v>23</v>
      </c>
      <c r="P1304" s="7" t="s">
        <v>23</v>
      </c>
      <c r="Q1304" s="7" t="s">
        <v>23</v>
      </c>
    </row>
    <row r="1305" spans="1:17" ht="13.5" x14ac:dyDescent="0.25">
      <c r="A1305" s="6" t="s">
        <v>174</v>
      </c>
      <c r="B1305" s="5" t="s">
        <v>21</v>
      </c>
      <c r="C1305" s="8" t="s">
        <v>23</v>
      </c>
      <c r="D1305" s="8" t="s">
        <v>23</v>
      </c>
      <c r="E1305" s="8" t="s">
        <v>23</v>
      </c>
      <c r="F1305" s="8" t="s">
        <v>23</v>
      </c>
      <c r="G1305" s="8" t="s">
        <v>23</v>
      </c>
      <c r="H1305" s="8" t="s">
        <v>23</v>
      </c>
      <c r="I1305" s="8" t="s">
        <v>23</v>
      </c>
      <c r="J1305" s="8" t="s">
        <v>23</v>
      </c>
      <c r="K1305" s="8" t="s">
        <v>23</v>
      </c>
      <c r="L1305" s="8" t="s">
        <v>23</v>
      </c>
      <c r="M1305" s="8" t="s">
        <v>23</v>
      </c>
      <c r="N1305" s="8" t="s">
        <v>23</v>
      </c>
      <c r="O1305" s="8">
        <v>33.295389999999998</v>
      </c>
      <c r="P1305" s="8" t="s">
        <v>23</v>
      </c>
      <c r="Q1305" s="8" t="s">
        <v>23</v>
      </c>
    </row>
    <row r="1306" spans="1:17" ht="13.5" x14ac:dyDescent="0.25">
      <c r="A1306" s="6" t="s">
        <v>175</v>
      </c>
      <c r="B1306" s="5" t="s">
        <v>21</v>
      </c>
      <c r="C1306" s="7" t="s">
        <v>23</v>
      </c>
      <c r="D1306" s="7" t="s">
        <v>23</v>
      </c>
      <c r="E1306" s="7" t="s">
        <v>23</v>
      </c>
      <c r="F1306" s="7" t="s">
        <v>23</v>
      </c>
      <c r="G1306" s="7" t="s">
        <v>23</v>
      </c>
      <c r="H1306" s="7" t="s">
        <v>23</v>
      </c>
      <c r="I1306" s="7" t="s">
        <v>23</v>
      </c>
      <c r="J1306" s="7" t="s">
        <v>23</v>
      </c>
      <c r="K1306" s="7" t="s">
        <v>23</v>
      </c>
      <c r="L1306" s="7" t="s">
        <v>23</v>
      </c>
      <c r="M1306" s="7" t="s">
        <v>23</v>
      </c>
      <c r="N1306" s="7" t="s">
        <v>23</v>
      </c>
      <c r="O1306" s="7" t="s">
        <v>23</v>
      </c>
      <c r="P1306" s="7" t="s">
        <v>23</v>
      </c>
      <c r="Q1306" s="7" t="s">
        <v>23</v>
      </c>
    </row>
    <row r="1307" spans="1:17" ht="13.5" x14ac:dyDescent="0.25">
      <c r="A1307" s="6" t="s">
        <v>176</v>
      </c>
      <c r="B1307" s="5" t="s">
        <v>21</v>
      </c>
      <c r="C1307" s="8" t="s">
        <v>23</v>
      </c>
      <c r="D1307" s="8" t="s">
        <v>23</v>
      </c>
      <c r="E1307" s="8" t="s">
        <v>23</v>
      </c>
      <c r="F1307" s="8" t="s">
        <v>23</v>
      </c>
      <c r="G1307" s="8" t="s">
        <v>23</v>
      </c>
      <c r="H1307" s="8" t="s">
        <v>23</v>
      </c>
      <c r="I1307" s="8" t="s">
        <v>23</v>
      </c>
      <c r="J1307" s="8" t="s">
        <v>23</v>
      </c>
      <c r="K1307" s="8" t="s">
        <v>23</v>
      </c>
      <c r="L1307" s="8" t="s">
        <v>23</v>
      </c>
      <c r="M1307" s="8" t="s">
        <v>23</v>
      </c>
      <c r="N1307" s="8" t="s">
        <v>23</v>
      </c>
      <c r="O1307" s="8" t="s">
        <v>23</v>
      </c>
      <c r="P1307" s="8">
        <v>40.319989999999997</v>
      </c>
      <c r="Q1307" s="8" t="s">
        <v>23</v>
      </c>
    </row>
    <row r="1308" spans="1:17" ht="13.5" x14ac:dyDescent="0.25">
      <c r="A1308" s="6" t="s">
        <v>177</v>
      </c>
      <c r="B1308" s="5" t="s">
        <v>21</v>
      </c>
      <c r="C1308" s="7" t="s">
        <v>23</v>
      </c>
      <c r="D1308" s="7" t="s">
        <v>23</v>
      </c>
      <c r="E1308" s="7" t="s">
        <v>23</v>
      </c>
      <c r="F1308" s="7" t="s">
        <v>23</v>
      </c>
      <c r="G1308" s="7" t="s">
        <v>23</v>
      </c>
      <c r="H1308" s="7" t="s">
        <v>23</v>
      </c>
      <c r="I1308" s="7" t="s">
        <v>23</v>
      </c>
      <c r="J1308" s="7" t="s">
        <v>23</v>
      </c>
      <c r="K1308" s="7" t="s">
        <v>23</v>
      </c>
      <c r="L1308" s="7" t="s">
        <v>23</v>
      </c>
      <c r="M1308" s="7" t="s">
        <v>23</v>
      </c>
      <c r="N1308" s="7">
        <v>39.985750000000003</v>
      </c>
      <c r="O1308" s="7" t="s">
        <v>23</v>
      </c>
      <c r="P1308" s="7" t="s">
        <v>23</v>
      </c>
      <c r="Q1308" s="7" t="s">
        <v>23</v>
      </c>
    </row>
    <row r="1309" spans="1:17" ht="13.5" x14ac:dyDescent="0.25">
      <c r="A1309" s="6" t="s">
        <v>178</v>
      </c>
      <c r="B1309" s="5" t="s">
        <v>21</v>
      </c>
      <c r="C1309" s="8" t="s">
        <v>23</v>
      </c>
      <c r="D1309" s="8" t="s">
        <v>23</v>
      </c>
      <c r="E1309" s="8" t="s">
        <v>23</v>
      </c>
      <c r="F1309" s="8" t="s">
        <v>23</v>
      </c>
      <c r="G1309" s="8" t="s">
        <v>23</v>
      </c>
      <c r="H1309" s="8" t="s">
        <v>23</v>
      </c>
      <c r="I1309" s="8" t="s">
        <v>23</v>
      </c>
      <c r="J1309" s="8" t="s">
        <v>23</v>
      </c>
      <c r="K1309" s="8" t="s">
        <v>23</v>
      </c>
      <c r="L1309" s="8" t="s">
        <v>23</v>
      </c>
      <c r="M1309" s="8" t="s">
        <v>23</v>
      </c>
      <c r="N1309" s="8" t="s">
        <v>23</v>
      </c>
      <c r="O1309" s="8" t="s">
        <v>23</v>
      </c>
      <c r="P1309" s="8" t="s">
        <v>23</v>
      </c>
      <c r="Q1309" s="8" t="s">
        <v>23</v>
      </c>
    </row>
    <row r="1310" spans="1:17" ht="13.5" x14ac:dyDescent="0.25">
      <c r="A1310" s="6" t="s">
        <v>179</v>
      </c>
      <c r="B1310" s="5" t="s">
        <v>21</v>
      </c>
      <c r="C1310" s="7" t="s">
        <v>23</v>
      </c>
      <c r="D1310" s="7" t="s">
        <v>23</v>
      </c>
      <c r="E1310" s="7" t="s">
        <v>23</v>
      </c>
      <c r="F1310" s="7" t="s">
        <v>23</v>
      </c>
      <c r="G1310" s="7" t="s">
        <v>23</v>
      </c>
      <c r="H1310" s="7" t="s">
        <v>23</v>
      </c>
      <c r="I1310" s="7" t="s">
        <v>23</v>
      </c>
      <c r="J1310" s="7" t="s">
        <v>23</v>
      </c>
      <c r="K1310" s="7" t="s">
        <v>23</v>
      </c>
      <c r="L1310" s="7">
        <v>28.799610000000001</v>
      </c>
      <c r="M1310" s="7" t="s">
        <v>23</v>
      </c>
      <c r="N1310" s="7" t="s">
        <v>23</v>
      </c>
      <c r="O1310" s="7" t="s">
        <v>23</v>
      </c>
      <c r="P1310" s="7" t="s">
        <v>23</v>
      </c>
      <c r="Q1310" s="7" t="s">
        <v>23</v>
      </c>
    </row>
    <row r="1311" spans="1:17" ht="13.5" x14ac:dyDescent="0.25">
      <c r="A1311" s="6" t="s">
        <v>180</v>
      </c>
      <c r="B1311" s="5" t="s">
        <v>21</v>
      </c>
      <c r="C1311" s="8" t="s">
        <v>23</v>
      </c>
      <c r="D1311" s="8" t="s">
        <v>23</v>
      </c>
      <c r="E1311" s="8" t="s">
        <v>23</v>
      </c>
      <c r="F1311" s="8" t="s">
        <v>23</v>
      </c>
      <c r="G1311" s="8" t="s">
        <v>23</v>
      </c>
      <c r="H1311" s="8" t="s">
        <v>23</v>
      </c>
      <c r="I1311" s="8" t="s">
        <v>23</v>
      </c>
      <c r="J1311" s="8" t="s">
        <v>23</v>
      </c>
      <c r="K1311" s="8" t="s">
        <v>23</v>
      </c>
      <c r="L1311" s="8" t="s">
        <v>23</v>
      </c>
      <c r="M1311" s="8" t="s">
        <v>23</v>
      </c>
      <c r="N1311" s="8" t="s">
        <v>23</v>
      </c>
      <c r="O1311" s="8" t="s">
        <v>23</v>
      </c>
      <c r="P1311" s="8">
        <v>60.893740000000001</v>
      </c>
      <c r="Q1311" s="8" t="s">
        <v>23</v>
      </c>
    </row>
    <row r="1312" spans="1:17" ht="13.5" x14ac:dyDescent="0.25">
      <c r="A1312" s="6" t="s">
        <v>181</v>
      </c>
      <c r="B1312" s="5" t="s">
        <v>21</v>
      </c>
      <c r="C1312" s="7" t="s">
        <v>23</v>
      </c>
      <c r="D1312" s="7" t="s">
        <v>23</v>
      </c>
      <c r="E1312" s="7" t="s">
        <v>23</v>
      </c>
      <c r="F1312" s="7" t="s">
        <v>23</v>
      </c>
      <c r="G1312" s="7" t="s">
        <v>23</v>
      </c>
      <c r="H1312" s="7" t="s">
        <v>23</v>
      </c>
      <c r="I1312" s="7" t="s">
        <v>23</v>
      </c>
      <c r="J1312" s="7" t="s">
        <v>23</v>
      </c>
      <c r="K1312" s="7" t="s">
        <v>23</v>
      </c>
      <c r="L1312" s="7" t="s">
        <v>23</v>
      </c>
      <c r="M1312" s="7" t="s">
        <v>23</v>
      </c>
      <c r="N1312" s="7" t="s">
        <v>23</v>
      </c>
      <c r="O1312" s="7" t="s">
        <v>23</v>
      </c>
      <c r="P1312" s="7" t="s">
        <v>23</v>
      </c>
      <c r="Q1312" s="7" t="s">
        <v>23</v>
      </c>
    </row>
    <row r="1313" spans="1:17" ht="13.5" x14ac:dyDescent="0.25">
      <c r="A1313" s="6" t="s">
        <v>182</v>
      </c>
      <c r="B1313" s="5" t="s">
        <v>21</v>
      </c>
      <c r="C1313" s="8" t="s">
        <v>23</v>
      </c>
      <c r="D1313" s="8" t="s">
        <v>23</v>
      </c>
      <c r="E1313" s="8" t="s">
        <v>23</v>
      </c>
      <c r="F1313" s="8" t="s">
        <v>23</v>
      </c>
      <c r="G1313" s="8" t="s">
        <v>23</v>
      </c>
      <c r="H1313" s="8" t="s">
        <v>23</v>
      </c>
      <c r="I1313" s="8" t="s">
        <v>23</v>
      </c>
      <c r="J1313" s="8" t="s">
        <v>23</v>
      </c>
      <c r="K1313" s="8" t="s">
        <v>23</v>
      </c>
      <c r="L1313" s="8" t="s">
        <v>23</v>
      </c>
      <c r="M1313" s="8" t="s">
        <v>23</v>
      </c>
      <c r="N1313" s="8" t="s">
        <v>23</v>
      </c>
      <c r="O1313" s="8" t="s">
        <v>23</v>
      </c>
      <c r="P1313" s="8">
        <v>85.263990000000007</v>
      </c>
      <c r="Q1313" s="8" t="s">
        <v>23</v>
      </c>
    </row>
    <row r="1314" spans="1:17" ht="13.5" x14ac:dyDescent="0.25">
      <c r="A1314" s="6" t="s">
        <v>183</v>
      </c>
      <c r="B1314" s="5" t="s">
        <v>21</v>
      </c>
      <c r="C1314" s="7" t="s">
        <v>23</v>
      </c>
      <c r="D1314" s="7" t="s">
        <v>23</v>
      </c>
      <c r="E1314" s="7" t="s">
        <v>23</v>
      </c>
      <c r="F1314" s="7" t="s">
        <v>23</v>
      </c>
      <c r="G1314" s="7" t="s">
        <v>23</v>
      </c>
      <c r="H1314" s="7" t="s">
        <v>23</v>
      </c>
      <c r="I1314" s="7" t="s">
        <v>23</v>
      </c>
      <c r="J1314" s="7" t="s">
        <v>23</v>
      </c>
      <c r="K1314" s="7" t="s">
        <v>23</v>
      </c>
      <c r="L1314" s="7" t="s">
        <v>23</v>
      </c>
      <c r="M1314" s="7" t="s">
        <v>23</v>
      </c>
      <c r="N1314" s="7" t="s">
        <v>23</v>
      </c>
      <c r="O1314" s="7" t="s">
        <v>23</v>
      </c>
      <c r="P1314" s="7">
        <v>29.04917</v>
      </c>
      <c r="Q1314" s="7" t="s">
        <v>23</v>
      </c>
    </row>
    <row r="1315" spans="1:17" ht="13.5" x14ac:dyDescent="0.25">
      <c r="A1315" s="6" t="s">
        <v>184</v>
      </c>
      <c r="B1315" s="5" t="s">
        <v>21</v>
      </c>
      <c r="C1315" s="8" t="s">
        <v>23</v>
      </c>
      <c r="D1315" s="8" t="s">
        <v>23</v>
      </c>
      <c r="E1315" s="8" t="s">
        <v>23</v>
      </c>
      <c r="F1315" s="8" t="s">
        <v>23</v>
      </c>
      <c r="G1315" s="8" t="s">
        <v>23</v>
      </c>
      <c r="H1315" s="8" t="s">
        <v>23</v>
      </c>
      <c r="I1315" s="8" t="s">
        <v>23</v>
      </c>
      <c r="J1315" s="8" t="s">
        <v>23</v>
      </c>
      <c r="K1315" s="8" t="s">
        <v>23</v>
      </c>
      <c r="L1315" s="8">
        <v>76.596350000000001</v>
      </c>
      <c r="M1315" s="8" t="s">
        <v>23</v>
      </c>
      <c r="N1315" s="8" t="s">
        <v>23</v>
      </c>
      <c r="O1315" s="8" t="s">
        <v>23</v>
      </c>
      <c r="P1315" s="8" t="s">
        <v>23</v>
      </c>
      <c r="Q1315" s="8" t="s">
        <v>23</v>
      </c>
    </row>
    <row r="1316" spans="1:17" ht="13.5" x14ac:dyDescent="0.25">
      <c r="A1316" s="6" t="s">
        <v>185</v>
      </c>
      <c r="B1316" s="5" t="s">
        <v>21</v>
      </c>
      <c r="C1316" s="7" t="s">
        <v>23</v>
      </c>
      <c r="D1316" s="7" t="s">
        <v>23</v>
      </c>
      <c r="E1316" s="7" t="s">
        <v>23</v>
      </c>
      <c r="F1316" s="7" t="s">
        <v>23</v>
      </c>
      <c r="G1316" s="7" t="s">
        <v>23</v>
      </c>
      <c r="H1316" s="7" t="s">
        <v>23</v>
      </c>
      <c r="I1316" s="7" t="s">
        <v>23</v>
      </c>
      <c r="J1316" s="7" t="s">
        <v>23</v>
      </c>
      <c r="K1316" s="7" t="s">
        <v>23</v>
      </c>
      <c r="L1316" s="7" t="s">
        <v>23</v>
      </c>
      <c r="M1316" s="7" t="s">
        <v>23</v>
      </c>
      <c r="N1316" s="7" t="s">
        <v>23</v>
      </c>
      <c r="O1316" s="7" t="s">
        <v>23</v>
      </c>
      <c r="P1316" s="7">
        <v>37.828960000000002</v>
      </c>
      <c r="Q1316" s="7" t="s">
        <v>23</v>
      </c>
    </row>
    <row r="1317" spans="1:17" ht="13.5" x14ac:dyDescent="0.25">
      <c r="A1317" s="6" t="s">
        <v>186</v>
      </c>
      <c r="B1317" s="5" t="s">
        <v>21</v>
      </c>
      <c r="C1317" s="8" t="s">
        <v>23</v>
      </c>
      <c r="D1317" s="8" t="s">
        <v>23</v>
      </c>
      <c r="E1317" s="8" t="s">
        <v>23</v>
      </c>
      <c r="F1317" s="8" t="s">
        <v>23</v>
      </c>
      <c r="G1317" s="8" t="s">
        <v>23</v>
      </c>
      <c r="H1317" s="8" t="s">
        <v>23</v>
      </c>
      <c r="I1317" s="8" t="s">
        <v>23</v>
      </c>
      <c r="J1317" s="8" t="s">
        <v>23</v>
      </c>
      <c r="K1317" s="8" t="s">
        <v>23</v>
      </c>
      <c r="L1317" s="8" t="s">
        <v>23</v>
      </c>
      <c r="M1317" s="8" t="s">
        <v>23</v>
      </c>
      <c r="N1317" s="8">
        <v>79.615020000000001</v>
      </c>
      <c r="O1317" s="8" t="s">
        <v>23</v>
      </c>
      <c r="P1317" s="8" t="s">
        <v>23</v>
      </c>
      <c r="Q1317" s="8" t="s">
        <v>23</v>
      </c>
    </row>
    <row r="1318" spans="1:17" ht="13.5" x14ac:dyDescent="0.25">
      <c r="A1318" s="6" t="s">
        <v>187</v>
      </c>
      <c r="B1318" s="5" t="s">
        <v>21</v>
      </c>
      <c r="C1318" s="7" t="s">
        <v>23</v>
      </c>
      <c r="D1318" s="7" t="s">
        <v>23</v>
      </c>
      <c r="E1318" s="7" t="s">
        <v>23</v>
      </c>
      <c r="F1318" s="7" t="s">
        <v>23</v>
      </c>
      <c r="G1318" s="7" t="s">
        <v>23</v>
      </c>
      <c r="H1318" s="7" t="s">
        <v>23</v>
      </c>
      <c r="I1318" s="7" t="s">
        <v>23</v>
      </c>
      <c r="J1318" s="7" t="s">
        <v>23</v>
      </c>
      <c r="K1318" s="7" t="s">
        <v>23</v>
      </c>
      <c r="L1318" s="7" t="s">
        <v>23</v>
      </c>
      <c r="M1318" s="7" t="s">
        <v>23</v>
      </c>
      <c r="N1318" s="7" t="s">
        <v>23</v>
      </c>
      <c r="O1318" s="7" t="s">
        <v>23</v>
      </c>
      <c r="P1318" s="7">
        <v>77.326689999999999</v>
      </c>
      <c r="Q1318" s="7" t="s">
        <v>23</v>
      </c>
    </row>
    <row r="1319" spans="1:17" ht="13.5" x14ac:dyDescent="0.25">
      <c r="A1319" s="6" t="s">
        <v>188</v>
      </c>
      <c r="B1319" s="5" t="s">
        <v>21</v>
      </c>
      <c r="C1319" s="8" t="s">
        <v>23</v>
      </c>
      <c r="D1319" s="8" t="s">
        <v>23</v>
      </c>
      <c r="E1319" s="8" t="s">
        <v>23</v>
      </c>
      <c r="F1319" s="8" t="s">
        <v>23</v>
      </c>
      <c r="G1319" s="8" t="s">
        <v>23</v>
      </c>
      <c r="H1319" s="8" t="s">
        <v>23</v>
      </c>
      <c r="I1319" s="8" t="s">
        <v>23</v>
      </c>
      <c r="J1319" s="8" t="s">
        <v>23</v>
      </c>
      <c r="K1319" s="8" t="s">
        <v>23</v>
      </c>
      <c r="L1319" s="8" t="s">
        <v>23</v>
      </c>
      <c r="M1319" s="8" t="s">
        <v>23</v>
      </c>
      <c r="N1319" s="8" t="s">
        <v>23</v>
      </c>
      <c r="O1319" s="8" t="s">
        <v>23</v>
      </c>
      <c r="P1319" s="8" t="s">
        <v>23</v>
      </c>
      <c r="Q1319" s="8" t="s">
        <v>23</v>
      </c>
    </row>
    <row r="1320" spans="1:17" ht="13.5" x14ac:dyDescent="0.25">
      <c r="A1320" s="6" t="s">
        <v>189</v>
      </c>
      <c r="B1320" s="5" t="s">
        <v>21</v>
      </c>
      <c r="C1320" s="7" t="s">
        <v>23</v>
      </c>
      <c r="D1320" s="7" t="s">
        <v>23</v>
      </c>
      <c r="E1320" s="7" t="s">
        <v>23</v>
      </c>
      <c r="F1320" s="7" t="s">
        <v>23</v>
      </c>
      <c r="G1320" s="7" t="s">
        <v>23</v>
      </c>
      <c r="H1320" s="7" t="s">
        <v>23</v>
      </c>
      <c r="I1320" s="7" t="s">
        <v>23</v>
      </c>
      <c r="J1320" s="7" t="s">
        <v>23</v>
      </c>
      <c r="K1320" s="7" t="s">
        <v>23</v>
      </c>
      <c r="L1320" s="7" t="s">
        <v>23</v>
      </c>
      <c r="M1320" s="7" t="s">
        <v>23</v>
      </c>
      <c r="N1320" s="7" t="s">
        <v>23</v>
      </c>
      <c r="O1320" s="7" t="s">
        <v>23</v>
      </c>
      <c r="P1320" s="7">
        <v>72.051580000000001</v>
      </c>
      <c r="Q1320" s="7" t="s">
        <v>23</v>
      </c>
    </row>
    <row r="1321" spans="1:17" ht="13.5" x14ac:dyDescent="0.25">
      <c r="A1321" s="6" t="s">
        <v>190</v>
      </c>
      <c r="B1321" s="5" t="s">
        <v>21</v>
      </c>
      <c r="C1321" s="8" t="s">
        <v>23</v>
      </c>
      <c r="D1321" s="8" t="s">
        <v>23</v>
      </c>
      <c r="E1321" s="8" t="s">
        <v>23</v>
      </c>
      <c r="F1321" s="8" t="s">
        <v>23</v>
      </c>
      <c r="G1321" s="8" t="s">
        <v>23</v>
      </c>
      <c r="H1321" s="8" t="s">
        <v>23</v>
      </c>
      <c r="I1321" s="8" t="s">
        <v>23</v>
      </c>
      <c r="J1321" s="8" t="s">
        <v>23</v>
      </c>
      <c r="K1321" s="8" t="s">
        <v>23</v>
      </c>
      <c r="L1321" s="8" t="s">
        <v>23</v>
      </c>
      <c r="M1321" s="8" t="s">
        <v>23</v>
      </c>
      <c r="N1321" s="8">
        <v>83.266750000000002</v>
      </c>
      <c r="O1321" s="8" t="s">
        <v>23</v>
      </c>
      <c r="P1321" s="8" t="s">
        <v>23</v>
      </c>
      <c r="Q1321" s="8" t="s">
        <v>23</v>
      </c>
    </row>
    <row r="1322" spans="1:17" ht="13.5" x14ac:dyDescent="0.25">
      <c r="A1322" s="6" t="s">
        <v>191</v>
      </c>
      <c r="B1322" s="5" t="s">
        <v>21</v>
      </c>
      <c r="C1322" s="7" t="s">
        <v>23</v>
      </c>
      <c r="D1322" s="7" t="s">
        <v>23</v>
      </c>
      <c r="E1322" s="7" t="s">
        <v>23</v>
      </c>
      <c r="F1322" s="7" t="s">
        <v>23</v>
      </c>
      <c r="G1322" s="7" t="s">
        <v>23</v>
      </c>
      <c r="H1322" s="7" t="s">
        <v>23</v>
      </c>
      <c r="I1322" s="7" t="s">
        <v>23</v>
      </c>
      <c r="J1322" s="7" t="s">
        <v>23</v>
      </c>
      <c r="K1322" s="7" t="s">
        <v>23</v>
      </c>
      <c r="L1322" s="7" t="s">
        <v>23</v>
      </c>
      <c r="M1322" s="7" t="s">
        <v>23</v>
      </c>
      <c r="N1322" s="7" t="s">
        <v>23</v>
      </c>
      <c r="O1322" s="7" t="s">
        <v>23</v>
      </c>
      <c r="P1322" s="7" t="s">
        <v>23</v>
      </c>
      <c r="Q1322" s="7" t="s">
        <v>23</v>
      </c>
    </row>
    <row r="1323" spans="1:17" ht="13.5" x14ac:dyDescent="0.25">
      <c r="A1323" s="6" t="s">
        <v>192</v>
      </c>
      <c r="B1323" s="5" t="s">
        <v>21</v>
      </c>
      <c r="C1323" s="8" t="s">
        <v>23</v>
      </c>
      <c r="D1323" s="8" t="s">
        <v>23</v>
      </c>
      <c r="E1323" s="8" t="s">
        <v>23</v>
      </c>
      <c r="F1323" s="8" t="s">
        <v>23</v>
      </c>
      <c r="G1323" s="8" t="s">
        <v>23</v>
      </c>
      <c r="H1323" s="8" t="s">
        <v>23</v>
      </c>
      <c r="I1323" s="8" t="s">
        <v>23</v>
      </c>
      <c r="J1323" s="8" t="s">
        <v>23</v>
      </c>
      <c r="K1323" s="8" t="s">
        <v>23</v>
      </c>
      <c r="L1323" s="8" t="s">
        <v>23</v>
      </c>
      <c r="M1323" s="8" t="s">
        <v>23</v>
      </c>
      <c r="N1323" s="8" t="s">
        <v>23</v>
      </c>
      <c r="O1323" s="8" t="s">
        <v>23</v>
      </c>
      <c r="P1323" s="8" t="s">
        <v>23</v>
      </c>
      <c r="Q1323" s="8" t="s">
        <v>23</v>
      </c>
    </row>
    <row r="1324" spans="1:17" ht="13.5" x14ac:dyDescent="0.25">
      <c r="A1324" s="6" t="s">
        <v>193</v>
      </c>
      <c r="B1324" s="5" t="s">
        <v>21</v>
      </c>
      <c r="C1324" s="7" t="s">
        <v>23</v>
      </c>
      <c r="D1324" s="7" t="s">
        <v>23</v>
      </c>
      <c r="E1324" s="7" t="s">
        <v>23</v>
      </c>
      <c r="F1324" s="7" t="s">
        <v>23</v>
      </c>
      <c r="G1324" s="7" t="s">
        <v>23</v>
      </c>
      <c r="H1324" s="7" t="s">
        <v>23</v>
      </c>
      <c r="I1324" s="7" t="s">
        <v>23</v>
      </c>
      <c r="J1324" s="7" t="s">
        <v>23</v>
      </c>
      <c r="K1324" s="7" t="s">
        <v>23</v>
      </c>
      <c r="L1324" s="7" t="s">
        <v>23</v>
      </c>
      <c r="M1324" s="7" t="s">
        <v>23</v>
      </c>
      <c r="N1324" s="7" t="s">
        <v>23</v>
      </c>
      <c r="O1324" s="7" t="s">
        <v>23</v>
      </c>
      <c r="P1324" s="7" t="s">
        <v>23</v>
      </c>
      <c r="Q1324" s="7" t="s">
        <v>23</v>
      </c>
    </row>
    <row r="1325" spans="1:17" ht="13.5" x14ac:dyDescent="0.25">
      <c r="A1325" s="6" t="s">
        <v>194</v>
      </c>
      <c r="B1325" s="5" t="s">
        <v>21</v>
      </c>
      <c r="C1325" s="8" t="s">
        <v>23</v>
      </c>
      <c r="D1325" s="8" t="s">
        <v>23</v>
      </c>
      <c r="E1325" s="8" t="s">
        <v>23</v>
      </c>
      <c r="F1325" s="8" t="s">
        <v>23</v>
      </c>
      <c r="G1325" s="8" t="s">
        <v>23</v>
      </c>
      <c r="H1325" s="8" t="s">
        <v>23</v>
      </c>
      <c r="I1325" s="8" t="s">
        <v>23</v>
      </c>
      <c r="J1325" s="8" t="s">
        <v>23</v>
      </c>
      <c r="K1325" s="8" t="s">
        <v>23</v>
      </c>
      <c r="L1325" s="8" t="s">
        <v>23</v>
      </c>
      <c r="M1325" s="8" t="s">
        <v>23</v>
      </c>
      <c r="N1325" s="8" t="s">
        <v>23</v>
      </c>
      <c r="O1325" s="8" t="s">
        <v>23</v>
      </c>
      <c r="P1325" s="8" t="s">
        <v>23</v>
      </c>
      <c r="Q1325" s="8" t="s">
        <v>23</v>
      </c>
    </row>
    <row r="1326" spans="1:17" ht="13.5" x14ac:dyDescent="0.25">
      <c r="A1326" s="6" t="s">
        <v>195</v>
      </c>
      <c r="B1326" s="5" t="s">
        <v>21</v>
      </c>
      <c r="C1326" s="7" t="s">
        <v>23</v>
      </c>
      <c r="D1326" s="7" t="s">
        <v>23</v>
      </c>
      <c r="E1326" s="7" t="s">
        <v>23</v>
      </c>
      <c r="F1326" s="7" t="s">
        <v>23</v>
      </c>
      <c r="G1326" s="7" t="s">
        <v>23</v>
      </c>
      <c r="H1326" s="7" t="s">
        <v>23</v>
      </c>
      <c r="I1326" s="7" t="s">
        <v>23</v>
      </c>
      <c r="J1326" s="7" t="s">
        <v>23</v>
      </c>
      <c r="K1326" s="7" t="s">
        <v>23</v>
      </c>
      <c r="L1326" s="7" t="s">
        <v>23</v>
      </c>
      <c r="M1326" s="7" t="s">
        <v>23</v>
      </c>
      <c r="N1326" s="7" t="s">
        <v>23</v>
      </c>
      <c r="O1326" s="7" t="s">
        <v>23</v>
      </c>
      <c r="P1326" s="7" t="s">
        <v>23</v>
      </c>
      <c r="Q1326" s="7" t="s">
        <v>23</v>
      </c>
    </row>
    <row r="1327" spans="1:17" ht="21" x14ac:dyDescent="0.25">
      <c r="A1327" s="6" t="s">
        <v>196</v>
      </c>
      <c r="B1327" s="5" t="s">
        <v>21</v>
      </c>
      <c r="C1327" s="8" t="s">
        <v>23</v>
      </c>
      <c r="D1327" s="8" t="s">
        <v>23</v>
      </c>
      <c r="E1327" s="8" t="s">
        <v>23</v>
      </c>
      <c r="F1327" s="8" t="s">
        <v>23</v>
      </c>
      <c r="G1327" s="8" t="s">
        <v>23</v>
      </c>
      <c r="H1327" s="8" t="s">
        <v>23</v>
      </c>
      <c r="I1327" s="8" t="s">
        <v>23</v>
      </c>
      <c r="J1327" s="8" t="s">
        <v>23</v>
      </c>
      <c r="K1327" s="8" t="s">
        <v>23</v>
      </c>
      <c r="L1327" s="8" t="s">
        <v>23</v>
      </c>
      <c r="M1327" s="8" t="s">
        <v>23</v>
      </c>
      <c r="N1327" s="8" t="s">
        <v>23</v>
      </c>
      <c r="O1327" s="8" t="s">
        <v>23</v>
      </c>
      <c r="P1327" s="8" t="s">
        <v>23</v>
      </c>
      <c r="Q1327" s="8" t="s">
        <v>23</v>
      </c>
    </row>
    <row r="1328" spans="1:17" ht="13.5" x14ac:dyDescent="0.25">
      <c r="A1328" s="6" t="s">
        <v>197</v>
      </c>
      <c r="B1328" s="5" t="s">
        <v>21</v>
      </c>
      <c r="C1328" s="7" t="s">
        <v>23</v>
      </c>
      <c r="D1328" s="7" t="s">
        <v>23</v>
      </c>
      <c r="E1328" s="7">
        <v>59.961019999999998</v>
      </c>
      <c r="F1328" s="7" t="s">
        <v>23</v>
      </c>
      <c r="G1328" s="7" t="s">
        <v>23</v>
      </c>
      <c r="H1328" s="7" t="s">
        <v>23</v>
      </c>
      <c r="I1328" s="7" t="s">
        <v>23</v>
      </c>
      <c r="J1328" s="7" t="s">
        <v>23</v>
      </c>
      <c r="K1328" s="7" t="s">
        <v>23</v>
      </c>
      <c r="L1328" s="7" t="s">
        <v>23</v>
      </c>
      <c r="M1328" s="7" t="s">
        <v>23</v>
      </c>
      <c r="N1328" s="7" t="s">
        <v>23</v>
      </c>
      <c r="O1328" s="7" t="s">
        <v>23</v>
      </c>
      <c r="P1328" s="7" t="s">
        <v>23</v>
      </c>
      <c r="Q1328" s="7" t="s">
        <v>23</v>
      </c>
    </row>
    <row r="1329" spans="1:17" ht="13.5" x14ac:dyDescent="0.25">
      <c r="A1329" s="6" t="s">
        <v>198</v>
      </c>
      <c r="B1329" s="5" t="s">
        <v>21</v>
      </c>
      <c r="C1329" s="8" t="s">
        <v>23</v>
      </c>
      <c r="D1329" s="8" t="s">
        <v>23</v>
      </c>
      <c r="E1329" s="8" t="s">
        <v>23</v>
      </c>
      <c r="F1329" s="8" t="s">
        <v>23</v>
      </c>
      <c r="G1329" s="8" t="s">
        <v>23</v>
      </c>
      <c r="H1329" s="8" t="s">
        <v>23</v>
      </c>
      <c r="I1329" s="8" t="s">
        <v>23</v>
      </c>
      <c r="J1329" s="8" t="s">
        <v>23</v>
      </c>
      <c r="K1329" s="8" t="s">
        <v>23</v>
      </c>
      <c r="L1329" s="8" t="s">
        <v>23</v>
      </c>
      <c r="M1329" s="8" t="s">
        <v>23</v>
      </c>
      <c r="N1329" s="8" t="s">
        <v>23</v>
      </c>
      <c r="O1329" s="8" t="s">
        <v>23</v>
      </c>
      <c r="P1329" s="8" t="s">
        <v>23</v>
      </c>
      <c r="Q1329" s="8" t="s">
        <v>23</v>
      </c>
    </row>
    <row r="1330" spans="1:17" ht="13.5" x14ac:dyDescent="0.25">
      <c r="A1330" s="6" t="s">
        <v>199</v>
      </c>
      <c r="B1330" s="5" t="s">
        <v>21</v>
      </c>
      <c r="C1330" s="7" t="s">
        <v>23</v>
      </c>
      <c r="D1330" s="7" t="s">
        <v>23</v>
      </c>
      <c r="E1330" s="7" t="s">
        <v>23</v>
      </c>
      <c r="F1330" s="7" t="s">
        <v>23</v>
      </c>
      <c r="G1330" s="7" t="s">
        <v>23</v>
      </c>
      <c r="H1330" s="7" t="s">
        <v>23</v>
      </c>
      <c r="I1330" s="7" t="s">
        <v>23</v>
      </c>
      <c r="J1330" s="7" t="s">
        <v>23</v>
      </c>
      <c r="K1330" s="7" t="s">
        <v>23</v>
      </c>
      <c r="L1330" s="7" t="s">
        <v>23</v>
      </c>
      <c r="M1330" s="7" t="s">
        <v>23</v>
      </c>
      <c r="N1330" s="7" t="s">
        <v>23</v>
      </c>
      <c r="O1330" s="7" t="s">
        <v>23</v>
      </c>
      <c r="P1330" s="7" t="s">
        <v>23</v>
      </c>
      <c r="Q1330" s="7" t="s">
        <v>23</v>
      </c>
    </row>
    <row r="1331" spans="1:17" ht="13.5" x14ac:dyDescent="0.25">
      <c r="A1331" s="6" t="s">
        <v>200</v>
      </c>
      <c r="B1331" s="5" t="s">
        <v>21</v>
      </c>
      <c r="C1331" s="8" t="s">
        <v>23</v>
      </c>
      <c r="D1331" s="8" t="s">
        <v>23</v>
      </c>
      <c r="E1331" s="8" t="s">
        <v>23</v>
      </c>
      <c r="F1331" s="8" t="s">
        <v>23</v>
      </c>
      <c r="G1331" s="8" t="s">
        <v>23</v>
      </c>
      <c r="H1331" s="8" t="s">
        <v>23</v>
      </c>
      <c r="I1331" s="8" t="s">
        <v>23</v>
      </c>
      <c r="J1331" s="8" t="s">
        <v>23</v>
      </c>
      <c r="K1331" s="8" t="s">
        <v>23</v>
      </c>
      <c r="L1331" s="8" t="s">
        <v>23</v>
      </c>
      <c r="M1331" s="8" t="s">
        <v>23</v>
      </c>
      <c r="N1331" s="8" t="s">
        <v>23</v>
      </c>
      <c r="O1331" s="8" t="s">
        <v>23</v>
      </c>
      <c r="P1331" s="8" t="s">
        <v>23</v>
      </c>
      <c r="Q1331" s="8">
        <v>50.913460000000001</v>
      </c>
    </row>
    <row r="1332" spans="1:17" ht="13.5" x14ac:dyDescent="0.25">
      <c r="A1332" s="6" t="s">
        <v>201</v>
      </c>
      <c r="B1332" s="5" t="s">
        <v>21</v>
      </c>
      <c r="C1332" s="7" t="s">
        <v>23</v>
      </c>
      <c r="D1332" s="7" t="s">
        <v>23</v>
      </c>
      <c r="E1332" s="7" t="s">
        <v>23</v>
      </c>
      <c r="F1332" s="7" t="s">
        <v>23</v>
      </c>
      <c r="G1332" s="7" t="s">
        <v>23</v>
      </c>
      <c r="H1332" s="7" t="s">
        <v>23</v>
      </c>
      <c r="I1332" s="7" t="s">
        <v>23</v>
      </c>
      <c r="J1332" s="7" t="s">
        <v>23</v>
      </c>
      <c r="K1332" s="7" t="s">
        <v>23</v>
      </c>
      <c r="L1332" s="7" t="s">
        <v>23</v>
      </c>
      <c r="M1332" s="7" t="s">
        <v>23</v>
      </c>
      <c r="N1332" s="7" t="s">
        <v>23</v>
      </c>
      <c r="O1332" s="7">
        <v>8.5936900000000005</v>
      </c>
      <c r="P1332" s="7" t="s">
        <v>23</v>
      </c>
      <c r="Q1332" s="7" t="s">
        <v>23</v>
      </c>
    </row>
    <row r="1333" spans="1:17" ht="13.5" x14ac:dyDescent="0.25">
      <c r="A1333" s="6" t="s">
        <v>202</v>
      </c>
      <c r="B1333" s="5" t="s">
        <v>21</v>
      </c>
      <c r="C1333" s="8" t="s">
        <v>23</v>
      </c>
      <c r="D1333" s="8" t="s">
        <v>23</v>
      </c>
      <c r="E1333" s="8" t="s">
        <v>23</v>
      </c>
      <c r="F1333" s="8" t="s">
        <v>23</v>
      </c>
      <c r="G1333" s="8" t="s">
        <v>23</v>
      </c>
      <c r="H1333" s="8" t="s">
        <v>23</v>
      </c>
      <c r="I1333" s="8" t="s">
        <v>23</v>
      </c>
      <c r="J1333" s="8" t="s">
        <v>23</v>
      </c>
      <c r="K1333" s="8" t="s">
        <v>23</v>
      </c>
      <c r="L1333" s="8" t="s">
        <v>23</v>
      </c>
      <c r="M1333" s="8" t="s">
        <v>23</v>
      </c>
      <c r="N1333" s="8" t="s">
        <v>23</v>
      </c>
      <c r="O1333" s="8" t="s">
        <v>23</v>
      </c>
      <c r="P1333" s="8">
        <v>45.542050000000003</v>
      </c>
      <c r="Q1333" s="8" t="s">
        <v>23</v>
      </c>
    </row>
    <row r="1334" spans="1:17" ht="13.5" x14ac:dyDescent="0.25">
      <c r="A1334" s="6" t="s">
        <v>203</v>
      </c>
      <c r="B1334" s="5" t="s">
        <v>21</v>
      </c>
      <c r="C1334" s="7" t="s">
        <v>23</v>
      </c>
      <c r="D1334" s="7" t="s">
        <v>23</v>
      </c>
      <c r="E1334" s="7" t="s">
        <v>23</v>
      </c>
      <c r="F1334" s="7">
        <v>45.386749999999999</v>
      </c>
      <c r="G1334" s="7" t="s">
        <v>23</v>
      </c>
      <c r="H1334" s="7" t="s">
        <v>23</v>
      </c>
      <c r="I1334" s="7" t="s">
        <v>23</v>
      </c>
      <c r="J1334" s="7" t="s">
        <v>23</v>
      </c>
      <c r="K1334" s="7" t="s">
        <v>23</v>
      </c>
      <c r="L1334" s="7" t="s">
        <v>23</v>
      </c>
      <c r="M1334" s="7" t="s">
        <v>23</v>
      </c>
      <c r="N1334" s="7" t="s">
        <v>23</v>
      </c>
      <c r="O1334" s="7" t="s">
        <v>23</v>
      </c>
      <c r="P1334" s="7" t="s">
        <v>23</v>
      </c>
      <c r="Q1334" s="7" t="s">
        <v>23</v>
      </c>
    </row>
    <row r="1335" spans="1:17" ht="13.5" x14ac:dyDescent="0.25">
      <c r="A1335" s="6" t="s">
        <v>204</v>
      </c>
      <c r="B1335" s="5" t="s">
        <v>21</v>
      </c>
      <c r="C1335" s="8" t="s">
        <v>23</v>
      </c>
      <c r="D1335" s="8" t="s">
        <v>23</v>
      </c>
      <c r="E1335" s="8" t="s">
        <v>23</v>
      </c>
      <c r="F1335" s="8" t="s">
        <v>23</v>
      </c>
      <c r="G1335" s="8" t="s">
        <v>23</v>
      </c>
      <c r="H1335" s="8" t="s">
        <v>23</v>
      </c>
      <c r="I1335" s="8" t="s">
        <v>23</v>
      </c>
      <c r="J1335" s="8" t="s">
        <v>23</v>
      </c>
      <c r="K1335" s="8" t="s">
        <v>23</v>
      </c>
      <c r="L1335" s="8" t="s">
        <v>23</v>
      </c>
      <c r="M1335" s="8" t="s">
        <v>23</v>
      </c>
      <c r="N1335" s="8" t="s">
        <v>23</v>
      </c>
      <c r="O1335" s="8" t="s">
        <v>23</v>
      </c>
      <c r="P1335" s="8" t="s">
        <v>23</v>
      </c>
      <c r="Q1335" s="8" t="s">
        <v>23</v>
      </c>
    </row>
    <row r="1336" spans="1:17" ht="13.5" x14ac:dyDescent="0.25">
      <c r="A1336" s="6" t="s">
        <v>205</v>
      </c>
      <c r="B1336" s="5" t="s">
        <v>21</v>
      </c>
      <c r="C1336" s="7" t="s">
        <v>23</v>
      </c>
      <c r="D1336" s="7" t="s">
        <v>23</v>
      </c>
      <c r="E1336" s="7" t="s">
        <v>23</v>
      </c>
      <c r="F1336" s="7" t="s">
        <v>23</v>
      </c>
      <c r="G1336" s="7" t="s">
        <v>23</v>
      </c>
      <c r="H1336" s="7" t="s">
        <v>23</v>
      </c>
      <c r="I1336" s="7" t="s">
        <v>23</v>
      </c>
      <c r="J1336" s="7" t="s">
        <v>23</v>
      </c>
      <c r="K1336" s="7" t="s">
        <v>23</v>
      </c>
      <c r="L1336" s="7" t="s">
        <v>23</v>
      </c>
      <c r="M1336" s="7" t="s">
        <v>23</v>
      </c>
      <c r="N1336" s="7" t="s">
        <v>23</v>
      </c>
      <c r="O1336" s="7" t="s">
        <v>23</v>
      </c>
      <c r="P1336" s="7">
        <v>70.764830000000003</v>
      </c>
      <c r="Q1336" s="7" t="s">
        <v>23</v>
      </c>
    </row>
    <row r="1337" spans="1:17" ht="13.5" x14ac:dyDescent="0.25">
      <c r="A1337" s="6" t="s">
        <v>206</v>
      </c>
      <c r="B1337" s="5" t="s">
        <v>21</v>
      </c>
      <c r="C1337" s="8" t="s">
        <v>23</v>
      </c>
      <c r="D1337" s="8" t="s">
        <v>23</v>
      </c>
      <c r="E1337" s="8" t="s">
        <v>23</v>
      </c>
      <c r="F1337" s="8" t="s">
        <v>23</v>
      </c>
      <c r="G1337" s="8" t="s">
        <v>23</v>
      </c>
      <c r="H1337" s="8" t="s">
        <v>23</v>
      </c>
      <c r="I1337" s="8" t="s">
        <v>23</v>
      </c>
      <c r="J1337" s="8" t="s">
        <v>23</v>
      </c>
      <c r="K1337" s="8" t="s">
        <v>23</v>
      </c>
      <c r="L1337" s="8" t="s">
        <v>23</v>
      </c>
      <c r="M1337" s="8" t="s">
        <v>23</v>
      </c>
      <c r="N1337" s="8" t="s">
        <v>23</v>
      </c>
      <c r="O1337" s="8" t="s">
        <v>23</v>
      </c>
      <c r="P1337" s="8" t="s">
        <v>23</v>
      </c>
      <c r="Q1337" s="8" t="s">
        <v>23</v>
      </c>
    </row>
    <row r="1338" spans="1:17" ht="13.5" x14ac:dyDescent="0.25">
      <c r="A1338" s="6" t="s">
        <v>207</v>
      </c>
      <c r="B1338" s="5" t="s">
        <v>21</v>
      </c>
      <c r="C1338" s="7" t="s">
        <v>23</v>
      </c>
      <c r="D1338" s="7" t="s">
        <v>23</v>
      </c>
      <c r="E1338" s="7" t="s">
        <v>23</v>
      </c>
      <c r="F1338" s="7" t="s">
        <v>23</v>
      </c>
      <c r="G1338" s="7" t="s">
        <v>23</v>
      </c>
      <c r="H1338" s="7" t="s">
        <v>23</v>
      </c>
      <c r="I1338" s="7" t="s">
        <v>23</v>
      </c>
      <c r="J1338" s="7" t="s">
        <v>23</v>
      </c>
      <c r="K1338" s="7" t="s">
        <v>23</v>
      </c>
      <c r="L1338" s="7" t="s">
        <v>23</v>
      </c>
      <c r="M1338" s="7" t="s">
        <v>23</v>
      </c>
      <c r="N1338" s="7" t="s">
        <v>23</v>
      </c>
      <c r="O1338" s="7" t="s">
        <v>23</v>
      </c>
      <c r="P1338" s="7">
        <v>90.637789999999995</v>
      </c>
      <c r="Q1338" s="7" t="s">
        <v>23</v>
      </c>
    </row>
    <row r="1339" spans="1:17" ht="13.5" x14ac:dyDescent="0.25">
      <c r="A1339" s="6" t="s">
        <v>208</v>
      </c>
      <c r="B1339" s="5" t="s">
        <v>21</v>
      </c>
      <c r="C1339" s="8" t="s">
        <v>23</v>
      </c>
      <c r="D1339" s="8" t="s">
        <v>23</v>
      </c>
      <c r="E1339" s="8" t="s">
        <v>23</v>
      </c>
      <c r="F1339" s="8" t="s">
        <v>23</v>
      </c>
      <c r="G1339" s="8" t="s">
        <v>23</v>
      </c>
      <c r="H1339" s="8" t="s">
        <v>23</v>
      </c>
      <c r="I1339" s="8" t="s">
        <v>23</v>
      </c>
      <c r="J1339" s="8" t="s">
        <v>23</v>
      </c>
      <c r="K1339" s="8" t="s">
        <v>23</v>
      </c>
      <c r="L1339" s="8" t="s">
        <v>23</v>
      </c>
      <c r="M1339" s="8" t="s">
        <v>23</v>
      </c>
      <c r="N1339" s="8" t="s">
        <v>23</v>
      </c>
      <c r="O1339" s="8" t="s">
        <v>23</v>
      </c>
      <c r="P1339" s="8">
        <v>84.076250000000002</v>
      </c>
      <c r="Q1339" s="8" t="s">
        <v>23</v>
      </c>
    </row>
    <row r="1340" spans="1:17" ht="13.5" x14ac:dyDescent="0.25">
      <c r="A1340" s="6" t="s">
        <v>209</v>
      </c>
      <c r="B1340" s="5" t="s">
        <v>21</v>
      </c>
      <c r="C1340" s="7" t="s">
        <v>23</v>
      </c>
      <c r="D1340" s="7" t="s">
        <v>23</v>
      </c>
      <c r="E1340" s="7" t="s">
        <v>23</v>
      </c>
      <c r="F1340" s="7" t="s">
        <v>23</v>
      </c>
      <c r="G1340" s="7" t="s">
        <v>23</v>
      </c>
      <c r="H1340" s="7" t="s">
        <v>23</v>
      </c>
      <c r="I1340" s="7" t="s">
        <v>23</v>
      </c>
      <c r="J1340" s="7" t="s">
        <v>23</v>
      </c>
      <c r="K1340" s="7" t="s">
        <v>23</v>
      </c>
      <c r="L1340" s="7" t="s">
        <v>23</v>
      </c>
      <c r="M1340" s="7" t="s">
        <v>23</v>
      </c>
      <c r="N1340" s="7" t="s">
        <v>23</v>
      </c>
      <c r="O1340" s="7" t="s">
        <v>23</v>
      </c>
      <c r="P1340" s="7" t="s">
        <v>23</v>
      </c>
      <c r="Q1340" s="7" t="s">
        <v>23</v>
      </c>
    </row>
    <row r="1341" spans="1:17" ht="13.5" x14ac:dyDescent="0.25">
      <c r="A1341" s="6" t="s">
        <v>210</v>
      </c>
      <c r="B1341" s="5" t="s">
        <v>21</v>
      </c>
      <c r="C1341" s="8" t="s">
        <v>23</v>
      </c>
      <c r="D1341" s="8" t="s">
        <v>23</v>
      </c>
      <c r="E1341" s="8" t="s">
        <v>23</v>
      </c>
      <c r="F1341" s="8" t="s">
        <v>23</v>
      </c>
      <c r="G1341" s="8" t="s">
        <v>23</v>
      </c>
      <c r="H1341" s="8" t="s">
        <v>23</v>
      </c>
      <c r="I1341" s="8" t="s">
        <v>23</v>
      </c>
      <c r="J1341" s="8" t="s">
        <v>23</v>
      </c>
      <c r="K1341" s="8" t="s">
        <v>23</v>
      </c>
      <c r="L1341" s="8" t="s">
        <v>23</v>
      </c>
      <c r="M1341" s="8" t="s">
        <v>23</v>
      </c>
      <c r="N1341" s="8" t="s">
        <v>23</v>
      </c>
      <c r="O1341" s="8" t="s">
        <v>23</v>
      </c>
      <c r="P1341" s="8" t="s">
        <v>23</v>
      </c>
      <c r="Q1341" s="8" t="s">
        <v>23</v>
      </c>
    </row>
    <row r="1342" spans="1:17" ht="13.5" x14ac:dyDescent="0.25">
      <c r="A1342" s="6" t="s">
        <v>211</v>
      </c>
      <c r="B1342" s="5" t="s">
        <v>21</v>
      </c>
      <c r="C1342" s="7" t="s">
        <v>23</v>
      </c>
      <c r="D1342" s="7" t="s">
        <v>23</v>
      </c>
      <c r="E1342" s="7" t="s">
        <v>23</v>
      </c>
      <c r="F1342" s="7" t="s">
        <v>23</v>
      </c>
      <c r="G1342" s="7" t="s">
        <v>23</v>
      </c>
      <c r="H1342" s="7" t="s">
        <v>23</v>
      </c>
      <c r="I1342" s="7" t="s">
        <v>23</v>
      </c>
      <c r="J1342" s="7" t="s">
        <v>23</v>
      </c>
      <c r="K1342" s="7" t="s">
        <v>23</v>
      </c>
      <c r="L1342" s="7" t="s">
        <v>23</v>
      </c>
      <c r="M1342" s="7" t="s">
        <v>23</v>
      </c>
      <c r="N1342" s="7" t="s">
        <v>23</v>
      </c>
      <c r="O1342" s="7" t="s">
        <v>23</v>
      </c>
      <c r="P1342" s="7">
        <v>62.353099999999998</v>
      </c>
      <c r="Q1342" s="7" t="s">
        <v>23</v>
      </c>
    </row>
    <row r="1343" spans="1:17" ht="13.5" x14ac:dyDescent="0.25">
      <c r="A1343" s="6" t="s">
        <v>212</v>
      </c>
      <c r="B1343" s="5" t="s">
        <v>21</v>
      </c>
      <c r="C1343" s="8" t="s">
        <v>23</v>
      </c>
      <c r="D1343" s="8" t="s">
        <v>23</v>
      </c>
      <c r="E1343" s="8" t="s">
        <v>23</v>
      </c>
      <c r="F1343" s="8" t="s">
        <v>23</v>
      </c>
      <c r="G1343" s="8" t="s">
        <v>23</v>
      </c>
      <c r="H1343" s="8" t="s">
        <v>23</v>
      </c>
      <c r="I1343" s="8" t="s">
        <v>23</v>
      </c>
      <c r="J1343" s="8" t="s">
        <v>23</v>
      </c>
      <c r="K1343" s="8" t="s">
        <v>23</v>
      </c>
      <c r="L1343" s="8" t="s">
        <v>23</v>
      </c>
      <c r="M1343" s="8" t="s">
        <v>23</v>
      </c>
      <c r="N1343" s="8" t="s">
        <v>23</v>
      </c>
      <c r="O1343" s="8" t="s">
        <v>23</v>
      </c>
      <c r="P1343" s="8" t="s">
        <v>23</v>
      </c>
      <c r="Q1343" s="8" t="s">
        <v>23</v>
      </c>
    </row>
    <row r="1344" spans="1:17" ht="13.5" x14ac:dyDescent="0.25">
      <c r="A1344" s="6" t="s">
        <v>213</v>
      </c>
      <c r="B1344" s="5" t="s">
        <v>21</v>
      </c>
      <c r="C1344" s="7" t="s">
        <v>23</v>
      </c>
      <c r="D1344" s="7" t="s">
        <v>23</v>
      </c>
      <c r="E1344" s="7" t="s">
        <v>23</v>
      </c>
      <c r="F1344" s="7" t="s">
        <v>23</v>
      </c>
      <c r="G1344" s="7" t="s">
        <v>23</v>
      </c>
      <c r="H1344" s="7" t="s">
        <v>23</v>
      </c>
      <c r="I1344" s="7" t="s">
        <v>23</v>
      </c>
      <c r="J1344" s="7" t="s">
        <v>23</v>
      </c>
      <c r="K1344" s="7" t="s">
        <v>23</v>
      </c>
      <c r="L1344" s="7" t="s">
        <v>23</v>
      </c>
      <c r="M1344" s="7" t="s">
        <v>23</v>
      </c>
      <c r="N1344" s="7" t="s">
        <v>23</v>
      </c>
      <c r="O1344" s="7" t="s">
        <v>23</v>
      </c>
      <c r="P1344" s="7">
        <v>46.4467</v>
      </c>
      <c r="Q1344" s="7" t="s">
        <v>23</v>
      </c>
    </row>
    <row r="1345" spans="1:17" ht="13.5" x14ac:dyDescent="0.25">
      <c r="A1345" s="6" t="s">
        <v>214</v>
      </c>
      <c r="B1345" s="5" t="s">
        <v>21</v>
      </c>
      <c r="C1345" s="8" t="s">
        <v>23</v>
      </c>
      <c r="D1345" s="8" t="s">
        <v>23</v>
      </c>
      <c r="E1345" s="8" t="s">
        <v>23</v>
      </c>
      <c r="F1345" s="8" t="s">
        <v>23</v>
      </c>
      <c r="G1345" s="8" t="s">
        <v>23</v>
      </c>
      <c r="H1345" s="8" t="s">
        <v>23</v>
      </c>
      <c r="I1345" s="8" t="s">
        <v>23</v>
      </c>
      <c r="J1345" s="8" t="s">
        <v>23</v>
      </c>
      <c r="K1345" s="8" t="s">
        <v>23</v>
      </c>
      <c r="L1345" s="8" t="s">
        <v>23</v>
      </c>
      <c r="M1345" s="8">
        <v>29.018660000000001</v>
      </c>
      <c r="N1345" s="8" t="s">
        <v>23</v>
      </c>
      <c r="O1345" s="8" t="s">
        <v>23</v>
      </c>
      <c r="P1345" s="8" t="s">
        <v>23</v>
      </c>
      <c r="Q1345" s="8" t="s">
        <v>23</v>
      </c>
    </row>
    <row r="1346" spans="1:17" ht="13.5" x14ac:dyDescent="0.25">
      <c r="A1346" s="6" t="s">
        <v>215</v>
      </c>
      <c r="B1346" s="5" t="s">
        <v>21</v>
      </c>
      <c r="C1346" s="7" t="s">
        <v>23</v>
      </c>
      <c r="D1346" s="7" t="s">
        <v>23</v>
      </c>
      <c r="E1346" s="7" t="s">
        <v>23</v>
      </c>
      <c r="F1346" s="7" t="s">
        <v>23</v>
      </c>
      <c r="G1346" s="7" t="s">
        <v>23</v>
      </c>
      <c r="H1346" s="7" t="s">
        <v>23</v>
      </c>
      <c r="I1346" s="7" t="s">
        <v>23</v>
      </c>
      <c r="J1346" s="7" t="s">
        <v>23</v>
      </c>
      <c r="K1346" s="7" t="s">
        <v>23</v>
      </c>
      <c r="L1346" s="7" t="s">
        <v>23</v>
      </c>
      <c r="M1346" s="7" t="s">
        <v>23</v>
      </c>
      <c r="N1346" s="7" t="s">
        <v>23</v>
      </c>
      <c r="O1346" s="7" t="s">
        <v>23</v>
      </c>
      <c r="P1346" s="7" t="s">
        <v>23</v>
      </c>
      <c r="Q1346" s="7" t="s">
        <v>23</v>
      </c>
    </row>
    <row r="1347" spans="1:17" ht="13.5" x14ac:dyDescent="0.25">
      <c r="A1347" s="6" t="s">
        <v>216</v>
      </c>
      <c r="B1347" s="5" t="s">
        <v>21</v>
      </c>
      <c r="C1347" s="8" t="s">
        <v>23</v>
      </c>
      <c r="D1347" s="8" t="s">
        <v>23</v>
      </c>
      <c r="E1347" s="8" t="s">
        <v>23</v>
      </c>
      <c r="F1347" s="8" t="s">
        <v>23</v>
      </c>
      <c r="G1347" s="8" t="s">
        <v>23</v>
      </c>
      <c r="H1347" s="8" t="s">
        <v>23</v>
      </c>
      <c r="I1347" s="8" t="s">
        <v>23</v>
      </c>
      <c r="J1347" s="8" t="s">
        <v>23</v>
      </c>
      <c r="K1347" s="8" t="s">
        <v>23</v>
      </c>
      <c r="L1347" s="8" t="s">
        <v>23</v>
      </c>
      <c r="M1347" s="8" t="s">
        <v>23</v>
      </c>
      <c r="N1347" s="8" t="s">
        <v>23</v>
      </c>
      <c r="O1347" s="8" t="s">
        <v>23</v>
      </c>
      <c r="P1347" s="8" t="s">
        <v>23</v>
      </c>
      <c r="Q1347" s="8" t="s">
        <v>23</v>
      </c>
    </row>
    <row r="1348" spans="1:17" ht="13.5" x14ac:dyDescent="0.25">
      <c r="A1348" s="6" t="s">
        <v>217</v>
      </c>
      <c r="B1348" s="5" t="s">
        <v>21</v>
      </c>
      <c r="C1348" s="7" t="s">
        <v>23</v>
      </c>
      <c r="D1348" s="7" t="s">
        <v>23</v>
      </c>
      <c r="E1348" s="7" t="s">
        <v>23</v>
      </c>
      <c r="F1348" s="7" t="s">
        <v>23</v>
      </c>
      <c r="G1348" s="7" t="s">
        <v>23</v>
      </c>
      <c r="H1348" s="7">
        <v>8.5820100000000004</v>
      </c>
      <c r="I1348" s="7" t="s">
        <v>23</v>
      </c>
      <c r="J1348" s="7" t="s">
        <v>23</v>
      </c>
      <c r="K1348" s="7" t="s">
        <v>23</v>
      </c>
      <c r="L1348" s="7" t="s">
        <v>23</v>
      </c>
      <c r="M1348" s="7" t="s">
        <v>23</v>
      </c>
      <c r="N1348" s="7" t="s">
        <v>23</v>
      </c>
      <c r="O1348" s="7" t="s">
        <v>23</v>
      </c>
      <c r="P1348" s="7" t="s">
        <v>23</v>
      </c>
      <c r="Q1348" s="7" t="s">
        <v>23</v>
      </c>
    </row>
    <row r="1349" spans="1:17" ht="13.5" x14ac:dyDescent="0.25">
      <c r="A1349" s="6" t="s">
        <v>218</v>
      </c>
      <c r="B1349" s="5" t="s">
        <v>21</v>
      </c>
      <c r="C1349" s="8" t="s">
        <v>23</v>
      </c>
      <c r="D1349" s="8" t="s">
        <v>23</v>
      </c>
      <c r="E1349" s="8" t="s">
        <v>23</v>
      </c>
      <c r="F1349" s="8" t="s">
        <v>23</v>
      </c>
      <c r="G1349" s="8" t="s">
        <v>23</v>
      </c>
      <c r="H1349" s="8" t="s">
        <v>23</v>
      </c>
      <c r="I1349" s="8" t="s">
        <v>23</v>
      </c>
      <c r="J1349" s="8" t="s">
        <v>23</v>
      </c>
      <c r="K1349" s="8" t="s">
        <v>23</v>
      </c>
      <c r="L1349" s="8" t="s">
        <v>23</v>
      </c>
      <c r="M1349" s="8" t="s">
        <v>23</v>
      </c>
      <c r="N1349" s="8" t="s">
        <v>23</v>
      </c>
      <c r="O1349" s="8" t="s">
        <v>23</v>
      </c>
      <c r="P1349" s="8" t="s">
        <v>23</v>
      </c>
      <c r="Q1349" s="8" t="s">
        <v>23</v>
      </c>
    </row>
    <row r="1350" spans="1:17" ht="13.5" x14ac:dyDescent="0.25">
      <c r="A1350" s="6" t="s">
        <v>219</v>
      </c>
      <c r="B1350" s="5" t="s">
        <v>21</v>
      </c>
      <c r="C1350" s="7" t="s">
        <v>23</v>
      </c>
      <c r="D1350" s="7" t="s">
        <v>23</v>
      </c>
      <c r="E1350" s="7" t="s">
        <v>23</v>
      </c>
      <c r="F1350" s="7" t="s">
        <v>23</v>
      </c>
      <c r="G1350" s="7" t="s">
        <v>23</v>
      </c>
      <c r="H1350" s="7" t="s">
        <v>23</v>
      </c>
      <c r="I1350" s="7" t="s">
        <v>23</v>
      </c>
      <c r="J1350" s="7" t="s">
        <v>23</v>
      </c>
      <c r="K1350" s="7" t="s">
        <v>23</v>
      </c>
      <c r="L1350" s="7" t="s">
        <v>23</v>
      </c>
      <c r="M1350" s="7" t="s">
        <v>23</v>
      </c>
      <c r="N1350" s="7" t="s">
        <v>23</v>
      </c>
      <c r="O1350" s="7" t="s">
        <v>23</v>
      </c>
      <c r="P1350" s="7">
        <v>76.982309999999998</v>
      </c>
      <c r="Q1350" s="7" t="s">
        <v>23</v>
      </c>
    </row>
    <row r="1351" spans="1:17" ht="13.5" x14ac:dyDescent="0.25">
      <c r="A1351" s="6" t="s">
        <v>220</v>
      </c>
      <c r="B1351" s="5" t="s">
        <v>21</v>
      </c>
      <c r="C1351" s="8" t="s">
        <v>23</v>
      </c>
      <c r="D1351" s="8" t="s">
        <v>23</v>
      </c>
      <c r="E1351" s="8" t="s">
        <v>23</v>
      </c>
      <c r="F1351" s="8" t="s">
        <v>23</v>
      </c>
      <c r="G1351" s="8" t="s">
        <v>23</v>
      </c>
      <c r="H1351" s="8" t="s">
        <v>23</v>
      </c>
      <c r="I1351" s="8" t="s">
        <v>23</v>
      </c>
      <c r="J1351" s="8" t="s">
        <v>23</v>
      </c>
      <c r="K1351" s="8" t="s">
        <v>23</v>
      </c>
      <c r="L1351" s="8" t="s">
        <v>23</v>
      </c>
      <c r="M1351" s="8" t="s">
        <v>23</v>
      </c>
      <c r="N1351" s="8" t="s">
        <v>23</v>
      </c>
      <c r="O1351" s="8" t="s">
        <v>23</v>
      </c>
      <c r="P1351" s="8">
        <v>87.49991</v>
      </c>
      <c r="Q1351" s="8" t="s">
        <v>23</v>
      </c>
    </row>
    <row r="1352" spans="1:17" ht="13.5" x14ac:dyDescent="0.25">
      <c r="A1352" s="6" t="s">
        <v>221</v>
      </c>
      <c r="B1352" s="5" t="s">
        <v>21</v>
      </c>
      <c r="C1352" s="7" t="s">
        <v>23</v>
      </c>
      <c r="D1352" s="7" t="s">
        <v>23</v>
      </c>
      <c r="E1352" s="7" t="s">
        <v>23</v>
      </c>
      <c r="F1352" s="7" t="s">
        <v>23</v>
      </c>
      <c r="G1352" s="7" t="s">
        <v>23</v>
      </c>
      <c r="H1352" s="7" t="s">
        <v>23</v>
      </c>
      <c r="I1352" s="7" t="s">
        <v>23</v>
      </c>
      <c r="J1352" s="7" t="s">
        <v>23</v>
      </c>
      <c r="K1352" s="7" t="s">
        <v>23</v>
      </c>
      <c r="L1352" s="7" t="s">
        <v>23</v>
      </c>
      <c r="M1352" s="7">
        <v>24.759150000000002</v>
      </c>
      <c r="N1352" s="7" t="s">
        <v>23</v>
      </c>
      <c r="O1352" s="7" t="s">
        <v>23</v>
      </c>
      <c r="P1352" s="7" t="s">
        <v>23</v>
      </c>
      <c r="Q1352" s="7" t="s">
        <v>23</v>
      </c>
    </row>
    <row r="1353" spans="1:17" ht="13.5" x14ac:dyDescent="0.25">
      <c r="A1353" s="6" t="s">
        <v>222</v>
      </c>
      <c r="B1353" s="5" t="s">
        <v>21</v>
      </c>
      <c r="C1353" s="8" t="s">
        <v>23</v>
      </c>
      <c r="D1353" s="8">
        <v>84.446079999999995</v>
      </c>
      <c r="E1353" s="8" t="s">
        <v>23</v>
      </c>
      <c r="F1353" s="8" t="s">
        <v>23</v>
      </c>
      <c r="G1353" s="8" t="s">
        <v>23</v>
      </c>
      <c r="H1353" s="8" t="s">
        <v>23</v>
      </c>
      <c r="I1353" s="8" t="s">
        <v>23</v>
      </c>
      <c r="J1353" s="8" t="s">
        <v>23</v>
      </c>
      <c r="K1353" s="8" t="s">
        <v>23</v>
      </c>
      <c r="L1353" s="8" t="s">
        <v>23</v>
      </c>
      <c r="M1353" s="8" t="s">
        <v>23</v>
      </c>
      <c r="N1353" s="8" t="s">
        <v>23</v>
      </c>
      <c r="O1353" s="8" t="s">
        <v>23</v>
      </c>
      <c r="P1353" s="8" t="s">
        <v>23</v>
      </c>
      <c r="Q1353" s="8" t="s">
        <v>23</v>
      </c>
    </row>
    <row r="1354" spans="1:17" ht="13.5" x14ac:dyDescent="0.25">
      <c r="A1354" s="6" t="s">
        <v>223</v>
      </c>
      <c r="B1354" s="5" t="s">
        <v>21</v>
      </c>
      <c r="C1354" s="7" t="s">
        <v>23</v>
      </c>
      <c r="D1354" s="7" t="s">
        <v>23</v>
      </c>
      <c r="E1354" s="7" t="s">
        <v>23</v>
      </c>
      <c r="F1354" s="7" t="s">
        <v>23</v>
      </c>
      <c r="G1354" s="7" t="s">
        <v>23</v>
      </c>
      <c r="H1354" s="7" t="s">
        <v>23</v>
      </c>
      <c r="I1354" s="7" t="s">
        <v>23</v>
      </c>
      <c r="J1354" s="7" t="s">
        <v>23</v>
      </c>
      <c r="K1354" s="7" t="s">
        <v>23</v>
      </c>
      <c r="L1354" s="7" t="s">
        <v>23</v>
      </c>
      <c r="M1354" s="7" t="s">
        <v>23</v>
      </c>
      <c r="N1354" s="7">
        <v>28.28969</v>
      </c>
      <c r="O1354" s="7" t="s">
        <v>23</v>
      </c>
      <c r="P1354" s="7" t="s">
        <v>23</v>
      </c>
      <c r="Q1354" s="7" t="s">
        <v>23</v>
      </c>
    </row>
    <row r="1355" spans="1:17" ht="21" x14ac:dyDescent="0.25">
      <c r="A1355" s="6" t="s">
        <v>224</v>
      </c>
      <c r="B1355" s="5" t="s">
        <v>21</v>
      </c>
      <c r="C1355" s="8" t="s">
        <v>23</v>
      </c>
      <c r="D1355" s="8" t="s">
        <v>23</v>
      </c>
      <c r="E1355" s="8" t="s">
        <v>23</v>
      </c>
      <c r="F1355" s="8" t="s">
        <v>23</v>
      </c>
      <c r="G1355" s="8" t="s">
        <v>23</v>
      </c>
      <c r="H1355" s="8" t="s">
        <v>23</v>
      </c>
      <c r="I1355" s="8" t="s">
        <v>23</v>
      </c>
      <c r="J1355" s="8" t="s">
        <v>23</v>
      </c>
      <c r="K1355" s="8" t="s">
        <v>23</v>
      </c>
      <c r="L1355" s="8" t="s">
        <v>23</v>
      </c>
      <c r="M1355" s="8" t="s">
        <v>23</v>
      </c>
      <c r="N1355" s="8" t="s">
        <v>23</v>
      </c>
      <c r="O1355" s="8" t="s">
        <v>23</v>
      </c>
      <c r="P1355" s="8" t="s">
        <v>23</v>
      </c>
      <c r="Q1355" s="8" t="s">
        <v>23</v>
      </c>
    </row>
    <row r="1356" spans="1:17" ht="13.5" x14ac:dyDescent="0.25">
      <c r="A1356" s="6" t="s">
        <v>225</v>
      </c>
      <c r="B1356" s="5" t="s">
        <v>21</v>
      </c>
      <c r="C1356" s="7" t="s">
        <v>23</v>
      </c>
      <c r="D1356" s="7" t="s">
        <v>23</v>
      </c>
      <c r="E1356" s="7" t="s">
        <v>23</v>
      </c>
      <c r="F1356" s="7" t="s">
        <v>23</v>
      </c>
      <c r="G1356" s="7" t="s">
        <v>23</v>
      </c>
      <c r="H1356" s="7" t="s">
        <v>23</v>
      </c>
      <c r="I1356" s="7" t="s">
        <v>23</v>
      </c>
      <c r="J1356" s="7" t="s">
        <v>23</v>
      </c>
      <c r="K1356" s="7" t="s">
        <v>23</v>
      </c>
      <c r="L1356" s="7" t="s">
        <v>23</v>
      </c>
      <c r="M1356" s="7" t="s">
        <v>23</v>
      </c>
      <c r="N1356" s="7" t="s">
        <v>23</v>
      </c>
      <c r="O1356" s="7" t="s">
        <v>23</v>
      </c>
      <c r="P1356" s="7" t="s">
        <v>23</v>
      </c>
      <c r="Q1356" s="7" t="s">
        <v>23</v>
      </c>
    </row>
    <row r="1357" spans="1:17" ht="13.5" x14ac:dyDescent="0.25">
      <c r="A1357" s="6" t="s">
        <v>226</v>
      </c>
      <c r="B1357" s="5" t="s">
        <v>21</v>
      </c>
      <c r="C1357" s="8" t="s">
        <v>23</v>
      </c>
      <c r="D1357" s="8" t="s">
        <v>23</v>
      </c>
      <c r="E1357" s="8" t="s">
        <v>23</v>
      </c>
      <c r="F1357" s="8" t="s">
        <v>23</v>
      </c>
      <c r="G1357" s="8" t="s">
        <v>23</v>
      </c>
      <c r="H1357" s="8" t="s">
        <v>23</v>
      </c>
      <c r="I1357" s="8" t="s">
        <v>23</v>
      </c>
      <c r="J1357" s="8" t="s">
        <v>23</v>
      </c>
      <c r="K1357" s="8" t="s">
        <v>23</v>
      </c>
      <c r="L1357" s="8" t="s">
        <v>23</v>
      </c>
      <c r="M1357" s="8">
        <v>15.317270000000001</v>
      </c>
      <c r="N1357" s="8" t="s">
        <v>23</v>
      </c>
      <c r="O1357" s="8" t="s">
        <v>23</v>
      </c>
      <c r="P1357" s="8" t="s">
        <v>23</v>
      </c>
      <c r="Q1357" s="8" t="s">
        <v>23</v>
      </c>
    </row>
    <row r="1358" spans="1:17" ht="13.5" x14ac:dyDescent="0.25">
      <c r="A1358" s="6" t="s">
        <v>227</v>
      </c>
      <c r="B1358" s="5" t="s">
        <v>21</v>
      </c>
      <c r="C1358" s="7" t="s">
        <v>23</v>
      </c>
      <c r="D1358" s="7" t="s">
        <v>23</v>
      </c>
      <c r="E1358" s="7" t="s">
        <v>23</v>
      </c>
      <c r="F1358" s="7" t="s">
        <v>23</v>
      </c>
      <c r="G1358" s="7" t="s">
        <v>23</v>
      </c>
      <c r="H1358" s="7" t="s">
        <v>23</v>
      </c>
      <c r="I1358" s="7" t="s">
        <v>23</v>
      </c>
      <c r="J1358" s="7" t="s">
        <v>23</v>
      </c>
      <c r="K1358" s="7" t="s">
        <v>23</v>
      </c>
      <c r="L1358" s="7" t="s">
        <v>23</v>
      </c>
      <c r="M1358" s="7" t="s">
        <v>23</v>
      </c>
      <c r="N1358" s="7" t="s">
        <v>23</v>
      </c>
      <c r="O1358" s="7" t="s">
        <v>23</v>
      </c>
      <c r="P1358" s="7" t="s">
        <v>23</v>
      </c>
      <c r="Q1358" s="7" t="s">
        <v>23</v>
      </c>
    </row>
    <row r="1359" spans="1:17" ht="13.5" x14ac:dyDescent="0.25">
      <c r="A1359" s="6" t="s">
        <v>228</v>
      </c>
      <c r="B1359" s="5" t="s">
        <v>21</v>
      </c>
      <c r="C1359" s="8" t="s">
        <v>23</v>
      </c>
      <c r="D1359" s="8" t="s">
        <v>23</v>
      </c>
      <c r="E1359" s="8" t="s">
        <v>23</v>
      </c>
      <c r="F1359" s="8" t="s">
        <v>23</v>
      </c>
      <c r="G1359" s="8" t="s">
        <v>23</v>
      </c>
      <c r="H1359" s="8" t="s">
        <v>23</v>
      </c>
      <c r="I1359" s="8" t="s">
        <v>23</v>
      </c>
      <c r="J1359" s="8" t="s">
        <v>23</v>
      </c>
      <c r="K1359" s="8" t="s">
        <v>23</v>
      </c>
      <c r="L1359" s="8" t="s">
        <v>23</v>
      </c>
      <c r="M1359" s="8" t="s">
        <v>23</v>
      </c>
      <c r="N1359" s="8" t="s">
        <v>23</v>
      </c>
      <c r="O1359" s="8">
        <v>52.99371</v>
      </c>
      <c r="P1359" s="8" t="s">
        <v>23</v>
      </c>
      <c r="Q1359" s="8" t="s">
        <v>23</v>
      </c>
    </row>
    <row r="1360" spans="1:17" ht="13.5" x14ac:dyDescent="0.25">
      <c r="A1360" s="6" t="s">
        <v>229</v>
      </c>
      <c r="B1360" s="5" t="s">
        <v>21</v>
      </c>
      <c r="C1360" s="7" t="s">
        <v>23</v>
      </c>
      <c r="D1360" s="7" t="s">
        <v>23</v>
      </c>
      <c r="E1360" s="7" t="s">
        <v>23</v>
      </c>
      <c r="F1360" s="7" t="s">
        <v>23</v>
      </c>
      <c r="G1360" s="7" t="s">
        <v>23</v>
      </c>
      <c r="H1360" s="7" t="s">
        <v>23</v>
      </c>
      <c r="I1360" s="7" t="s">
        <v>23</v>
      </c>
      <c r="J1360" s="7" t="s">
        <v>23</v>
      </c>
      <c r="K1360" s="7" t="s">
        <v>23</v>
      </c>
      <c r="L1360" s="7" t="s">
        <v>23</v>
      </c>
      <c r="M1360" s="7">
        <v>56.54495</v>
      </c>
      <c r="N1360" s="7" t="s">
        <v>23</v>
      </c>
      <c r="O1360" s="7" t="s">
        <v>23</v>
      </c>
      <c r="P1360" s="7" t="s">
        <v>23</v>
      </c>
      <c r="Q1360" s="7" t="s">
        <v>23</v>
      </c>
    </row>
    <row r="1361" spans="1:17" ht="13.5" x14ac:dyDescent="0.25">
      <c r="A1361" s="6" t="s">
        <v>230</v>
      </c>
      <c r="B1361" s="5" t="s">
        <v>21</v>
      </c>
      <c r="C1361" s="8" t="s">
        <v>23</v>
      </c>
      <c r="D1361" s="8" t="s">
        <v>23</v>
      </c>
      <c r="E1361" s="8" t="s">
        <v>23</v>
      </c>
      <c r="F1361" s="8" t="s">
        <v>23</v>
      </c>
      <c r="G1361" s="8" t="s">
        <v>23</v>
      </c>
      <c r="H1361" s="8" t="s">
        <v>23</v>
      </c>
      <c r="I1361" s="8" t="s">
        <v>23</v>
      </c>
      <c r="J1361" s="8" t="s">
        <v>23</v>
      </c>
      <c r="K1361" s="8" t="s">
        <v>23</v>
      </c>
      <c r="L1361" s="8" t="s">
        <v>23</v>
      </c>
      <c r="M1361" s="8" t="s">
        <v>23</v>
      </c>
      <c r="N1361" s="8" t="s">
        <v>23</v>
      </c>
      <c r="O1361" s="8" t="s">
        <v>23</v>
      </c>
      <c r="P1361" s="8" t="s">
        <v>23</v>
      </c>
      <c r="Q1361" s="8" t="s">
        <v>23</v>
      </c>
    </row>
    <row r="1362" spans="1:17" ht="13.5" x14ac:dyDescent="0.25">
      <c r="A1362" s="6" t="s">
        <v>231</v>
      </c>
      <c r="B1362" s="5" t="s">
        <v>21</v>
      </c>
      <c r="C1362" s="7" t="s">
        <v>23</v>
      </c>
      <c r="D1362" s="7" t="s">
        <v>23</v>
      </c>
      <c r="E1362" s="7" t="s">
        <v>23</v>
      </c>
      <c r="F1362" s="7" t="s">
        <v>23</v>
      </c>
      <c r="G1362" s="7" t="s">
        <v>23</v>
      </c>
      <c r="H1362" s="7" t="s">
        <v>23</v>
      </c>
      <c r="I1362" s="7" t="s">
        <v>23</v>
      </c>
      <c r="J1362" s="7" t="s">
        <v>23</v>
      </c>
      <c r="K1362" s="7" t="s">
        <v>23</v>
      </c>
      <c r="L1362" s="7" t="s">
        <v>23</v>
      </c>
      <c r="M1362" s="7" t="s">
        <v>23</v>
      </c>
      <c r="N1362" s="7" t="s">
        <v>23</v>
      </c>
      <c r="O1362" s="7" t="s">
        <v>23</v>
      </c>
      <c r="P1362" s="7">
        <v>38.159329999999997</v>
      </c>
      <c r="Q1362" s="7" t="s">
        <v>23</v>
      </c>
    </row>
    <row r="1363" spans="1:17" ht="13.5" x14ac:dyDescent="0.25">
      <c r="A1363" s="6" t="s">
        <v>232</v>
      </c>
      <c r="B1363" s="5" t="s">
        <v>21</v>
      </c>
      <c r="C1363" s="8" t="s">
        <v>23</v>
      </c>
      <c r="D1363" s="8" t="s">
        <v>23</v>
      </c>
      <c r="E1363" s="8" t="s">
        <v>23</v>
      </c>
      <c r="F1363" s="8" t="s">
        <v>23</v>
      </c>
      <c r="G1363" s="8" t="s">
        <v>23</v>
      </c>
      <c r="H1363" s="8" t="s">
        <v>23</v>
      </c>
      <c r="I1363" s="8" t="s">
        <v>23</v>
      </c>
      <c r="J1363" s="8" t="s">
        <v>23</v>
      </c>
      <c r="K1363" s="8" t="s">
        <v>23</v>
      </c>
      <c r="L1363" s="8" t="s">
        <v>23</v>
      </c>
      <c r="M1363" s="8" t="s">
        <v>23</v>
      </c>
      <c r="N1363" s="8" t="s">
        <v>23</v>
      </c>
      <c r="O1363" s="8" t="s">
        <v>23</v>
      </c>
      <c r="P1363" s="8" t="s">
        <v>23</v>
      </c>
      <c r="Q1363" s="8" t="s">
        <v>23</v>
      </c>
    </row>
    <row r="1364" spans="1:17" ht="13.5" x14ac:dyDescent="0.25">
      <c r="A1364" s="6" t="s">
        <v>233</v>
      </c>
      <c r="B1364" s="5" t="s">
        <v>21</v>
      </c>
      <c r="C1364" s="7" t="s">
        <v>23</v>
      </c>
      <c r="D1364" s="7" t="s">
        <v>23</v>
      </c>
      <c r="E1364" s="7" t="s">
        <v>23</v>
      </c>
      <c r="F1364" s="7" t="s">
        <v>23</v>
      </c>
      <c r="G1364" s="7" t="s">
        <v>23</v>
      </c>
      <c r="H1364" s="7" t="s">
        <v>23</v>
      </c>
      <c r="I1364" s="7" t="s">
        <v>23</v>
      </c>
      <c r="J1364" s="7" t="s">
        <v>23</v>
      </c>
      <c r="K1364" s="7" t="s">
        <v>23</v>
      </c>
      <c r="L1364" s="7" t="s">
        <v>23</v>
      </c>
      <c r="M1364" s="7" t="s">
        <v>23</v>
      </c>
      <c r="N1364" s="7" t="s">
        <v>23</v>
      </c>
      <c r="O1364" s="7" t="s">
        <v>23</v>
      </c>
      <c r="P1364" s="7" t="s">
        <v>23</v>
      </c>
      <c r="Q1364" s="7" t="s">
        <v>23</v>
      </c>
    </row>
    <row r="1365" spans="1:17" ht="13.5" x14ac:dyDescent="0.25">
      <c r="A1365" s="6" t="s">
        <v>234</v>
      </c>
      <c r="B1365" s="5" t="s">
        <v>21</v>
      </c>
      <c r="C1365" s="8" t="s">
        <v>23</v>
      </c>
      <c r="D1365" s="8" t="s">
        <v>23</v>
      </c>
      <c r="E1365" s="8" t="s">
        <v>23</v>
      </c>
      <c r="F1365" s="8" t="s">
        <v>23</v>
      </c>
      <c r="G1365" s="8" t="s">
        <v>23</v>
      </c>
      <c r="H1365" s="8" t="s">
        <v>23</v>
      </c>
      <c r="I1365" s="8" t="s">
        <v>23</v>
      </c>
      <c r="J1365" s="8" t="s">
        <v>23</v>
      </c>
      <c r="K1365" s="8" t="s">
        <v>23</v>
      </c>
      <c r="L1365" s="8" t="s">
        <v>23</v>
      </c>
      <c r="M1365" s="8" t="s">
        <v>23</v>
      </c>
      <c r="N1365" s="8" t="s">
        <v>23</v>
      </c>
      <c r="O1365" s="8" t="s">
        <v>23</v>
      </c>
      <c r="P1365" s="8" t="s">
        <v>23</v>
      </c>
      <c r="Q1365" s="8" t="s">
        <v>23</v>
      </c>
    </row>
    <row r="1366" spans="1:17" ht="13.5" x14ac:dyDescent="0.25">
      <c r="A1366" s="6" t="s">
        <v>235</v>
      </c>
      <c r="B1366" s="5" t="s">
        <v>21</v>
      </c>
      <c r="C1366" s="7" t="s">
        <v>23</v>
      </c>
      <c r="D1366" s="7" t="s">
        <v>23</v>
      </c>
      <c r="E1366" s="7" t="s">
        <v>23</v>
      </c>
      <c r="F1366" s="7" t="s">
        <v>23</v>
      </c>
      <c r="G1366" s="7" t="s">
        <v>23</v>
      </c>
      <c r="H1366" s="7" t="s">
        <v>23</v>
      </c>
      <c r="I1366" s="7" t="s">
        <v>23</v>
      </c>
      <c r="J1366" s="7" t="s">
        <v>23</v>
      </c>
      <c r="K1366" s="7" t="s">
        <v>23</v>
      </c>
      <c r="L1366" s="7" t="s">
        <v>23</v>
      </c>
      <c r="M1366" s="7" t="s">
        <v>23</v>
      </c>
      <c r="N1366" s="7">
        <v>12.78402</v>
      </c>
      <c r="O1366" s="7" t="s">
        <v>23</v>
      </c>
      <c r="P1366" s="7" t="s">
        <v>23</v>
      </c>
      <c r="Q1366" s="7" t="s">
        <v>23</v>
      </c>
    </row>
    <row r="1367" spans="1:17" ht="13.5" x14ac:dyDescent="0.25">
      <c r="A1367" s="6" t="s">
        <v>236</v>
      </c>
      <c r="B1367" s="5" t="s">
        <v>21</v>
      </c>
      <c r="C1367" s="8" t="s">
        <v>23</v>
      </c>
      <c r="D1367" s="8" t="s">
        <v>23</v>
      </c>
      <c r="E1367" s="8">
        <v>78.028620000000004</v>
      </c>
      <c r="F1367" s="8" t="s">
        <v>23</v>
      </c>
      <c r="G1367" s="8" t="s">
        <v>23</v>
      </c>
      <c r="H1367" s="8" t="s">
        <v>23</v>
      </c>
      <c r="I1367" s="8" t="s">
        <v>23</v>
      </c>
      <c r="J1367" s="8" t="s">
        <v>23</v>
      </c>
      <c r="K1367" s="8" t="s">
        <v>23</v>
      </c>
      <c r="L1367" s="8" t="s">
        <v>23</v>
      </c>
      <c r="M1367" s="8" t="s">
        <v>23</v>
      </c>
      <c r="N1367" s="8" t="s">
        <v>23</v>
      </c>
      <c r="O1367" s="8" t="s">
        <v>23</v>
      </c>
      <c r="P1367" s="8" t="s">
        <v>23</v>
      </c>
      <c r="Q1367" s="8" t="s">
        <v>23</v>
      </c>
    </row>
    <row r="1368" spans="1:17" ht="13.5" x14ac:dyDescent="0.25">
      <c r="A1368" s="6" t="s">
        <v>237</v>
      </c>
      <c r="B1368" s="5" t="s">
        <v>21</v>
      </c>
      <c r="C1368" s="7" t="s">
        <v>23</v>
      </c>
      <c r="D1368" s="7" t="s">
        <v>23</v>
      </c>
      <c r="E1368" s="7" t="s">
        <v>23</v>
      </c>
      <c r="F1368" s="7" t="s">
        <v>23</v>
      </c>
      <c r="G1368" s="7" t="s">
        <v>23</v>
      </c>
      <c r="H1368" s="7" t="s">
        <v>23</v>
      </c>
      <c r="I1368" s="7">
        <v>42.990690000000001</v>
      </c>
      <c r="J1368" s="7" t="s">
        <v>23</v>
      </c>
      <c r="K1368" s="7" t="s">
        <v>23</v>
      </c>
      <c r="L1368" s="7" t="s">
        <v>23</v>
      </c>
      <c r="M1368" s="7" t="s">
        <v>23</v>
      </c>
      <c r="N1368" s="7" t="s">
        <v>23</v>
      </c>
      <c r="O1368" s="7" t="s">
        <v>23</v>
      </c>
      <c r="P1368" s="7" t="s">
        <v>23</v>
      </c>
      <c r="Q1368" s="7" t="s">
        <v>23</v>
      </c>
    </row>
    <row r="1369" spans="1:17" ht="21" x14ac:dyDescent="0.25">
      <c r="A1369" s="6" t="s">
        <v>238</v>
      </c>
      <c r="B1369" s="5" t="s">
        <v>21</v>
      </c>
      <c r="C1369" s="8" t="s">
        <v>23</v>
      </c>
      <c r="D1369" s="8" t="s">
        <v>23</v>
      </c>
      <c r="E1369" s="8" t="s">
        <v>23</v>
      </c>
      <c r="F1369" s="8" t="s">
        <v>23</v>
      </c>
      <c r="G1369" s="8" t="s">
        <v>23</v>
      </c>
      <c r="H1369" s="8" t="s">
        <v>23</v>
      </c>
      <c r="I1369" s="8" t="s">
        <v>23</v>
      </c>
      <c r="J1369" s="8" t="s">
        <v>23</v>
      </c>
      <c r="K1369" s="8" t="s">
        <v>23</v>
      </c>
      <c r="L1369" s="8" t="s">
        <v>23</v>
      </c>
      <c r="M1369" s="8" t="s">
        <v>23</v>
      </c>
      <c r="N1369" s="8" t="s">
        <v>23</v>
      </c>
      <c r="O1369" s="8">
        <v>87.711550000000003</v>
      </c>
      <c r="P1369" s="8" t="s">
        <v>23</v>
      </c>
      <c r="Q1369" s="8" t="s">
        <v>23</v>
      </c>
    </row>
    <row r="1370" spans="1:17" ht="13.5" x14ac:dyDescent="0.25">
      <c r="A1370" s="6" t="s">
        <v>239</v>
      </c>
      <c r="B1370" s="5" t="s">
        <v>21</v>
      </c>
      <c r="C1370" s="7" t="s">
        <v>23</v>
      </c>
      <c r="D1370" s="7" t="s">
        <v>23</v>
      </c>
      <c r="E1370" s="7" t="s">
        <v>23</v>
      </c>
      <c r="F1370" s="7">
        <v>2.36253</v>
      </c>
      <c r="G1370" s="7" t="s">
        <v>23</v>
      </c>
      <c r="H1370" s="7" t="s">
        <v>23</v>
      </c>
      <c r="I1370" s="7" t="s">
        <v>23</v>
      </c>
      <c r="J1370" s="7" t="s">
        <v>23</v>
      </c>
      <c r="K1370" s="7" t="s">
        <v>23</v>
      </c>
      <c r="L1370" s="7" t="s">
        <v>23</v>
      </c>
      <c r="M1370" s="7" t="s">
        <v>23</v>
      </c>
      <c r="N1370" s="7" t="s">
        <v>23</v>
      </c>
      <c r="O1370" s="7" t="s">
        <v>23</v>
      </c>
      <c r="P1370" s="7" t="s">
        <v>23</v>
      </c>
      <c r="Q1370" s="7" t="s">
        <v>23</v>
      </c>
    </row>
    <row r="1371" spans="1:17" ht="13.5" x14ac:dyDescent="0.25">
      <c r="A1371" s="6" t="s">
        <v>240</v>
      </c>
      <c r="B1371" s="5" t="s">
        <v>21</v>
      </c>
      <c r="C1371" s="8" t="s">
        <v>23</v>
      </c>
      <c r="D1371" s="8" t="s">
        <v>23</v>
      </c>
      <c r="E1371" s="8" t="s">
        <v>23</v>
      </c>
      <c r="F1371" s="8" t="s">
        <v>23</v>
      </c>
      <c r="G1371" s="8" t="s">
        <v>23</v>
      </c>
      <c r="H1371" s="8" t="s">
        <v>23</v>
      </c>
      <c r="I1371" s="8" t="s">
        <v>23</v>
      </c>
      <c r="J1371" s="8" t="s">
        <v>23</v>
      </c>
      <c r="K1371" s="8" t="s">
        <v>23</v>
      </c>
      <c r="L1371" s="8" t="s">
        <v>23</v>
      </c>
      <c r="M1371" s="8" t="s">
        <v>23</v>
      </c>
      <c r="N1371" s="8" t="s">
        <v>23</v>
      </c>
      <c r="O1371" s="8" t="s">
        <v>23</v>
      </c>
      <c r="P1371" s="8">
        <v>87.291089999999997</v>
      </c>
      <c r="Q1371" s="8" t="s">
        <v>23</v>
      </c>
    </row>
    <row r="1372" spans="1:17" ht="13.5" x14ac:dyDescent="0.25">
      <c r="A1372" s="6" t="s">
        <v>241</v>
      </c>
      <c r="B1372" s="5" t="s">
        <v>21</v>
      </c>
      <c r="C1372" s="7" t="s">
        <v>23</v>
      </c>
      <c r="D1372" s="7" t="s">
        <v>23</v>
      </c>
      <c r="E1372" s="7" t="s">
        <v>23</v>
      </c>
      <c r="F1372" s="7" t="s">
        <v>23</v>
      </c>
      <c r="G1372" s="7" t="s">
        <v>23</v>
      </c>
      <c r="H1372" s="7" t="s">
        <v>23</v>
      </c>
      <c r="I1372" s="7" t="s">
        <v>23</v>
      </c>
      <c r="J1372" s="7" t="s">
        <v>23</v>
      </c>
      <c r="K1372" s="7" t="s">
        <v>23</v>
      </c>
      <c r="L1372" s="7" t="s">
        <v>23</v>
      </c>
      <c r="M1372" s="7" t="s">
        <v>23</v>
      </c>
      <c r="N1372" s="7" t="s">
        <v>23</v>
      </c>
      <c r="O1372" s="7" t="s">
        <v>23</v>
      </c>
      <c r="P1372" s="7" t="s">
        <v>23</v>
      </c>
      <c r="Q1372" s="7" t="s">
        <v>23</v>
      </c>
    </row>
    <row r="1373" spans="1:17" ht="13.5" x14ac:dyDescent="0.25">
      <c r="A1373" s="6" t="s">
        <v>242</v>
      </c>
      <c r="B1373" s="5" t="s">
        <v>21</v>
      </c>
      <c r="C1373" s="8" t="s">
        <v>23</v>
      </c>
      <c r="D1373" s="8" t="s">
        <v>23</v>
      </c>
      <c r="E1373" s="8" t="s">
        <v>23</v>
      </c>
      <c r="F1373" s="8" t="s">
        <v>23</v>
      </c>
      <c r="G1373" s="8" t="s">
        <v>23</v>
      </c>
      <c r="H1373" s="8" t="s">
        <v>23</v>
      </c>
      <c r="I1373" s="8" t="s">
        <v>23</v>
      </c>
      <c r="J1373" s="8" t="s">
        <v>23</v>
      </c>
      <c r="K1373" s="8" t="s">
        <v>23</v>
      </c>
      <c r="L1373" s="8" t="s">
        <v>23</v>
      </c>
      <c r="M1373" s="8" t="s">
        <v>23</v>
      </c>
      <c r="N1373" s="8" t="s">
        <v>23</v>
      </c>
      <c r="O1373" s="8" t="s">
        <v>23</v>
      </c>
      <c r="P1373" s="8">
        <v>23.742080000000001</v>
      </c>
      <c r="Q1373" s="8" t="s">
        <v>23</v>
      </c>
    </row>
    <row r="1374" spans="1:17" ht="13.5" x14ac:dyDescent="0.25">
      <c r="A1374" s="6" t="s">
        <v>243</v>
      </c>
      <c r="B1374" s="5" t="s">
        <v>21</v>
      </c>
      <c r="C1374" s="7" t="s">
        <v>23</v>
      </c>
      <c r="D1374" s="7" t="s">
        <v>23</v>
      </c>
      <c r="E1374" s="7" t="s">
        <v>23</v>
      </c>
      <c r="F1374" s="7" t="s">
        <v>23</v>
      </c>
      <c r="G1374" s="7" t="s">
        <v>23</v>
      </c>
      <c r="H1374" s="7" t="s">
        <v>23</v>
      </c>
      <c r="I1374" s="7" t="s">
        <v>23</v>
      </c>
      <c r="J1374" s="7" t="s">
        <v>23</v>
      </c>
      <c r="K1374" s="7" t="s">
        <v>23</v>
      </c>
      <c r="L1374" s="7" t="s">
        <v>23</v>
      </c>
      <c r="M1374" s="7" t="s">
        <v>23</v>
      </c>
      <c r="N1374" s="7" t="s">
        <v>23</v>
      </c>
      <c r="O1374" s="7" t="s">
        <v>23</v>
      </c>
      <c r="P1374" s="7" t="s">
        <v>23</v>
      </c>
      <c r="Q1374" s="7" t="s">
        <v>23</v>
      </c>
    </row>
    <row r="1375" spans="1:17" ht="13.5" x14ac:dyDescent="0.25">
      <c r="A1375" s="6" t="s">
        <v>244</v>
      </c>
      <c r="B1375" s="5" t="s">
        <v>21</v>
      </c>
      <c r="C1375" s="8" t="s">
        <v>23</v>
      </c>
      <c r="D1375" s="8" t="s">
        <v>23</v>
      </c>
      <c r="E1375" s="8" t="s">
        <v>23</v>
      </c>
      <c r="F1375" s="8" t="s">
        <v>23</v>
      </c>
      <c r="G1375" s="8" t="s">
        <v>23</v>
      </c>
      <c r="H1375" s="8" t="s">
        <v>23</v>
      </c>
      <c r="I1375" s="8" t="s">
        <v>23</v>
      </c>
      <c r="J1375" s="8" t="s">
        <v>23</v>
      </c>
      <c r="K1375" s="8" t="s">
        <v>23</v>
      </c>
      <c r="L1375" s="8" t="s">
        <v>23</v>
      </c>
      <c r="M1375" s="8" t="s">
        <v>23</v>
      </c>
      <c r="N1375" s="8" t="s">
        <v>23</v>
      </c>
      <c r="O1375" s="8" t="s">
        <v>23</v>
      </c>
      <c r="P1375" s="8" t="s">
        <v>23</v>
      </c>
      <c r="Q1375" s="8" t="s">
        <v>23</v>
      </c>
    </row>
    <row r="1376" spans="1:17" ht="21" x14ac:dyDescent="0.25">
      <c r="A1376" s="6" t="s">
        <v>245</v>
      </c>
      <c r="B1376" s="5" t="s">
        <v>21</v>
      </c>
      <c r="C1376" s="7" t="s">
        <v>23</v>
      </c>
      <c r="D1376" s="7" t="s">
        <v>23</v>
      </c>
      <c r="E1376" s="7" t="s">
        <v>23</v>
      </c>
      <c r="F1376" s="7" t="s">
        <v>23</v>
      </c>
      <c r="G1376" s="7" t="s">
        <v>23</v>
      </c>
      <c r="H1376" s="7" t="s">
        <v>23</v>
      </c>
      <c r="I1376" s="7" t="s">
        <v>23</v>
      </c>
      <c r="J1376" s="7" t="s">
        <v>23</v>
      </c>
      <c r="K1376" s="7" t="s">
        <v>23</v>
      </c>
      <c r="L1376" s="7" t="s">
        <v>23</v>
      </c>
      <c r="M1376" s="7">
        <v>39.334850000000003</v>
      </c>
      <c r="N1376" s="7" t="s">
        <v>23</v>
      </c>
      <c r="O1376" s="7" t="s">
        <v>23</v>
      </c>
      <c r="P1376" s="7" t="s">
        <v>23</v>
      </c>
      <c r="Q1376" s="7" t="s">
        <v>23</v>
      </c>
    </row>
    <row r="1377" spans="1:17" ht="13.5" x14ac:dyDescent="0.25">
      <c r="A1377" s="6" t="s">
        <v>246</v>
      </c>
      <c r="B1377" s="5" t="s">
        <v>21</v>
      </c>
      <c r="C1377" s="8" t="s">
        <v>23</v>
      </c>
      <c r="D1377" s="8" t="s">
        <v>23</v>
      </c>
      <c r="E1377" s="8" t="s">
        <v>23</v>
      </c>
      <c r="F1377" s="8" t="s">
        <v>23</v>
      </c>
      <c r="G1377" s="8" t="s">
        <v>23</v>
      </c>
      <c r="H1377" s="8" t="s">
        <v>23</v>
      </c>
      <c r="I1377" s="8" t="s">
        <v>23</v>
      </c>
      <c r="J1377" s="8" t="s">
        <v>23</v>
      </c>
      <c r="K1377" s="8" t="s">
        <v>23</v>
      </c>
      <c r="L1377" s="8" t="s">
        <v>23</v>
      </c>
      <c r="M1377" s="8">
        <v>30.41423</v>
      </c>
      <c r="N1377" s="8" t="s">
        <v>23</v>
      </c>
      <c r="O1377" s="8" t="s">
        <v>23</v>
      </c>
      <c r="P1377" s="8" t="s">
        <v>23</v>
      </c>
      <c r="Q1377" s="8" t="s">
        <v>23</v>
      </c>
    </row>
    <row r="1378" spans="1:17" ht="13.5" x14ac:dyDescent="0.25">
      <c r="A1378" s="6" t="s">
        <v>247</v>
      </c>
      <c r="B1378" s="5" t="s">
        <v>21</v>
      </c>
      <c r="C1378" s="7" t="s">
        <v>23</v>
      </c>
      <c r="D1378" s="7" t="s">
        <v>23</v>
      </c>
      <c r="E1378" s="7" t="s">
        <v>23</v>
      </c>
      <c r="F1378" s="7" t="s">
        <v>23</v>
      </c>
      <c r="G1378" s="7" t="s">
        <v>23</v>
      </c>
      <c r="H1378" s="7" t="s">
        <v>23</v>
      </c>
      <c r="I1378" s="7" t="s">
        <v>23</v>
      </c>
      <c r="J1378" s="7" t="s">
        <v>23</v>
      </c>
      <c r="K1378" s="7" t="s">
        <v>23</v>
      </c>
      <c r="L1378" s="7" t="s">
        <v>23</v>
      </c>
      <c r="M1378" s="7" t="s">
        <v>23</v>
      </c>
      <c r="N1378" s="7" t="s">
        <v>23</v>
      </c>
      <c r="O1378" s="7" t="s">
        <v>23</v>
      </c>
      <c r="P1378" s="7" t="s">
        <v>23</v>
      </c>
      <c r="Q1378" s="7" t="s">
        <v>23</v>
      </c>
    </row>
    <row r="1379" spans="1:17" ht="13.5" x14ac:dyDescent="0.25">
      <c r="A1379" s="6" t="s">
        <v>248</v>
      </c>
      <c r="B1379" s="5" t="s">
        <v>21</v>
      </c>
      <c r="C1379" s="8" t="s">
        <v>23</v>
      </c>
      <c r="D1379" s="8" t="s">
        <v>23</v>
      </c>
      <c r="E1379" s="8" t="s">
        <v>23</v>
      </c>
      <c r="F1379" s="8" t="s">
        <v>23</v>
      </c>
      <c r="G1379" s="8" t="s">
        <v>23</v>
      </c>
      <c r="H1379" s="8" t="s">
        <v>23</v>
      </c>
      <c r="I1379" s="8" t="s">
        <v>23</v>
      </c>
      <c r="J1379" s="8" t="s">
        <v>23</v>
      </c>
      <c r="K1379" s="8" t="s">
        <v>23</v>
      </c>
      <c r="L1379" s="8" t="s">
        <v>23</v>
      </c>
      <c r="M1379" s="8" t="s">
        <v>23</v>
      </c>
      <c r="N1379" s="8" t="s">
        <v>23</v>
      </c>
      <c r="O1379" s="8" t="s">
        <v>23</v>
      </c>
      <c r="P1379" s="8" t="s">
        <v>23</v>
      </c>
      <c r="Q1379" s="8" t="s">
        <v>23</v>
      </c>
    </row>
    <row r="1380" spans="1:17" ht="13.5" x14ac:dyDescent="0.25">
      <c r="A1380" s="6" t="s">
        <v>249</v>
      </c>
      <c r="B1380" s="5" t="s">
        <v>21</v>
      </c>
      <c r="C1380" s="7" t="s">
        <v>23</v>
      </c>
      <c r="D1380" s="7" t="s">
        <v>23</v>
      </c>
      <c r="E1380" s="7" t="s">
        <v>23</v>
      </c>
      <c r="F1380" s="7" t="s">
        <v>23</v>
      </c>
      <c r="G1380" s="7" t="s">
        <v>23</v>
      </c>
      <c r="H1380" s="7" t="s">
        <v>23</v>
      </c>
      <c r="I1380" s="7" t="s">
        <v>23</v>
      </c>
      <c r="J1380" s="7" t="s">
        <v>23</v>
      </c>
      <c r="K1380" s="7" t="s">
        <v>23</v>
      </c>
      <c r="L1380" s="7" t="s">
        <v>23</v>
      </c>
      <c r="M1380" s="7" t="s">
        <v>23</v>
      </c>
      <c r="N1380" s="7" t="s">
        <v>23</v>
      </c>
      <c r="O1380" s="7" t="s">
        <v>23</v>
      </c>
      <c r="P1380" s="7" t="s">
        <v>23</v>
      </c>
      <c r="Q1380" s="7" t="s">
        <v>23</v>
      </c>
    </row>
    <row r="1381" spans="1:17" ht="13.5" x14ac:dyDescent="0.25">
      <c r="A1381" s="6" t="s">
        <v>250</v>
      </c>
      <c r="B1381" s="5" t="s">
        <v>21</v>
      </c>
      <c r="C1381" s="8" t="s">
        <v>23</v>
      </c>
      <c r="D1381" s="8" t="s">
        <v>23</v>
      </c>
      <c r="E1381" s="8" t="s">
        <v>23</v>
      </c>
      <c r="F1381" s="8">
        <v>14.725210000000001</v>
      </c>
      <c r="G1381" s="8" t="s">
        <v>23</v>
      </c>
      <c r="H1381" s="8" t="s">
        <v>23</v>
      </c>
      <c r="I1381" s="8" t="s">
        <v>23</v>
      </c>
      <c r="J1381" s="8" t="s">
        <v>23</v>
      </c>
      <c r="K1381" s="8" t="s">
        <v>23</v>
      </c>
      <c r="L1381" s="8" t="s">
        <v>23</v>
      </c>
      <c r="M1381" s="8" t="s">
        <v>23</v>
      </c>
      <c r="N1381" s="8" t="s">
        <v>23</v>
      </c>
      <c r="O1381" s="8" t="s">
        <v>23</v>
      </c>
      <c r="P1381" s="8" t="s">
        <v>23</v>
      </c>
      <c r="Q1381" s="8" t="s">
        <v>23</v>
      </c>
    </row>
    <row r="1382" spans="1:17" ht="13.5" x14ac:dyDescent="0.25">
      <c r="A1382" s="6" t="s">
        <v>251</v>
      </c>
      <c r="B1382" s="5" t="s">
        <v>21</v>
      </c>
      <c r="C1382" s="7" t="s">
        <v>23</v>
      </c>
      <c r="D1382" s="7" t="s">
        <v>23</v>
      </c>
      <c r="E1382" s="7" t="s">
        <v>23</v>
      </c>
      <c r="F1382" s="7" t="s">
        <v>23</v>
      </c>
      <c r="G1382" s="7" t="s">
        <v>23</v>
      </c>
      <c r="H1382" s="7" t="s">
        <v>23</v>
      </c>
      <c r="I1382" s="7" t="s">
        <v>23</v>
      </c>
      <c r="J1382" s="7" t="s">
        <v>23</v>
      </c>
      <c r="K1382" s="7" t="s">
        <v>23</v>
      </c>
      <c r="L1382" s="7" t="s">
        <v>23</v>
      </c>
      <c r="M1382" s="7" t="s">
        <v>23</v>
      </c>
      <c r="N1382" s="7" t="s">
        <v>23</v>
      </c>
      <c r="O1382" s="7" t="s">
        <v>23</v>
      </c>
      <c r="P1382" s="7" t="s">
        <v>23</v>
      </c>
      <c r="Q1382" s="7" t="s">
        <v>23</v>
      </c>
    </row>
    <row r="1383" spans="1:17" ht="13.5" x14ac:dyDescent="0.25">
      <c r="A1383" s="6" t="s">
        <v>252</v>
      </c>
      <c r="B1383" s="5" t="s">
        <v>21</v>
      </c>
      <c r="C1383" s="8" t="s">
        <v>23</v>
      </c>
      <c r="D1383" s="8" t="s">
        <v>23</v>
      </c>
      <c r="E1383" s="8" t="s">
        <v>23</v>
      </c>
      <c r="F1383" s="8" t="s">
        <v>23</v>
      </c>
      <c r="G1383" s="8" t="s">
        <v>23</v>
      </c>
      <c r="H1383" s="8" t="s">
        <v>23</v>
      </c>
      <c r="I1383" s="8" t="s">
        <v>23</v>
      </c>
      <c r="J1383" s="8" t="s">
        <v>23</v>
      </c>
      <c r="K1383" s="8" t="s">
        <v>23</v>
      </c>
      <c r="L1383" s="8" t="s">
        <v>23</v>
      </c>
      <c r="M1383" s="8" t="s">
        <v>23</v>
      </c>
      <c r="N1383" s="8" t="s">
        <v>23</v>
      </c>
      <c r="O1383" s="8" t="s">
        <v>23</v>
      </c>
      <c r="P1383" s="8" t="s">
        <v>23</v>
      </c>
      <c r="Q1383" s="8" t="s">
        <v>23</v>
      </c>
    </row>
    <row r="1384" spans="1:17" ht="13.5" x14ac:dyDescent="0.25">
      <c r="A1384" s="6" t="s">
        <v>253</v>
      </c>
      <c r="B1384" s="5" t="s">
        <v>21</v>
      </c>
      <c r="C1384" s="7" t="s">
        <v>23</v>
      </c>
      <c r="D1384" s="7" t="s">
        <v>23</v>
      </c>
      <c r="E1384" s="7" t="s">
        <v>23</v>
      </c>
      <c r="F1384" s="7" t="s">
        <v>23</v>
      </c>
      <c r="G1384" s="7" t="s">
        <v>23</v>
      </c>
      <c r="H1384" s="7" t="s">
        <v>23</v>
      </c>
      <c r="I1384" s="7" t="s">
        <v>23</v>
      </c>
      <c r="J1384" s="7" t="s">
        <v>23</v>
      </c>
      <c r="K1384" s="7" t="s">
        <v>23</v>
      </c>
      <c r="L1384" s="7" t="s">
        <v>23</v>
      </c>
      <c r="M1384" s="7" t="s">
        <v>23</v>
      </c>
      <c r="N1384" s="7" t="s">
        <v>23</v>
      </c>
      <c r="O1384" s="7" t="s">
        <v>23</v>
      </c>
      <c r="P1384" s="7" t="s">
        <v>23</v>
      </c>
      <c r="Q1384" s="7" t="s">
        <v>23</v>
      </c>
    </row>
    <row r="1385" spans="1:17" ht="13.5" x14ac:dyDescent="0.25">
      <c r="A1385" s="6" t="s">
        <v>254</v>
      </c>
      <c r="B1385" s="5" t="s">
        <v>21</v>
      </c>
      <c r="C1385" s="8" t="s">
        <v>23</v>
      </c>
      <c r="D1385" s="8" t="s">
        <v>23</v>
      </c>
      <c r="E1385" s="8" t="s">
        <v>23</v>
      </c>
      <c r="F1385" s="8" t="s">
        <v>23</v>
      </c>
      <c r="G1385" s="8" t="s">
        <v>23</v>
      </c>
      <c r="H1385" s="8" t="s">
        <v>23</v>
      </c>
      <c r="I1385" s="8" t="s">
        <v>23</v>
      </c>
      <c r="J1385" s="8" t="s">
        <v>23</v>
      </c>
      <c r="K1385" s="8" t="s">
        <v>23</v>
      </c>
      <c r="L1385" s="8" t="s">
        <v>23</v>
      </c>
      <c r="M1385" s="8" t="s">
        <v>23</v>
      </c>
      <c r="N1385" s="8" t="s">
        <v>23</v>
      </c>
      <c r="O1385" s="8" t="s">
        <v>23</v>
      </c>
      <c r="P1385" s="8" t="s">
        <v>23</v>
      </c>
      <c r="Q1385" s="8" t="s">
        <v>23</v>
      </c>
    </row>
    <row r="1386" spans="1:17" ht="13.5" x14ac:dyDescent="0.25">
      <c r="A1386" s="6" t="s">
        <v>255</v>
      </c>
      <c r="B1386" s="5" t="s">
        <v>21</v>
      </c>
      <c r="C1386" s="7" t="s">
        <v>23</v>
      </c>
      <c r="D1386" s="7" t="s">
        <v>23</v>
      </c>
      <c r="E1386" s="7" t="s">
        <v>23</v>
      </c>
      <c r="F1386" s="7" t="s">
        <v>23</v>
      </c>
      <c r="G1386" s="7" t="s">
        <v>23</v>
      </c>
      <c r="H1386" s="7" t="s">
        <v>23</v>
      </c>
      <c r="I1386" s="7" t="s">
        <v>23</v>
      </c>
      <c r="J1386" s="7" t="s">
        <v>23</v>
      </c>
      <c r="K1386" s="7" t="s">
        <v>23</v>
      </c>
      <c r="L1386" s="7" t="s">
        <v>23</v>
      </c>
      <c r="M1386" s="7" t="s">
        <v>23</v>
      </c>
      <c r="N1386" s="7" t="s">
        <v>23</v>
      </c>
      <c r="O1386" s="7" t="s">
        <v>23</v>
      </c>
      <c r="P1386" s="7" t="s">
        <v>23</v>
      </c>
      <c r="Q1386" s="7" t="s">
        <v>23</v>
      </c>
    </row>
    <row r="1387" spans="1:17" ht="13.5" x14ac:dyDescent="0.25">
      <c r="A1387" s="6" t="s">
        <v>256</v>
      </c>
      <c r="B1387" s="5" t="s">
        <v>21</v>
      </c>
      <c r="C1387" s="8" t="s">
        <v>23</v>
      </c>
      <c r="D1387" s="8" t="s">
        <v>23</v>
      </c>
      <c r="E1387" s="8" t="s">
        <v>23</v>
      </c>
      <c r="F1387" s="8" t="s">
        <v>23</v>
      </c>
      <c r="G1387" s="8" t="s">
        <v>23</v>
      </c>
      <c r="H1387" s="8" t="s">
        <v>23</v>
      </c>
      <c r="I1387" s="8" t="s">
        <v>23</v>
      </c>
      <c r="J1387" s="8" t="s">
        <v>23</v>
      </c>
      <c r="K1387" s="8" t="s">
        <v>23</v>
      </c>
      <c r="L1387" s="8" t="s">
        <v>23</v>
      </c>
      <c r="M1387" s="8" t="s">
        <v>23</v>
      </c>
      <c r="N1387" s="8" t="s">
        <v>23</v>
      </c>
      <c r="O1387" s="8" t="s">
        <v>23</v>
      </c>
      <c r="P1387" s="8" t="s">
        <v>23</v>
      </c>
      <c r="Q1387" s="8" t="s">
        <v>23</v>
      </c>
    </row>
    <row r="1388" spans="1:17" ht="13.5" x14ac:dyDescent="0.25">
      <c r="A1388" s="6" t="s">
        <v>257</v>
      </c>
      <c r="B1388" s="5" t="s">
        <v>21</v>
      </c>
      <c r="C1388" s="7" t="s">
        <v>23</v>
      </c>
      <c r="D1388" s="7" t="s">
        <v>23</v>
      </c>
      <c r="E1388" s="7" t="s">
        <v>23</v>
      </c>
      <c r="F1388" s="7" t="s">
        <v>23</v>
      </c>
      <c r="G1388" s="7" t="s">
        <v>23</v>
      </c>
      <c r="H1388" s="7" t="s">
        <v>23</v>
      </c>
      <c r="I1388" s="7" t="s">
        <v>23</v>
      </c>
      <c r="J1388" s="7" t="s">
        <v>23</v>
      </c>
      <c r="K1388" s="7" t="s">
        <v>23</v>
      </c>
      <c r="L1388" s="7" t="s">
        <v>23</v>
      </c>
      <c r="M1388" s="7" t="s">
        <v>23</v>
      </c>
      <c r="N1388" s="7" t="s">
        <v>23</v>
      </c>
      <c r="O1388" s="7" t="s">
        <v>23</v>
      </c>
      <c r="P1388" s="7" t="s">
        <v>23</v>
      </c>
      <c r="Q1388" s="7" t="s">
        <v>23</v>
      </c>
    </row>
    <row r="1389" spans="1:17" ht="13.5" x14ac:dyDescent="0.25">
      <c r="A1389" s="6" t="s">
        <v>258</v>
      </c>
      <c r="B1389" s="5" t="s">
        <v>21</v>
      </c>
      <c r="C1389" s="8" t="s">
        <v>23</v>
      </c>
      <c r="D1389" s="8" t="s">
        <v>23</v>
      </c>
      <c r="E1389" s="8" t="s">
        <v>23</v>
      </c>
      <c r="F1389" s="8" t="s">
        <v>23</v>
      </c>
      <c r="G1389" s="8" t="s">
        <v>23</v>
      </c>
      <c r="H1389" s="8" t="s">
        <v>23</v>
      </c>
      <c r="I1389" s="8" t="s">
        <v>23</v>
      </c>
      <c r="J1389" s="8" t="s">
        <v>23</v>
      </c>
      <c r="K1389" s="8" t="s">
        <v>23</v>
      </c>
      <c r="L1389" s="8" t="s">
        <v>23</v>
      </c>
      <c r="M1389" s="8" t="s">
        <v>23</v>
      </c>
      <c r="N1389" s="8" t="s">
        <v>23</v>
      </c>
      <c r="O1389" s="8" t="s">
        <v>23</v>
      </c>
      <c r="P1389" s="8" t="s">
        <v>23</v>
      </c>
      <c r="Q1389" s="8" t="s">
        <v>23</v>
      </c>
    </row>
    <row r="1390" spans="1:17" ht="13.5" x14ac:dyDescent="0.25">
      <c r="A1390" s="6" t="s">
        <v>259</v>
      </c>
      <c r="B1390" s="5" t="s">
        <v>21</v>
      </c>
      <c r="C1390" s="7" t="s">
        <v>23</v>
      </c>
      <c r="D1390" s="7" t="s">
        <v>23</v>
      </c>
      <c r="E1390" s="7" t="s">
        <v>23</v>
      </c>
      <c r="F1390" s="7" t="s">
        <v>23</v>
      </c>
      <c r="G1390" s="7" t="s">
        <v>23</v>
      </c>
      <c r="H1390" s="7" t="s">
        <v>23</v>
      </c>
      <c r="I1390" s="7" t="s">
        <v>23</v>
      </c>
      <c r="J1390" s="7" t="s">
        <v>23</v>
      </c>
      <c r="K1390" s="7" t="s">
        <v>23</v>
      </c>
      <c r="L1390" s="7" t="s">
        <v>23</v>
      </c>
      <c r="M1390" s="7" t="s">
        <v>23</v>
      </c>
      <c r="N1390" s="7" t="s">
        <v>23</v>
      </c>
      <c r="O1390" s="7" t="s">
        <v>23</v>
      </c>
      <c r="P1390" s="7" t="s">
        <v>23</v>
      </c>
      <c r="Q1390" s="7" t="s">
        <v>23</v>
      </c>
    </row>
    <row r="1391" spans="1:17" ht="21" x14ac:dyDescent="0.25">
      <c r="A1391" s="6" t="s">
        <v>260</v>
      </c>
      <c r="B1391" s="5" t="s">
        <v>21</v>
      </c>
      <c r="C1391" s="8" t="s">
        <v>23</v>
      </c>
      <c r="D1391" s="8" t="s">
        <v>23</v>
      </c>
      <c r="E1391" s="8" t="s">
        <v>23</v>
      </c>
      <c r="F1391" s="8" t="s">
        <v>23</v>
      </c>
      <c r="G1391" s="8" t="s">
        <v>23</v>
      </c>
      <c r="H1391" s="8" t="s">
        <v>23</v>
      </c>
      <c r="I1391" s="8" t="s">
        <v>23</v>
      </c>
      <c r="J1391" s="8" t="s">
        <v>23</v>
      </c>
      <c r="K1391" s="8" t="s">
        <v>23</v>
      </c>
      <c r="L1391" s="8" t="s">
        <v>23</v>
      </c>
      <c r="M1391" s="8" t="s">
        <v>23</v>
      </c>
      <c r="N1391" s="8" t="s">
        <v>23</v>
      </c>
      <c r="O1391" s="8" t="s">
        <v>23</v>
      </c>
      <c r="P1391" s="8" t="s">
        <v>23</v>
      </c>
      <c r="Q1391" s="8" t="s">
        <v>23</v>
      </c>
    </row>
    <row r="1392" spans="1:17" ht="21" x14ac:dyDescent="0.25">
      <c r="A1392" s="6" t="s">
        <v>261</v>
      </c>
      <c r="B1392" s="5" t="s">
        <v>21</v>
      </c>
      <c r="C1392" s="7" t="s">
        <v>23</v>
      </c>
      <c r="D1392" s="7" t="s">
        <v>23</v>
      </c>
      <c r="E1392" s="7" t="s">
        <v>23</v>
      </c>
      <c r="F1392" s="7" t="s">
        <v>23</v>
      </c>
      <c r="G1392" s="7" t="s">
        <v>23</v>
      </c>
      <c r="H1392" s="7" t="s">
        <v>23</v>
      </c>
      <c r="I1392" s="7" t="s">
        <v>23</v>
      </c>
      <c r="J1392" s="7" t="s">
        <v>23</v>
      </c>
      <c r="K1392" s="7" t="s">
        <v>23</v>
      </c>
      <c r="L1392" s="7" t="s">
        <v>23</v>
      </c>
      <c r="M1392" s="7" t="s">
        <v>23</v>
      </c>
      <c r="N1392" s="7" t="s">
        <v>23</v>
      </c>
      <c r="O1392" s="7" t="s">
        <v>23</v>
      </c>
      <c r="P1392" s="7" t="s">
        <v>23</v>
      </c>
      <c r="Q1392" s="7" t="s">
        <v>23</v>
      </c>
    </row>
    <row r="1393" spans="1:17" ht="13.5" x14ac:dyDescent="0.25">
      <c r="A1393" s="6" t="s">
        <v>262</v>
      </c>
      <c r="B1393" s="5" t="s">
        <v>21</v>
      </c>
      <c r="C1393" s="8" t="s">
        <v>23</v>
      </c>
      <c r="D1393" s="8" t="s">
        <v>23</v>
      </c>
      <c r="E1393" s="8" t="s">
        <v>23</v>
      </c>
      <c r="F1393" s="8" t="s">
        <v>23</v>
      </c>
      <c r="G1393" s="8" t="s">
        <v>23</v>
      </c>
      <c r="H1393" s="8" t="s">
        <v>23</v>
      </c>
      <c r="I1393" s="8" t="s">
        <v>23</v>
      </c>
      <c r="J1393" s="8" t="s">
        <v>23</v>
      </c>
      <c r="K1393" s="8" t="s">
        <v>23</v>
      </c>
      <c r="L1393" s="8" t="s">
        <v>23</v>
      </c>
      <c r="M1393" s="8" t="s">
        <v>23</v>
      </c>
      <c r="N1393" s="8" t="s">
        <v>23</v>
      </c>
      <c r="O1393" s="8" t="s">
        <v>23</v>
      </c>
      <c r="P1393" s="8" t="s">
        <v>23</v>
      </c>
      <c r="Q1393" s="8" t="s">
        <v>23</v>
      </c>
    </row>
    <row r="1394" spans="1:17" ht="13.5" x14ac:dyDescent="0.25">
      <c r="A1394" s="6" t="s">
        <v>263</v>
      </c>
      <c r="B1394" s="5" t="s">
        <v>21</v>
      </c>
      <c r="C1394" s="7" t="s">
        <v>23</v>
      </c>
      <c r="D1394" s="7" t="s">
        <v>23</v>
      </c>
      <c r="E1394" s="7" t="s">
        <v>23</v>
      </c>
      <c r="F1394" s="7" t="s">
        <v>23</v>
      </c>
      <c r="G1394" s="7" t="s">
        <v>23</v>
      </c>
      <c r="H1394" s="7" t="s">
        <v>23</v>
      </c>
      <c r="I1394" s="7" t="s">
        <v>23</v>
      </c>
      <c r="J1394" s="7" t="s">
        <v>23</v>
      </c>
      <c r="K1394" s="7" t="s">
        <v>23</v>
      </c>
      <c r="L1394" s="7" t="s">
        <v>23</v>
      </c>
      <c r="M1394" s="7" t="s">
        <v>23</v>
      </c>
      <c r="N1394" s="7" t="s">
        <v>23</v>
      </c>
      <c r="O1394" s="7" t="s">
        <v>23</v>
      </c>
      <c r="P1394" s="7" t="s">
        <v>23</v>
      </c>
      <c r="Q1394" s="7" t="s">
        <v>23</v>
      </c>
    </row>
    <row r="1395" spans="1:17" ht="21" x14ac:dyDescent="0.25">
      <c r="A1395" s="6" t="s">
        <v>264</v>
      </c>
      <c r="B1395" s="5" t="s">
        <v>21</v>
      </c>
      <c r="C1395" s="8" t="s">
        <v>23</v>
      </c>
      <c r="D1395" s="8" t="s">
        <v>23</v>
      </c>
      <c r="E1395" s="8" t="s">
        <v>23</v>
      </c>
      <c r="F1395" s="8" t="s">
        <v>23</v>
      </c>
      <c r="G1395" s="8" t="s">
        <v>23</v>
      </c>
      <c r="H1395" s="8" t="s">
        <v>23</v>
      </c>
      <c r="I1395" s="8" t="s">
        <v>23</v>
      </c>
      <c r="J1395" s="8" t="s">
        <v>23</v>
      </c>
      <c r="K1395" s="8" t="s">
        <v>23</v>
      </c>
      <c r="L1395" s="8" t="s">
        <v>23</v>
      </c>
      <c r="M1395" s="8" t="s">
        <v>23</v>
      </c>
      <c r="N1395" s="8" t="s">
        <v>23</v>
      </c>
      <c r="O1395" s="8" t="s">
        <v>23</v>
      </c>
      <c r="P1395" s="8" t="s">
        <v>23</v>
      </c>
      <c r="Q1395" s="8" t="s">
        <v>23</v>
      </c>
    </row>
    <row r="1396" spans="1:17" ht="13.5" x14ac:dyDescent="0.25">
      <c r="A1396" s="6" t="s">
        <v>252</v>
      </c>
      <c r="B1396" s="5" t="s">
        <v>21</v>
      </c>
      <c r="C1396" s="7" t="s">
        <v>23</v>
      </c>
      <c r="D1396" s="7" t="s">
        <v>23</v>
      </c>
      <c r="E1396" s="7" t="s">
        <v>23</v>
      </c>
      <c r="F1396" s="7" t="s">
        <v>23</v>
      </c>
      <c r="G1396" s="7" t="s">
        <v>23</v>
      </c>
      <c r="H1396" s="7" t="s">
        <v>23</v>
      </c>
      <c r="I1396" s="7" t="s">
        <v>23</v>
      </c>
      <c r="J1396" s="7" t="s">
        <v>23</v>
      </c>
      <c r="K1396" s="7" t="s">
        <v>23</v>
      </c>
      <c r="L1396" s="7" t="s">
        <v>23</v>
      </c>
      <c r="M1396" s="7" t="s">
        <v>23</v>
      </c>
      <c r="N1396" s="7" t="s">
        <v>23</v>
      </c>
      <c r="O1396" s="7" t="s">
        <v>23</v>
      </c>
      <c r="P1396" s="7" t="s">
        <v>23</v>
      </c>
      <c r="Q1396" s="7" t="s">
        <v>23</v>
      </c>
    </row>
    <row r="1397" spans="1:17" ht="13.5" x14ac:dyDescent="0.25">
      <c r="A1397" s="6" t="s">
        <v>256</v>
      </c>
      <c r="B1397" s="5" t="s">
        <v>21</v>
      </c>
      <c r="C1397" s="8" t="s">
        <v>23</v>
      </c>
      <c r="D1397" s="8" t="s">
        <v>23</v>
      </c>
      <c r="E1397" s="8" t="s">
        <v>23</v>
      </c>
      <c r="F1397" s="8" t="s">
        <v>23</v>
      </c>
      <c r="G1397" s="8" t="s">
        <v>23</v>
      </c>
      <c r="H1397" s="8" t="s">
        <v>23</v>
      </c>
      <c r="I1397" s="8" t="s">
        <v>23</v>
      </c>
      <c r="J1397" s="8" t="s">
        <v>23</v>
      </c>
      <c r="K1397" s="8" t="s">
        <v>23</v>
      </c>
      <c r="L1397" s="8" t="s">
        <v>23</v>
      </c>
      <c r="M1397" s="8" t="s">
        <v>23</v>
      </c>
      <c r="N1397" s="8" t="s">
        <v>23</v>
      </c>
      <c r="O1397" s="8" t="s">
        <v>23</v>
      </c>
      <c r="P1397" s="8" t="s">
        <v>23</v>
      </c>
      <c r="Q1397" s="8" t="s">
        <v>23</v>
      </c>
    </row>
    <row r="1398" spans="1:17" ht="13.5" x14ac:dyDescent="0.25">
      <c r="A1398" s="6" t="s">
        <v>257</v>
      </c>
      <c r="B1398" s="5" t="s">
        <v>21</v>
      </c>
      <c r="C1398" s="7" t="s">
        <v>23</v>
      </c>
      <c r="D1398" s="7" t="s">
        <v>23</v>
      </c>
      <c r="E1398" s="7" t="s">
        <v>23</v>
      </c>
      <c r="F1398" s="7" t="s">
        <v>23</v>
      </c>
      <c r="G1398" s="7" t="s">
        <v>23</v>
      </c>
      <c r="H1398" s="7" t="s">
        <v>23</v>
      </c>
      <c r="I1398" s="7" t="s">
        <v>23</v>
      </c>
      <c r="J1398" s="7" t="s">
        <v>23</v>
      </c>
      <c r="K1398" s="7" t="s">
        <v>23</v>
      </c>
      <c r="L1398" s="7" t="s">
        <v>23</v>
      </c>
      <c r="M1398" s="7" t="s">
        <v>23</v>
      </c>
      <c r="N1398" s="7" t="s">
        <v>23</v>
      </c>
      <c r="O1398" s="7" t="s">
        <v>23</v>
      </c>
      <c r="P1398" s="7" t="s">
        <v>23</v>
      </c>
      <c r="Q1398" s="7" t="s">
        <v>23</v>
      </c>
    </row>
    <row r="1399" spans="1:17" ht="13.5" x14ac:dyDescent="0.25">
      <c r="A1399" s="6" t="s">
        <v>258</v>
      </c>
      <c r="B1399" s="5" t="s">
        <v>21</v>
      </c>
      <c r="C1399" s="8" t="s">
        <v>23</v>
      </c>
      <c r="D1399" s="8" t="s">
        <v>23</v>
      </c>
      <c r="E1399" s="8" t="s">
        <v>23</v>
      </c>
      <c r="F1399" s="8" t="s">
        <v>23</v>
      </c>
      <c r="G1399" s="8" t="s">
        <v>23</v>
      </c>
      <c r="H1399" s="8" t="s">
        <v>23</v>
      </c>
      <c r="I1399" s="8" t="s">
        <v>23</v>
      </c>
      <c r="J1399" s="8" t="s">
        <v>23</v>
      </c>
      <c r="K1399" s="8" t="s">
        <v>23</v>
      </c>
      <c r="L1399" s="8" t="s">
        <v>23</v>
      </c>
      <c r="M1399" s="8" t="s">
        <v>23</v>
      </c>
      <c r="N1399" s="8" t="s">
        <v>23</v>
      </c>
      <c r="O1399" s="8" t="s">
        <v>23</v>
      </c>
      <c r="P1399" s="8" t="s">
        <v>23</v>
      </c>
      <c r="Q1399" s="8" t="s">
        <v>23</v>
      </c>
    </row>
    <row r="1400" spans="1:17" ht="13.5" x14ac:dyDescent="0.25">
      <c r="A1400" s="6" t="s">
        <v>259</v>
      </c>
      <c r="B1400" s="5" t="s">
        <v>21</v>
      </c>
      <c r="C1400" s="7" t="s">
        <v>23</v>
      </c>
      <c r="D1400" s="7" t="s">
        <v>23</v>
      </c>
      <c r="E1400" s="7" t="s">
        <v>23</v>
      </c>
      <c r="F1400" s="7" t="s">
        <v>23</v>
      </c>
      <c r="G1400" s="7" t="s">
        <v>23</v>
      </c>
      <c r="H1400" s="7" t="s">
        <v>23</v>
      </c>
      <c r="I1400" s="7" t="s">
        <v>23</v>
      </c>
      <c r="J1400" s="7" t="s">
        <v>23</v>
      </c>
      <c r="K1400" s="7" t="s">
        <v>23</v>
      </c>
      <c r="L1400" s="7" t="s">
        <v>23</v>
      </c>
      <c r="M1400" s="7" t="s">
        <v>23</v>
      </c>
      <c r="N1400" s="7" t="s">
        <v>23</v>
      </c>
      <c r="O1400" s="7" t="s">
        <v>23</v>
      </c>
      <c r="P1400" s="7" t="s">
        <v>23</v>
      </c>
      <c r="Q1400" s="7" t="s">
        <v>23</v>
      </c>
    </row>
    <row r="1401" spans="1:17" ht="21" x14ac:dyDescent="0.25">
      <c r="A1401" s="6" t="s">
        <v>260</v>
      </c>
      <c r="B1401" s="5" t="s">
        <v>21</v>
      </c>
      <c r="C1401" s="8" t="s">
        <v>23</v>
      </c>
      <c r="D1401" s="8" t="s">
        <v>23</v>
      </c>
      <c r="E1401" s="8" t="s">
        <v>23</v>
      </c>
      <c r="F1401" s="8" t="s">
        <v>23</v>
      </c>
      <c r="G1401" s="8" t="s">
        <v>23</v>
      </c>
      <c r="H1401" s="8" t="s">
        <v>23</v>
      </c>
      <c r="I1401" s="8" t="s">
        <v>23</v>
      </c>
      <c r="J1401" s="8" t="s">
        <v>23</v>
      </c>
      <c r="K1401" s="8" t="s">
        <v>23</v>
      </c>
      <c r="L1401" s="8" t="s">
        <v>23</v>
      </c>
      <c r="M1401" s="8" t="s">
        <v>23</v>
      </c>
      <c r="N1401" s="8" t="s">
        <v>23</v>
      </c>
      <c r="O1401" s="8" t="s">
        <v>23</v>
      </c>
      <c r="P1401" s="8" t="s">
        <v>23</v>
      </c>
      <c r="Q1401" s="8" t="s">
        <v>23</v>
      </c>
    </row>
    <row r="1402" spans="1:17" ht="21" x14ac:dyDescent="0.25">
      <c r="A1402" s="6" t="s">
        <v>261</v>
      </c>
      <c r="B1402" s="5" t="s">
        <v>21</v>
      </c>
      <c r="C1402" s="7" t="s">
        <v>23</v>
      </c>
      <c r="D1402" s="7" t="s">
        <v>23</v>
      </c>
      <c r="E1402" s="7" t="s">
        <v>23</v>
      </c>
      <c r="F1402" s="7" t="s">
        <v>23</v>
      </c>
      <c r="G1402" s="7" t="s">
        <v>23</v>
      </c>
      <c r="H1402" s="7" t="s">
        <v>23</v>
      </c>
      <c r="I1402" s="7" t="s">
        <v>23</v>
      </c>
      <c r="J1402" s="7" t="s">
        <v>23</v>
      </c>
      <c r="K1402" s="7" t="s">
        <v>23</v>
      </c>
      <c r="L1402" s="7" t="s">
        <v>23</v>
      </c>
      <c r="M1402" s="7" t="s">
        <v>23</v>
      </c>
      <c r="N1402" s="7" t="s">
        <v>23</v>
      </c>
      <c r="O1402" s="7" t="s">
        <v>23</v>
      </c>
      <c r="P1402" s="7" t="s">
        <v>23</v>
      </c>
      <c r="Q1402" s="7" t="s">
        <v>23</v>
      </c>
    </row>
    <row r="1403" spans="1:17" ht="13.5" x14ac:dyDescent="0.25">
      <c r="A1403" s="6" t="s">
        <v>262</v>
      </c>
      <c r="B1403" s="5" t="s">
        <v>21</v>
      </c>
      <c r="C1403" s="8" t="s">
        <v>23</v>
      </c>
      <c r="D1403" s="8" t="s">
        <v>23</v>
      </c>
      <c r="E1403" s="8" t="s">
        <v>23</v>
      </c>
      <c r="F1403" s="8" t="s">
        <v>23</v>
      </c>
      <c r="G1403" s="8" t="s">
        <v>23</v>
      </c>
      <c r="H1403" s="8" t="s">
        <v>23</v>
      </c>
      <c r="I1403" s="8" t="s">
        <v>23</v>
      </c>
      <c r="J1403" s="8" t="s">
        <v>23</v>
      </c>
      <c r="K1403" s="8" t="s">
        <v>23</v>
      </c>
      <c r="L1403" s="8" t="s">
        <v>23</v>
      </c>
      <c r="M1403" s="8" t="s">
        <v>23</v>
      </c>
      <c r="N1403" s="8" t="s">
        <v>23</v>
      </c>
      <c r="O1403" s="8" t="s">
        <v>23</v>
      </c>
      <c r="P1403" s="8" t="s">
        <v>23</v>
      </c>
      <c r="Q1403" s="8" t="s">
        <v>23</v>
      </c>
    </row>
    <row r="1404" spans="1:17" ht="13.5" x14ac:dyDescent="0.25">
      <c r="A1404" s="6" t="s">
        <v>263</v>
      </c>
      <c r="B1404" s="5" t="s">
        <v>21</v>
      </c>
      <c r="C1404" s="7" t="s">
        <v>23</v>
      </c>
      <c r="D1404" s="7" t="s">
        <v>23</v>
      </c>
      <c r="E1404" s="7" t="s">
        <v>23</v>
      </c>
      <c r="F1404" s="7" t="s">
        <v>23</v>
      </c>
      <c r="G1404" s="7" t="s">
        <v>23</v>
      </c>
      <c r="H1404" s="7" t="s">
        <v>23</v>
      </c>
      <c r="I1404" s="7" t="s">
        <v>23</v>
      </c>
      <c r="J1404" s="7" t="s">
        <v>23</v>
      </c>
      <c r="K1404" s="7" t="s">
        <v>23</v>
      </c>
      <c r="L1404" s="7" t="s">
        <v>23</v>
      </c>
      <c r="M1404" s="7" t="s">
        <v>23</v>
      </c>
      <c r="N1404" s="7" t="s">
        <v>23</v>
      </c>
      <c r="O1404" s="7" t="s">
        <v>23</v>
      </c>
      <c r="P1404" s="7" t="s">
        <v>23</v>
      </c>
      <c r="Q1404" s="7" t="s">
        <v>23</v>
      </c>
    </row>
    <row r="1405" spans="1:17" ht="21" x14ac:dyDescent="0.25">
      <c r="A1405" s="6" t="s">
        <v>265</v>
      </c>
      <c r="B1405" s="5" t="s">
        <v>21</v>
      </c>
      <c r="C1405" s="8" t="s">
        <v>23</v>
      </c>
      <c r="D1405" s="8" t="s">
        <v>23</v>
      </c>
      <c r="E1405" s="8" t="s">
        <v>23</v>
      </c>
      <c r="F1405" s="8" t="s">
        <v>23</v>
      </c>
      <c r="G1405" s="8" t="s">
        <v>23</v>
      </c>
      <c r="H1405" s="8" t="s">
        <v>23</v>
      </c>
      <c r="I1405" s="8" t="s">
        <v>23</v>
      </c>
      <c r="J1405" s="8" t="s">
        <v>23</v>
      </c>
      <c r="K1405" s="8" t="s">
        <v>23</v>
      </c>
      <c r="L1405" s="8" t="s">
        <v>23</v>
      </c>
      <c r="M1405" s="8" t="s">
        <v>23</v>
      </c>
      <c r="N1405" s="8" t="s">
        <v>23</v>
      </c>
      <c r="O1405" s="8" t="s">
        <v>23</v>
      </c>
      <c r="P1405" s="8" t="s">
        <v>23</v>
      </c>
      <c r="Q1405" s="8" t="s">
        <v>23</v>
      </c>
    </row>
    <row r="1406" spans="1:17" ht="13.5" x14ac:dyDescent="0.25">
      <c r="A1406" s="6" t="s">
        <v>252</v>
      </c>
      <c r="B1406" s="5" t="s">
        <v>21</v>
      </c>
      <c r="C1406" s="7" t="s">
        <v>23</v>
      </c>
      <c r="D1406" s="7" t="s">
        <v>23</v>
      </c>
      <c r="E1406" s="7" t="s">
        <v>23</v>
      </c>
      <c r="F1406" s="7" t="s">
        <v>23</v>
      </c>
      <c r="G1406" s="7" t="s">
        <v>23</v>
      </c>
      <c r="H1406" s="7" t="s">
        <v>23</v>
      </c>
      <c r="I1406" s="7" t="s">
        <v>23</v>
      </c>
      <c r="J1406" s="7" t="s">
        <v>23</v>
      </c>
      <c r="K1406" s="7" t="s">
        <v>23</v>
      </c>
      <c r="L1406" s="7" t="s">
        <v>23</v>
      </c>
      <c r="M1406" s="7" t="s">
        <v>23</v>
      </c>
      <c r="N1406" s="7" t="s">
        <v>23</v>
      </c>
      <c r="O1406" s="7" t="s">
        <v>23</v>
      </c>
      <c r="P1406" s="7" t="s">
        <v>23</v>
      </c>
      <c r="Q1406" s="7" t="s">
        <v>23</v>
      </c>
    </row>
    <row r="1407" spans="1:17" ht="13.5" x14ac:dyDescent="0.25">
      <c r="A1407" s="6" t="s">
        <v>253</v>
      </c>
      <c r="B1407" s="5" t="s">
        <v>21</v>
      </c>
      <c r="C1407" s="8" t="s">
        <v>23</v>
      </c>
      <c r="D1407" s="8" t="s">
        <v>23</v>
      </c>
      <c r="E1407" s="8" t="s">
        <v>23</v>
      </c>
      <c r="F1407" s="8" t="s">
        <v>23</v>
      </c>
      <c r="G1407" s="8" t="s">
        <v>23</v>
      </c>
      <c r="H1407" s="8" t="s">
        <v>23</v>
      </c>
      <c r="I1407" s="8" t="s">
        <v>23</v>
      </c>
      <c r="J1407" s="8" t="s">
        <v>23</v>
      </c>
      <c r="K1407" s="8" t="s">
        <v>23</v>
      </c>
      <c r="L1407" s="8" t="s">
        <v>23</v>
      </c>
      <c r="M1407" s="8" t="s">
        <v>23</v>
      </c>
      <c r="N1407" s="8" t="s">
        <v>23</v>
      </c>
      <c r="O1407" s="8" t="s">
        <v>23</v>
      </c>
      <c r="P1407" s="8" t="s">
        <v>23</v>
      </c>
      <c r="Q1407" s="8" t="s">
        <v>23</v>
      </c>
    </row>
    <row r="1408" spans="1:17" ht="13.5" x14ac:dyDescent="0.25">
      <c r="A1408" s="6" t="s">
        <v>254</v>
      </c>
      <c r="B1408" s="5" t="s">
        <v>21</v>
      </c>
      <c r="C1408" s="7" t="s">
        <v>23</v>
      </c>
      <c r="D1408" s="7" t="s">
        <v>23</v>
      </c>
      <c r="E1408" s="7" t="s">
        <v>23</v>
      </c>
      <c r="F1408" s="7" t="s">
        <v>23</v>
      </c>
      <c r="G1408" s="7" t="s">
        <v>23</v>
      </c>
      <c r="H1408" s="7" t="s">
        <v>23</v>
      </c>
      <c r="I1408" s="7" t="s">
        <v>23</v>
      </c>
      <c r="J1408" s="7" t="s">
        <v>23</v>
      </c>
      <c r="K1408" s="7" t="s">
        <v>23</v>
      </c>
      <c r="L1408" s="7" t="s">
        <v>23</v>
      </c>
      <c r="M1408" s="7" t="s">
        <v>23</v>
      </c>
      <c r="N1408" s="7" t="s">
        <v>23</v>
      </c>
      <c r="O1408" s="7" t="s">
        <v>23</v>
      </c>
      <c r="P1408" s="7" t="s">
        <v>23</v>
      </c>
      <c r="Q1408" s="7" t="s">
        <v>23</v>
      </c>
    </row>
    <row r="1409" spans="1:17" ht="13.5" x14ac:dyDescent="0.25">
      <c r="A1409" s="6" t="s">
        <v>266</v>
      </c>
      <c r="B1409" s="5" t="s">
        <v>21</v>
      </c>
      <c r="C1409" s="8" t="s">
        <v>23</v>
      </c>
      <c r="D1409" s="8" t="s">
        <v>23</v>
      </c>
      <c r="E1409" s="8" t="s">
        <v>23</v>
      </c>
      <c r="F1409" s="8" t="s">
        <v>23</v>
      </c>
      <c r="G1409" s="8" t="s">
        <v>23</v>
      </c>
      <c r="H1409" s="8" t="s">
        <v>23</v>
      </c>
      <c r="I1409" s="8" t="s">
        <v>23</v>
      </c>
      <c r="J1409" s="8" t="s">
        <v>23</v>
      </c>
      <c r="K1409" s="8" t="s">
        <v>23</v>
      </c>
      <c r="L1409" s="8" t="s">
        <v>23</v>
      </c>
      <c r="M1409" s="8" t="s">
        <v>23</v>
      </c>
      <c r="N1409" s="8" t="s">
        <v>23</v>
      </c>
      <c r="O1409" s="8" t="s">
        <v>23</v>
      </c>
      <c r="P1409" s="8" t="s">
        <v>23</v>
      </c>
      <c r="Q1409" s="8" t="s">
        <v>23</v>
      </c>
    </row>
    <row r="1410" spans="1:17" ht="21" x14ac:dyDescent="0.25">
      <c r="A1410" s="6" t="s">
        <v>267</v>
      </c>
      <c r="B1410" s="5" t="s">
        <v>21</v>
      </c>
      <c r="C1410" s="7" t="s">
        <v>23</v>
      </c>
      <c r="D1410" s="7" t="s">
        <v>23</v>
      </c>
      <c r="E1410" s="7" t="s">
        <v>23</v>
      </c>
      <c r="F1410" s="7" t="s">
        <v>23</v>
      </c>
      <c r="G1410" s="7" t="s">
        <v>23</v>
      </c>
      <c r="H1410" s="7" t="s">
        <v>23</v>
      </c>
      <c r="I1410" s="7" t="s">
        <v>23</v>
      </c>
      <c r="J1410" s="7" t="s">
        <v>23</v>
      </c>
      <c r="K1410" s="7" t="s">
        <v>23</v>
      </c>
      <c r="L1410" s="7" t="s">
        <v>23</v>
      </c>
      <c r="M1410" s="7" t="s">
        <v>23</v>
      </c>
      <c r="N1410" s="7" t="s">
        <v>23</v>
      </c>
      <c r="O1410" s="7" t="s">
        <v>23</v>
      </c>
      <c r="P1410" s="7" t="s">
        <v>23</v>
      </c>
      <c r="Q1410" s="7" t="s">
        <v>23</v>
      </c>
    </row>
    <row r="1411" spans="1:17" ht="13.5" x14ac:dyDescent="0.25">
      <c r="A1411" s="6" t="s">
        <v>268</v>
      </c>
      <c r="B1411" s="5" t="s">
        <v>21</v>
      </c>
      <c r="C1411" s="8" t="s">
        <v>23</v>
      </c>
      <c r="D1411" s="8" t="s">
        <v>23</v>
      </c>
      <c r="E1411" s="8" t="s">
        <v>23</v>
      </c>
      <c r="F1411" s="8" t="s">
        <v>23</v>
      </c>
      <c r="G1411" s="8" t="s">
        <v>23</v>
      </c>
      <c r="H1411" s="8" t="s">
        <v>23</v>
      </c>
      <c r="I1411" s="8" t="s">
        <v>23</v>
      </c>
      <c r="J1411" s="8" t="s">
        <v>23</v>
      </c>
      <c r="K1411" s="8" t="s">
        <v>23</v>
      </c>
      <c r="L1411" s="8" t="s">
        <v>23</v>
      </c>
      <c r="M1411" s="8" t="s">
        <v>23</v>
      </c>
      <c r="N1411" s="8" t="s">
        <v>23</v>
      </c>
      <c r="O1411" s="8" t="s">
        <v>23</v>
      </c>
      <c r="P1411" s="8" t="s">
        <v>23</v>
      </c>
      <c r="Q1411" s="8" t="s">
        <v>23</v>
      </c>
    </row>
    <row r="1412" spans="1:17" ht="13.5" x14ac:dyDescent="0.25">
      <c r="A1412" s="6" t="s">
        <v>263</v>
      </c>
      <c r="B1412" s="5" t="s">
        <v>21</v>
      </c>
      <c r="C1412" s="7" t="s">
        <v>23</v>
      </c>
      <c r="D1412" s="7" t="s">
        <v>23</v>
      </c>
      <c r="E1412" s="7" t="s">
        <v>23</v>
      </c>
      <c r="F1412" s="7" t="s">
        <v>23</v>
      </c>
      <c r="G1412" s="7" t="s">
        <v>23</v>
      </c>
      <c r="H1412" s="7" t="s">
        <v>23</v>
      </c>
      <c r="I1412" s="7" t="s">
        <v>23</v>
      </c>
      <c r="J1412" s="7" t="s">
        <v>23</v>
      </c>
      <c r="K1412" s="7" t="s">
        <v>23</v>
      </c>
      <c r="L1412" s="7" t="s">
        <v>23</v>
      </c>
      <c r="M1412" s="7" t="s">
        <v>23</v>
      </c>
      <c r="N1412" s="7" t="s">
        <v>23</v>
      </c>
      <c r="O1412" s="7" t="s">
        <v>23</v>
      </c>
      <c r="P1412" s="7" t="s">
        <v>23</v>
      </c>
      <c r="Q1412" s="7" t="s">
        <v>23</v>
      </c>
    </row>
    <row r="1413" spans="1:17" ht="13.5" x14ac:dyDescent="0.25">
      <c r="A1413" s="6" t="s">
        <v>269</v>
      </c>
      <c r="B1413" s="5" t="s">
        <v>21</v>
      </c>
      <c r="C1413" s="8" t="s">
        <v>23</v>
      </c>
      <c r="D1413" s="8" t="s">
        <v>23</v>
      </c>
      <c r="E1413" s="8" t="s">
        <v>23</v>
      </c>
      <c r="F1413" s="8" t="s">
        <v>23</v>
      </c>
      <c r="G1413" s="8" t="s">
        <v>23</v>
      </c>
      <c r="H1413" s="8" t="s">
        <v>23</v>
      </c>
      <c r="I1413" s="8" t="s">
        <v>23</v>
      </c>
      <c r="J1413" s="8" t="s">
        <v>23</v>
      </c>
      <c r="K1413" s="8" t="s">
        <v>23</v>
      </c>
      <c r="L1413" s="8" t="s">
        <v>23</v>
      </c>
      <c r="M1413" s="8" t="s">
        <v>23</v>
      </c>
      <c r="N1413" s="8" t="s">
        <v>23</v>
      </c>
      <c r="O1413" s="8" t="s">
        <v>23</v>
      </c>
      <c r="P1413" s="8" t="s">
        <v>23</v>
      </c>
      <c r="Q1413" s="8" t="s">
        <v>23</v>
      </c>
    </row>
    <row r="1414" spans="1:17" ht="13.5" x14ac:dyDescent="0.25">
      <c r="A1414" s="6" t="s">
        <v>270</v>
      </c>
      <c r="B1414" s="5" t="s">
        <v>21</v>
      </c>
      <c r="C1414" s="7" t="s">
        <v>23</v>
      </c>
      <c r="D1414" s="7" t="s">
        <v>23</v>
      </c>
      <c r="E1414" s="7" t="s">
        <v>23</v>
      </c>
      <c r="F1414" s="7" t="s">
        <v>23</v>
      </c>
      <c r="G1414" s="7" t="s">
        <v>23</v>
      </c>
      <c r="H1414" s="7" t="s">
        <v>23</v>
      </c>
      <c r="I1414" s="7" t="s">
        <v>23</v>
      </c>
      <c r="J1414" s="7" t="s">
        <v>23</v>
      </c>
      <c r="K1414" s="7" t="s">
        <v>23</v>
      </c>
      <c r="L1414" s="7" t="s">
        <v>23</v>
      </c>
      <c r="M1414" s="7" t="s">
        <v>23</v>
      </c>
      <c r="N1414" s="7" t="s">
        <v>23</v>
      </c>
      <c r="O1414" s="7" t="s">
        <v>23</v>
      </c>
      <c r="P1414" s="7" t="s">
        <v>23</v>
      </c>
      <c r="Q1414" s="7" t="s">
        <v>23</v>
      </c>
    </row>
    <row r="1415" spans="1:17" ht="13.5" x14ac:dyDescent="0.25">
      <c r="A1415" s="6" t="s">
        <v>271</v>
      </c>
      <c r="B1415" s="5" t="s">
        <v>21</v>
      </c>
      <c r="C1415" s="8" t="s">
        <v>23</v>
      </c>
      <c r="D1415" s="8" t="s">
        <v>23</v>
      </c>
      <c r="E1415" s="8" t="s">
        <v>23</v>
      </c>
      <c r="F1415" s="8" t="s">
        <v>23</v>
      </c>
      <c r="G1415" s="8" t="s">
        <v>23</v>
      </c>
      <c r="H1415" s="8" t="s">
        <v>23</v>
      </c>
      <c r="I1415" s="8" t="s">
        <v>23</v>
      </c>
      <c r="J1415" s="8" t="s">
        <v>23</v>
      </c>
      <c r="K1415" s="8" t="s">
        <v>23</v>
      </c>
      <c r="L1415" s="8" t="s">
        <v>23</v>
      </c>
      <c r="M1415" s="8" t="s">
        <v>23</v>
      </c>
      <c r="N1415" s="8" t="s">
        <v>23</v>
      </c>
      <c r="O1415" s="8" t="s">
        <v>23</v>
      </c>
      <c r="P1415" s="8" t="s">
        <v>23</v>
      </c>
      <c r="Q1415" s="8" t="s">
        <v>23</v>
      </c>
    </row>
    <row r="1416" spans="1:17" ht="13.5" x14ac:dyDescent="0.25">
      <c r="A1416" s="6" t="s">
        <v>272</v>
      </c>
      <c r="B1416" s="5" t="s">
        <v>21</v>
      </c>
      <c r="C1416" s="7" t="s">
        <v>23</v>
      </c>
      <c r="D1416" s="7" t="s">
        <v>23</v>
      </c>
      <c r="E1416" s="7" t="s">
        <v>23</v>
      </c>
      <c r="F1416" s="7" t="s">
        <v>23</v>
      </c>
      <c r="G1416" s="7" t="s">
        <v>23</v>
      </c>
      <c r="H1416" s="7" t="s">
        <v>23</v>
      </c>
      <c r="I1416" s="7" t="s">
        <v>23</v>
      </c>
      <c r="J1416" s="7" t="s">
        <v>23</v>
      </c>
      <c r="K1416" s="7" t="s">
        <v>23</v>
      </c>
      <c r="L1416" s="7" t="s">
        <v>23</v>
      </c>
      <c r="M1416" s="7" t="s">
        <v>23</v>
      </c>
      <c r="N1416" s="7" t="s">
        <v>23</v>
      </c>
      <c r="O1416" s="7" t="s">
        <v>23</v>
      </c>
      <c r="P1416" s="7" t="s">
        <v>23</v>
      </c>
      <c r="Q1416" s="7" t="s">
        <v>23</v>
      </c>
    </row>
    <row r="1417" spans="1:17" ht="13.5" x14ac:dyDescent="0.25">
      <c r="A1417" s="6" t="s">
        <v>273</v>
      </c>
      <c r="B1417" s="5" t="s">
        <v>21</v>
      </c>
      <c r="C1417" s="8" t="s">
        <v>23</v>
      </c>
      <c r="D1417" s="8" t="s">
        <v>23</v>
      </c>
      <c r="E1417" s="8" t="s">
        <v>23</v>
      </c>
      <c r="F1417" s="8" t="s">
        <v>23</v>
      </c>
      <c r="G1417" s="8" t="s">
        <v>23</v>
      </c>
      <c r="H1417" s="8" t="s">
        <v>23</v>
      </c>
      <c r="I1417" s="8" t="s">
        <v>23</v>
      </c>
      <c r="J1417" s="8" t="s">
        <v>23</v>
      </c>
      <c r="K1417" s="8" t="s">
        <v>23</v>
      </c>
      <c r="L1417" s="8" t="s">
        <v>23</v>
      </c>
      <c r="M1417" s="8" t="s">
        <v>23</v>
      </c>
      <c r="N1417" s="8" t="s">
        <v>23</v>
      </c>
      <c r="O1417" s="8" t="s">
        <v>23</v>
      </c>
      <c r="P1417" s="8" t="s">
        <v>23</v>
      </c>
      <c r="Q1417" s="8" t="s">
        <v>23</v>
      </c>
    </row>
    <row r="1418" spans="1:17" ht="13.5" x14ac:dyDescent="0.25">
      <c r="A1418" s="6" t="s">
        <v>274</v>
      </c>
      <c r="B1418" s="5" t="s">
        <v>21</v>
      </c>
      <c r="C1418" s="7" t="s">
        <v>23</v>
      </c>
      <c r="D1418" s="7" t="s">
        <v>23</v>
      </c>
      <c r="E1418" s="7" t="s">
        <v>23</v>
      </c>
      <c r="F1418" s="7" t="s">
        <v>23</v>
      </c>
      <c r="G1418" s="7" t="s">
        <v>23</v>
      </c>
      <c r="H1418" s="7" t="s">
        <v>23</v>
      </c>
      <c r="I1418" s="7" t="s">
        <v>23</v>
      </c>
      <c r="J1418" s="7" t="s">
        <v>23</v>
      </c>
      <c r="K1418" s="7" t="s">
        <v>23</v>
      </c>
      <c r="L1418" s="7" t="s">
        <v>23</v>
      </c>
      <c r="M1418" s="7" t="s">
        <v>23</v>
      </c>
      <c r="N1418" s="7" t="s">
        <v>23</v>
      </c>
      <c r="O1418" s="7" t="s">
        <v>23</v>
      </c>
      <c r="P1418" s="7" t="s">
        <v>23</v>
      </c>
      <c r="Q1418" s="7" t="s">
        <v>23</v>
      </c>
    </row>
    <row r="1419" spans="1:17" ht="13.5" x14ac:dyDescent="0.25">
      <c r="A1419" s="6" t="s">
        <v>252</v>
      </c>
      <c r="B1419" s="5" t="s">
        <v>21</v>
      </c>
      <c r="C1419" s="8" t="s">
        <v>23</v>
      </c>
      <c r="D1419" s="8" t="s">
        <v>23</v>
      </c>
      <c r="E1419" s="8" t="s">
        <v>23</v>
      </c>
      <c r="F1419" s="8" t="s">
        <v>23</v>
      </c>
      <c r="G1419" s="8" t="s">
        <v>23</v>
      </c>
      <c r="H1419" s="8" t="s">
        <v>23</v>
      </c>
      <c r="I1419" s="8" t="s">
        <v>23</v>
      </c>
      <c r="J1419" s="8" t="s">
        <v>23</v>
      </c>
      <c r="K1419" s="8" t="s">
        <v>23</v>
      </c>
      <c r="L1419" s="8" t="s">
        <v>23</v>
      </c>
      <c r="M1419" s="8" t="s">
        <v>23</v>
      </c>
      <c r="N1419" s="8" t="s">
        <v>23</v>
      </c>
      <c r="O1419" s="8" t="s">
        <v>23</v>
      </c>
      <c r="P1419" s="8" t="s">
        <v>23</v>
      </c>
      <c r="Q1419" s="8" t="s">
        <v>23</v>
      </c>
    </row>
    <row r="1420" spans="1:17" ht="13.5" x14ac:dyDescent="0.25">
      <c r="A1420" s="6" t="s">
        <v>275</v>
      </c>
      <c r="B1420" s="5" t="s">
        <v>21</v>
      </c>
      <c r="C1420" s="7" t="s">
        <v>23</v>
      </c>
      <c r="D1420" s="7" t="s">
        <v>23</v>
      </c>
      <c r="E1420" s="7" t="s">
        <v>23</v>
      </c>
      <c r="F1420" s="7" t="s">
        <v>23</v>
      </c>
      <c r="G1420" s="7" t="s">
        <v>23</v>
      </c>
      <c r="H1420" s="7" t="s">
        <v>23</v>
      </c>
      <c r="I1420" s="7" t="s">
        <v>23</v>
      </c>
      <c r="J1420" s="7" t="s">
        <v>23</v>
      </c>
      <c r="K1420" s="7" t="s">
        <v>23</v>
      </c>
      <c r="L1420" s="7" t="s">
        <v>23</v>
      </c>
      <c r="M1420" s="7" t="s">
        <v>23</v>
      </c>
      <c r="N1420" s="7" t="s">
        <v>23</v>
      </c>
      <c r="O1420" s="7" t="s">
        <v>23</v>
      </c>
      <c r="P1420" s="7" t="s">
        <v>23</v>
      </c>
      <c r="Q1420" s="7" t="s">
        <v>23</v>
      </c>
    </row>
    <row r="1421" spans="1:17" ht="13.5" x14ac:dyDescent="0.25">
      <c r="A1421" s="6" t="s">
        <v>276</v>
      </c>
      <c r="B1421" s="5" t="s">
        <v>21</v>
      </c>
      <c r="C1421" s="8" t="s">
        <v>23</v>
      </c>
      <c r="D1421" s="8" t="s">
        <v>23</v>
      </c>
      <c r="E1421" s="8" t="s">
        <v>23</v>
      </c>
      <c r="F1421" s="8" t="s">
        <v>23</v>
      </c>
      <c r="G1421" s="8" t="s">
        <v>23</v>
      </c>
      <c r="H1421" s="8" t="s">
        <v>23</v>
      </c>
      <c r="I1421" s="8" t="s">
        <v>23</v>
      </c>
      <c r="J1421" s="8" t="s">
        <v>23</v>
      </c>
      <c r="K1421" s="8" t="s">
        <v>23</v>
      </c>
      <c r="L1421" s="8" t="s">
        <v>23</v>
      </c>
      <c r="M1421" s="8" t="s">
        <v>23</v>
      </c>
      <c r="N1421" s="8" t="s">
        <v>23</v>
      </c>
      <c r="O1421" s="8" t="s">
        <v>23</v>
      </c>
      <c r="P1421" s="8" t="s">
        <v>23</v>
      </c>
      <c r="Q1421" s="8" t="s">
        <v>23</v>
      </c>
    </row>
    <row r="1422" spans="1:17" ht="13.5" x14ac:dyDescent="0.25">
      <c r="A1422" s="6" t="s">
        <v>277</v>
      </c>
      <c r="B1422" s="5" t="s">
        <v>21</v>
      </c>
      <c r="C1422" s="7" t="s">
        <v>23</v>
      </c>
      <c r="D1422" s="7" t="s">
        <v>23</v>
      </c>
      <c r="E1422" s="7" t="s">
        <v>23</v>
      </c>
      <c r="F1422" s="7" t="s">
        <v>23</v>
      </c>
      <c r="G1422" s="7" t="s">
        <v>23</v>
      </c>
      <c r="H1422" s="7" t="s">
        <v>23</v>
      </c>
      <c r="I1422" s="7" t="s">
        <v>23</v>
      </c>
      <c r="J1422" s="7" t="s">
        <v>23</v>
      </c>
      <c r="K1422" s="7" t="s">
        <v>23</v>
      </c>
      <c r="L1422" s="7" t="s">
        <v>23</v>
      </c>
      <c r="M1422" s="7" t="s">
        <v>23</v>
      </c>
      <c r="N1422" s="7" t="s">
        <v>23</v>
      </c>
      <c r="O1422" s="7" t="s">
        <v>23</v>
      </c>
      <c r="P1422" s="7" t="s">
        <v>23</v>
      </c>
      <c r="Q1422" s="7" t="s">
        <v>23</v>
      </c>
    </row>
    <row r="1423" spans="1:17" ht="13.5" x14ac:dyDescent="0.25">
      <c r="A1423" s="6" t="s">
        <v>278</v>
      </c>
      <c r="B1423" s="5" t="s">
        <v>21</v>
      </c>
      <c r="C1423" s="8" t="s">
        <v>23</v>
      </c>
      <c r="D1423" s="8" t="s">
        <v>23</v>
      </c>
      <c r="E1423" s="8" t="s">
        <v>23</v>
      </c>
      <c r="F1423" s="8" t="s">
        <v>23</v>
      </c>
      <c r="G1423" s="8" t="s">
        <v>23</v>
      </c>
      <c r="H1423" s="8" t="s">
        <v>23</v>
      </c>
      <c r="I1423" s="8" t="s">
        <v>23</v>
      </c>
      <c r="J1423" s="8" t="s">
        <v>23</v>
      </c>
      <c r="K1423" s="8" t="s">
        <v>23</v>
      </c>
      <c r="L1423" s="8" t="s">
        <v>23</v>
      </c>
      <c r="M1423" s="8" t="s">
        <v>23</v>
      </c>
      <c r="N1423" s="8" t="s">
        <v>23</v>
      </c>
      <c r="O1423" s="8" t="s">
        <v>23</v>
      </c>
      <c r="P1423" s="8" t="s">
        <v>23</v>
      </c>
      <c r="Q1423" s="8" t="s">
        <v>23</v>
      </c>
    </row>
    <row r="1424" spans="1:17" ht="13.5" x14ac:dyDescent="0.25">
      <c r="A1424" s="6" t="s">
        <v>279</v>
      </c>
      <c r="B1424" s="5" t="s">
        <v>21</v>
      </c>
      <c r="C1424" s="7" t="s">
        <v>23</v>
      </c>
      <c r="D1424" s="7" t="s">
        <v>23</v>
      </c>
      <c r="E1424" s="7" t="s">
        <v>23</v>
      </c>
      <c r="F1424" s="7" t="s">
        <v>23</v>
      </c>
      <c r="G1424" s="7" t="s">
        <v>23</v>
      </c>
      <c r="H1424" s="7" t="s">
        <v>23</v>
      </c>
      <c r="I1424" s="7" t="s">
        <v>23</v>
      </c>
      <c r="J1424" s="7" t="s">
        <v>23</v>
      </c>
      <c r="K1424" s="7" t="s">
        <v>23</v>
      </c>
      <c r="L1424" s="7" t="s">
        <v>23</v>
      </c>
      <c r="M1424" s="7" t="s">
        <v>23</v>
      </c>
      <c r="N1424" s="7" t="s">
        <v>23</v>
      </c>
      <c r="O1424" s="7" t="s">
        <v>23</v>
      </c>
      <c r="P1424" s="7" t="s">
        <v>23</v>
      </c>
      <c r="Q1424" s="7" t="s">
        <v>23</v>
      </c>
    </row>
    <row r="1425" spans="1:17" ht="13.5" x14ac:dyDescent="0.25">
      <c r="A1425" s="6" t="s">
        <v>273</v>
      </c>
      <c r="B1425" s="5" t="s">
        <v>21</v>
      </c>
      <c r="C1425" s="8" t="s">
        <v>23</v>
      </c>
      <c r="D1425" s="8" t="s">
        <v>23</v>
      </c>
      <c r="E1425" s="8" t="s">
        <v>23</v>
      </c>
      <c r="F1425" s="8" t="s">
        <v>23</v>
      </c>
      <c r="G1425" s="8" t="s">
        <v>23</v>
      </c>
      <c r="H1425" s="8" t="s">
        <v>23</v>
      </c>
      <c r="I1425" s="8" t="s">
        <v>23</v>
      </c>
      <c r="J1425" s="8" t="s">
        <v>23</v>
      </c>
      <c r="K1425" s="8" t="s">
        <v>23</v>
      </c>
      <c r="L1425" s="8" t="s">
        <v>23</v>
      </c>
      <c r="M1425" s="8" t="s">
        <v>23</v>
      </c>
      <c r="N1425" s="8" t="s">
        <v>23</v>
      </c>
      <c r="O1425" s="8" t="s">
        <v>23</v>
      </c>
      <c r="P1425" s="8" t="s">
        <v>23</v>
      </c>
      <c r="Q1425" s="8" t="s">
        <v>23</v>
      </c>
    </row>
    <row r="1426" spans="1:17" ht="13.5" x14ac:dyDescent="0.25">
      <c r="A1426" s="6" t="s">
        <v>280</v>
      </c>
      <c r="B1426" s="5" t="s">
        <v>21</v>
      </c>
      <c r="C1426" s="7" t="s">
        <v>23</v>
      </c>
      <c r="D1426" s="7" t="s">
        <v>23</v>
      </c>
      <c r="E1426" s="7" t="s">
        <v>23</v>
      </c>
      <c r="F1426" s="7" t="s">
        <v>23</v>
      </c>
      <c r="G1426" s="7" t="s">
        <v>23</v>
      </c>
      <c r="H1426" s="7" t="s">
        <v>23</v>
      </c>
      <c r="I1426" s="7" t="s">
        <v>23</v>
      </c>
      <c r="J1426" s="7" t="s">
        <v>23</v>
      </c>
      <c r="K1426" s="7" t="s">
        <v>23</v>
      </c>
      <c r="L1426" s="7" t="s">
        <v>23</v>
      </c>
      <c r="M1426" s="7" t="s">
        <v>23</v>
      </c>
      <c r="N1426" s="7" t="s">
        <v>23</v>
      </c>
      <c r="O1426" s="7" t="s">
        <v>23</v>
      </c>
      <c r="P1426" s="7" t="s">
        <v>23</v>
      </c>
      <c r="Q1426" s="7" t="s">
        <v>23</v>
      </c>
    </row>
    <row r="1427" spans="1:17" ht="13.5" x14ac:dyDescent="0.25">
      <c r="A1427" s="6" t="s">
        <v>281</v>
      </c>
      <c r="B1427" s="5" t="s">
        <v>21</v>
      </c>
      <c r="C1427" s="8" t="s">
        <v>23</v>
      </c>
      <c r="D1427" s="8" t="s">
        <v>23</v>
      </c>
      <c r="E1427" s="8" t="s">
        <v>23</v>
      </c>
      <c r="F1427" s="8" t="s">
        <v>23</v>
      </c>
      <c r="G1427" s="8" t="s">
        <v>23</v>
      </c>
      <c r="H1427" s="8" t="s">
        <v>23</v>
      </c>
      <c r="I1427" s="8" t="s">
        <v>23</v>
      </c>
      <c r="J1427" s="8" t="s">
        <v>23</v>
      </c>
      <c r="K1427" s="8" t="s">
        <v>23</v>
      </c>
      <c r="L1427" s="8" t="s">
        <v>23</v>
      </c>
      <c r="M1427" s="8" t="s">
        <v>23</v>
      </c>
      <c r="N1427" s="8" t="s">
        <v>23</v>
      </c>
      <c r="O1427" s="8" t="s">
        <v>23</v>
      </c>
      <c r="P1427" s="8" t="s">
        <v>23</v>
      </c>
      <c r="Q1427" s="8" t="s">
        <v>23</v>
      </c>
    </row>
    <row r="1428" spans="1:17" ht="21" x14ac:dyDescent="0.25">
      <c r="A1428" s="6" t="s">
        <v>282</v>
      </c>
      <c r="B1428" s="5" t="s">
        <v>21</v>
      </c>
      <c r="C1428" s="7" t="s">
        <v>23</v>
      </c>
      <c r="D1428" s="7" t="s">
        <v>23</v>
      </c>
      <c r="E1428" s="7" t="s">
        <v>23</v>
      </c>
      <c r="F1428" s="7" t="s">
        <v>23</v>
      </c>
      <c r="G1428" s="7" t="s">
        <v>23</v>
      </c>
      <c r="H1428" s="7" t="s">
        <v>23</v>
      </c>
      <c r="I1428" s="7" t="s">
        <v>23</v>
      </c>
      <c r="J1428" s="7" t="s">
        <v>23</v>
      </c>
      <c r="K1428" s="7" t="s">
        <v>23</v>
      </c>
      <c r="L1428" s="7" t="s">
        <v>23</v>
      </c>
      <c r="M1428" s="7" t="s">
        <v>23</v>
      </c>
      <c r="N1428" s="7" t="s">
        <v>23</v>
      </c>
      <c r="O1428" s="7" t="s">
        <v>23</v>
      </c>
      <c r="P1428" s="7" t="s">
        <v>23</v>
      </c>
      <c r="Q1428" s="7" t="s">
        <v>23</v>
      </c>
    </row>
    <row r="1429" spans="1:17" ht="13.5" x14ac:dyDescent="0.25">
      <c r="A1429" s="6" t="s">
        <v>283</v>
      </c>
      <c r="B1429" s="5" t="s">
        <v>21</v>
      </c>
      <c r="C1429" s="8" t="s">
        <v>23</v>
      </c>
      <c r="D1429" s="8" t="s">
        <v>23</v>
      </c>
      <c r="E1429" s="8" t="s">
        <v>23</v>
      </c>
      <c r="F1429" s="8" t="s">
        <v>23</v>
      </c>
      <c r="G1429" s="8" t="s">
        <v>23</v>
      </c>
      <c r="H1429" s="8" t="s">
        <v>23</v>
      </c>
      <c r="I1429" s="8" t="s">
        <v>23</v>
      </c>
      <c r="J1429" s="8" t="s">
        <v>23</v>
      </c>
      <c r="K1429" s="8" t="s">
        <v>23</v>
      </c>
      <c r="L1429" s="8" t="s">
        <v>23</v>
      </c>
      <c r="M1429" s="8" t="s">
        <v>23</v>
      </c>
      <c r="N1429" s="8" t="s">
        <v>23</v>
      </c>
      <c r="O1429" s="8" t="s">
        <v>23</v>
      </c>
      <c r="P1429" s="8" t="s">
        <v>23</v>
      </c>
      <c r="Q1429" s="8" t="s">
        <v>23</v>
      </c>
    </row>
    <row r="1430" spans="1:17" ht="21" x14ac:dyDescent="0.25">
      <c r="A1430" s="6" t="s">
        <v>284</v>
      </c>
      <c r="B1430" s="5" t="s">
        <v>21</v>
      </c>
      <c r="C1430" s="7" t="s">
        <v>23</v>
      </c>
      <c r="D1430" s="7" t="s">
        <v>23</v>
      </c>
      <c r="E1430" s="7" t="s">
        <v>23</v>
      </c>
      <c r="F1430" s="7" t="s">
        <v>23</v>
      </c>
      <c r="G1430" s="7" t="s">
        <v>23</v>
      </c>
      <c r="H1430" s="7" t="s">
        <v>23</v>
      </c>
      <c r="I1430" s="7" t="s">
        <v>23</v>
      </c>
      <c r="J1430" s="7" t="s">
        <v>23</v>
      </c>
      <c r="K1430" s="7" t="s">
        <v>23</v>
      </c>
      <c r="L1430" s="7" t="s">
        <v>23</v>
      </c>
      <c r="M1430" s="7" t="s">
        <v>23</v>
      </c>
      <c r="N1430" s="7" t="s">
        <v>23</v>
      </c>
      <c r="O1430" s="7" t="s">
        <v>23</v>
      </c>
      <c r="P1430" s="7" t="s">
        <v>23</v>
      </c>
      <c r="Q1430" s="7" t="s">
        <v>23</v>
      </c>
    </row>
    <row r="1431" spans="1:17" ht="13.5" x14ac:dyDescent="0.25">
      <c r="A1431" s="6" t="s">
        <v>285</v>
      </c>
      <c r="B1431" s="5" t="s">
        <v>21</v>
      </c>
      <c r="C1431" s="8" t="s">
        <v>23</v>
      </c>
      <c r="D1431" s="8" t="s">
        <v>23</v>
      </c>
      <c r="E1431" s="8" t="s">
        <v>23</v>
      </c>
      <c r="F1431" s="8" t="s">
        <v>23</v>
      </c>
      <c r="G1431" s="8" t="s">
        <v>23</v>
      </c>
      <c r="H1431" s="8" t="s">
        <v>23</v>
      </c>
      <c r="I1431" s="8" t="s">
        <v>23</v>
      </c>
      <c r="J1431" s="8" t="s">
        <v>23</v>
      </c>
      <c r="K1431" s="8" t="s">
        <v>23</v>
      </c>
      <c r="L1431" s="8" t="s">
        <v>23</v>
      </c>
      <c r="M1431" s="8" t="s">
        <v>23</v>
      </c>
      <c r="N1431" s="8" t="s">
        <v>23</v>
      </c>
      <c r="O1431" s="8" t="s">
        <v>23</v>
      </c>
      <c r="P1431" s="8" t="s">
        <v>23</v>
      </c>
      <c r="Q1431" s="8" t="s">
        <v>23</v>
      </c>
    </row>
    <row r="1432" spans="1:17" x14ac:dyDescent="0.2">
      <c r="A1432" s="11" t="s">
        <v>294</v>
      </c>
    </row>
    <row r="1440" spans="1:17" x14ac:dyDescent="0.2">
      <c r="A1440" s="2" t="s">
        <v>1</v>
      </c>
    </row>
    <row r="1441" spans="1:17" x14ac:dyDescent="0.2">
      <c r="A1441" s="32" t="s">
        <v>2</v>
      </c>
      <c r="B1441" s="33"/>
      <c r="C1441" s="34" t="s">
        <v>296</v>
      </c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6"/>
    </row>
    <row r="1442" spans="1:17" x14ac:dyDescent="0.2">
      <c r="A1442" s="30" t="s">
        <v>4</v>
      </c>
      <c r="B1442" s="31"/>
      <c r="C1442" s="3" t="s">
        <v>5</v>
      </c>
      <c r="D1442" s="3" t="s">
        <v>6</v>
      </c>
      <c r="E1442" s="3" t="s">
        <v>7</v>
      </c>
      <c r="F1442" s="3" t="s">
        <v>8</v>
      </c>
      <c r="G1442" s="3" t="s">
        <v>9</v>
      </c>
      <c r="H1442" s="3" t="s">
        <v>10</v>
      </c>
      <c r="I1442" s="3" t="s">
        <v>11</v>
      </c>
      <c r="J1442" s="3" t="s">
        <v>12</v>
      </c>
      <c r="K1442" s="3" t="s">
        <v>13</v>
      </c>
      <c r="L1442" s="3" t="s">
        <v>14</v>
      </c>
      <c r="M1442" s="3" t="s">
        <v>15</v>
      </c>
      <c r="N1442" s="3" t="s">
        <v>16</v>
      </c>
      <c r="O1442" s="3" t="s">
        <v>17</v>
      </c>
      <c r="P1442" s="3" t="s">
        <v>18</v>
      </c>
      <c r="Q1442" s="3" t="s">
        <v>19</v>
      </c>
    </row>
    <row r="1443" spans="1:17" ht="13.5" x14ac:dyDescent="0.25">
      <c r="A1443" s="4" t="s">
        <v>20</v>
      </c>
      <c r="B1443" s="5" t="s">
        <v>21</v>
      </c>
      <c r="C1443" s="5" t="s">
        <v>21</v>
      </c>
      <c r="D1443" s="5" t="s">
        <v>21</v>
      </c>
      <c r="E1443" s="5" t="s">
        <v>21</v>
      </c>
      <c r="F1443" s="5" t="s">
        <v>21</v>
      </c>
      <c r="G1443" s="5" t="s">
        <v>21</v>
      </c>
      <c r="H1443" s="5" t="s">
        <v>21</v>
      </c>
      <c r="I1443" s="5" t="s">
        <v>21</v>
      </c>
      <c r="J1443" s="5" t="s">
        <v>21</v>
      </c>
      <c r="K1443" s="5" t="s">
        <v>21</v>
      </c>
      <c r="L1443" s="5" t="s">
        <v>21</v>
      </c>
      <c r="M1443" s="5" t="s">
        <v>21</v>
      </c>
      <c r="N1443" s="5" t="s">
        <v>21</v>
      </c>
      <c r="O1443" s="5" t="s">
        <v>21</v>
      </c>
      <c r="P1443" s="5" t="s">
        <v>21</v>
      </c>
      <c r="Q1443" s="5" t="s">
        <v>21</v>
      </c>
    </row>
    <row r="1444" spans="1:17" ht="13.5" x14ac:dyDescent="0.25">
      <c r="A1444" s="6" t="s">
        <v>22</v>
      </c>
      <c r="B1444" s="5" t="s">
        <v>21</v>
      </c>
      <c r="C1444" s="7" t="s">
        <v>23</v>
      </c>
      <c r="D1444" s="7" t="s">
        <v>23</v>
      </c>
      <c r="E1444" s="7" t="s">
        <v>23</v>
      </c>
      <c r="F1444" s="7" t="s">
        <v>23</v>
      </c>
      <c r="G1444" s="7" t="s">
        <v>23</v>
      </c>
      <c r="H1444" s="7" t="s">
        <v>23</v>
      </c>
      <c r="I1444" s="7" t="s">
        <v>23</v>
      </c>
      <c r="J1444" s="7" t="s">
        <v>23</v>
      </c>
      <c r="K1444" s="7" t="s">
        <v>23</v>
      </c>
      <c r="L1444" s="7" t="s">
        <v>23</v>
      </c>
      <c r="M1444" s="7" t="s">
        <v>23</v>
      </c>
      <c r="N1444" s="7" t="s">
        <v>23</v>
      </c>
      <c r="O1444" s="7" t="s">
        <v>23</v>
      </c>
      <c r="P1444" s="7" t="s">
        <v>23</v>
      </c>
      <c r="Q1444" s="7" t="s">
        <v>23</v>
      </c>
    </row>
    <row r="1445" spans="1:17" ht="13.5" x14ac:dyDescent="0.25">
      <c r="A1445" s="6" t="s">
        <v>24</v>
      </c>
      <c r="B1445" s="5" t="s">
        <v>21</v>
      </c>
      <c r="C1445" s="8" t="s">
        <v>23</v>
      </c>
      <c r="D1445" s="8" t="s">
        <v>23</v>
      </c>
      <c r="E1445" s="8" t="s">
        <v>23</v>
      </c>
      <c r="F1445" s="8" t="s">
        <v>23</v>
      </c>
      <c r="G1445" s="8" t="s">
        <v>23</v>
      </c>
      <c r="H1445" s="8" t="s">
        <v>23</v>
      </c>
      <c r="I1445" s="8" t="s">
        <v>23</v>
      </c>
      <c r="J1445" s="8" t="s">
        <v>23</v>
      </c>
      <c r="K1445" s="8" t="s">
        <v>23</v>
      </c>
      <c r="L1445" s="8" t="s">
        <v>23</v>
      </c>
      <c r="M1445" s="8" t="s">
        <v>23</v>
      </c>
      <c r="N1445" s="8" t="s">
        <v>23</v>
      </c>
      <c r="O1445" s="8">
        <v>38.546550000000003</v>
      </c>
      <c r="P1445" s="8" t="s">
        <v>23</v>
      </c>
      <c r="Q1445" s="8" t="s">
        <v>23</v>
      </c>
    </row>
    <row r="1446" spans="1:17" ht="13.5" x14ac:dyDescent="0.25">
      <c r="A1446" s="6" t="s">
        <v>25</v>
      </c>
      <c r="B1446" s="5" t="s">
        <v>21</v>
      </c>
      <c r="C1446" s="7" t="s">
        <v>23</v>
      </c>
      <c r="D1446" s="7" t="s">
        <v>23</v>
      </c>
      <c r="E1446" s="7" t="s">
        <v>23</v>
      </c>
      <c r="F1446" s="7" t="s">
        <v>23</v>
      </c>
      <c r="G1446" s="7" t="s">
        <v>23</v>
      </c>
      <c r="H1446" s="7" t="s">
        <v>23</v>
      </c>
      <c r="I1446" s="7" t="s">
        <v>23</v>
      </c>
      <c r="J1446" s="7">
        <v>6.6434899999999999</v>
      </c>
      <c r="K1446" s="7" t="s">
        <v>23</v>
      </c>
      <c r="L1446" s="7" t="s">
        <v>23</v>
      </c>
      <c r="M1446" s="7" t="s">
        <v>23</v>
      </c>
      <c r="N1446" s="7" t="s">
        <v>23</v>
      </c>
      <c r="O1446" s="7" t="s">
        <v>23</v>
      </c>
      <c r="P1446" s="7" t="s">
        <v>23</v>
      </c>
      <c r="Q1446" s="7" t="s">
        <v>23</v>
      </c>
    </row>
    <row r="1447" spans="1:17" ht="13.5" x14ac:dyDescent="0.25">
      <c r="A1447" s="6" t="s">
        <v>26</v>
      </c>
      <c r="B1447" s="5" t="s">
        <v>21</v>
      </c>
      <c r="C1447" s="8" t="s">
        <v>23</v>
      </c>
      <c r="D1447" s="8" t="s">
        <v>23</v>
      </c>
      <c r="E1447" s="8" t="s">
        <v>23</v>
      </c>
      <c r="F1447" s="8" t="s">
        <v>23</v>
      </c>
      <c r="G1447" s="8" t="s">
        <v>23</v>
      </c>
      <c r="H1447" s="8" t="s">
        <v>23</v>
      </c>
      <c r="I1447" s="8" t="s">
        <v>23</v>
      </c>
      <c r="J1447" s="8" t="s">
        <v>23</v>
      </c>
      <c r="K1447" s="8" t="s">
        <v>23</v>
      </c>
      <c r="L1447" s="8" t="s">
        <v>23</v>
      </c>
      <c r="M1447" s="8" t="s">
        <v>23</v>
      </c>
      <c r="N1447" s="8" t="s">
        <v>23</v>
      </c>
      <c r="O1447" s="8" t="s">
        <v>23</v>
      </c>
      <c r="P1447" s="8" t="s">
        <v>23</v>
      </c>
      <c r="Q1447" s="8" t="s">
        <v>23</v>
      </c>
    </row>
    <row r="1448" spans="1:17" ht="13.5" x14ac:dyDescent="0.25">
      <c r="A1448" s="6" t="s">
        <v>27</v>
      </c>
      <c r="B1448" s="5" t="s">
        <v>21</v>
      </c>
      <c r="C1448" s="7" t="s">
        <v>23</v>
      </c>
      <c r="D1448" s="7" t="s">
        <v>23</v>
      </c>
      <c r="E1448" s="7" t="s">
        <v>23</v>
      </c>
      <c r="F1448" s="7" t="s">
        <v>23</v>
      </c>
      <c r="G1448" s="7" t="s">
        <v>23</v>
      </c>
      <c r="H1448" s="7" t="s">
        <v>23</v>
      </c>
      <c r="I1448" s="7" t="s">
        <v>23</v>
      </c>
      <c r="J1448" s="7" t="s">
        <v>23</v>
      </c>
      <c r="K1448" s="7" t="s">
        <v>23</v>
      </c>
      <c r="L1448" s="7" t="s">
        <v>23</v>
      </c>
      <c r="M1448" s="7" t="s">
        <v>23</v>
      </c>
      <c r="N1448" s="7" t="s">
        <v>23</v>
      </c>
      <c r="O1448" s="7" t="s">
        <v>23</v>
      </c>
      <c r="P1448" s="7" t="s">
        <v>23</v>
      </c>
      <c r="Q1448" s="7" t="s">
        <v>23</v>
      </c>
    </row>
    <row r="1449" spans="1:17" ht="13.5" x14ac:dyDescent="0.25">
      <c r="A1449" s="6" t="s">
        <v>28</v>
      </c>
      <c r="B1449" s="5" t="s">
        <v>21</v>
      </c>
      <c r="C1449" s="8" t="s">
        <v>23</v>
      </c>
      <c r="D1449" s="8" t="s">
        <v>23</v>
      </c>
      <c r="E1449" s="8" t="s">
        <v>23</v>
      </c>
      <c r="F1449" s="8" t="s">
        <v>23</v>
      </c>
      <c r="G1449" s="8" t="s">
        <v>23</v>
      </c>
      <c r="H1449" s="8" t="s">
        <v>23</v>
      </c>
      <c r="I1449" s="8" t="s">
        <v>23</v>
      </c>
      <c r="J1449" s="8" t="s">
        <v>23</v>
      </c>
      <c r="K1449" s="8" t="s">
        <v>23</v>
      </c>
      <c r="L1449" s="8" t="s">
        <v>23</v>
      </c>
      <c r="M1449" s="8" t="s">
        <v>23</v>
      </c>
      <c r="N1449" s="8" t="s">
        <v>23</v>
      </c>
      <c r="O1449" s="8" t="s">
        <v>23</v>
      </c>
      <c r="P1449" s="8" t="s">
        <v>23</v>
      </c>
      <c r="Q1449" s="8" t="s">
        <v>23</v>
      </c>
    </row>
    <row r="1450" spans="1:17" ht="13.5" x14ac:dyDescent="0.25">
      <c r="A1450" s="6" t="s">
        <v>29</v>
      </c>
      <c r="B1450" s="5" t="s">
        <v>21</v>
      </c>
      <c r="C1450" s="7" t="s">
        <v>23</v>
      </c>
      <c r="D1450" s="7" t="s">
        <v>23</v>
      </c>
      <c r="E1450" s="7">
        <v>46.435270000000003</v>
      </c>
      <c r="F1450" s="7" t="s">
        <v>23</v>
      </c>
      <c r="G1450" s="7" t="s">
        <v>23</v>
      </c>
      <c r="H1450" s="7" t="s">
        <v>23</v>
      </c>
      <c r="I1450" s="7" t="s">
        <v>23</v>
      </c>
      <c r="J1450" s="7" t="s">
        <v>23</v>
      </c>
      <c r="K1450" s="7" t="s">
        <v>23</v>
      </c>
      <c r="L1450" s="7" t="s">
        <v>23</v>
      </c>
      <c r="M1450" s="7" t="s">
        <v>23</v>
      </c>
      <c r="N1450" s="7" t="s">
        <v>23</v>
      </c>
      <c r="O1450" s="7" t="s">
        <v>23</v>
      </c>
      <c r="P1450" s="7" t="s">
        <v>23</v>
      </c>
      <c r="Q1450" s="7" t="s">
        <v>23</v>
      </c>
    </row>
    <row r="1451" spans="1:17" ht="13.5" x14ac:dyDescent="0.25">
      <c r="A1451" s="6" t="s">
        <v>30</v>
      </c>
      <c r="B1451" s="5" t="s">
        <v>21</v>
      </c>
      <c r="C1451" s="8" t="s">
        <v>23</v>
      </c>
      <c r="D1451" s="8" t="s">
        <v>23</v>
      </c>
      <c r="E1451" s="8" t="s">
        <v>23</v>
      </c>
      <c r="F1451" s="8" t="s">
        <v>23</v>
      </c>
      <c r="G1451" s="8" t="s">
        <v>23</v>
      </c>
      <c r="H1451" s="8" t="s">
        <v>23</v>
      </c>
      <c r="I1451" s="8" t="s">
        <v>23</v>
      </c>
      <c r="J1451" s="8" t="s">
        <v>23</v>
      </c>
      <c r="K1451" s="8" t="s">
        <v>23</v>
      </c>
      <c r="L1451" s="8" t="s">
        <v>23</v>
      </c>
      <c r="M1451" s="8" t="s">
        <v>23</v>
      </c>
      <c r="N1451" s="8" t="s">
        <v>23</v>
      </c>
      <c r="O1451" s="8" t="s">
        <v>23</v>
      </c>
      <c r="P1451" s="8" t="s">
        <v>23</v>
      </c>
      <c r="Q1451" s="8" t="s">
        <v>23</v>
      </c>
    </row>
    <row r="1452" spans="1:17" ht="13.5" x14ac:dyDescent="0.25">
      <c r="A1452" s="6" t="s">
        <v>31</v>
      </c>
      <c r="B1452" s="5" t="s">
        <v>21</v>
      </c>
      <c r="C1452" s="7" t="s">
        <v>23</v>
      </c>
      <c r="D1452" s="7" t="s">
        <v>23</v>
      </c>
      <c r="E1452" s="7" t="s">
        <v>23</v>
      </c>
      <c r="F1452" s="7" t="s">
        <v>23</v>
      </c>
      <c r="G1452" s="7">
        <v>43.799810000000001</v>
      </c>
      <c r="H1452" s="7" t="s">
        <v>23</v>
      </c>
      <c r="I1452" s="7" t="s">
        <v>23</v>
      </c>
      <c r="J1452" s="7" t="s">
        <v>23</v>
      </c>
      <c r="K1452" s="7" t="s">
        <v>23</v>
      </c>
      <c r="L1452" s="7" t="s">
        <v>23</v>
      </c>
      <c r="M1452" s="7" t="s">
        <v>23</v>
      </c>
      <c r="N1452" s="7" t="s">
        <v>23</v>
      </c>
      <c r="O1452" s="7" t="s">
        <v>23</v>
      </c>
      <c r="P1452" s="7" t="s">
        <v>23</v>
      </c>
      <c r="Q1452" s="7" t="s">
        <v>23</v>
      </c>
    </row>
    <row r="1453" spans="1:17" ht="13.5" x14ac:dyDescent="0.25">
      <c r="A1453" s="6" t="s">
        <v>32</v>
      </c>
      <c r="B1453" s="5" t="s">
        <v>21</v>
      </c>
      <c r="C1453" s="8" t="s">
        <v>23</v>
      </c>
      <c r="D1453" s="8" t="s">
        <v>23</v>
      </c>
      <c r="E1453" s="8">
        <v>81.070049999999995</v>
      </c>
      <c r="F1453" s="8" t="s">
        <v>23</v>
      </c>
      <c r="G1453" s="8" t="s">
        <v>23</v>
      </c>
      <c r="H1453" s="8" t="s">
        <v>23</v>
      </c>
      <c r="I1453" s="8" t="s">
        <v>23</v>
      </c>
      <c r="J1453" s="8" t="s">
        <v>23</v>
      </c>
      <c r="K1453" s="8" t="s">
        <v>23</v>
      </c>
      <c r="L1453" s="8" t="s">
        <v>23</v>
      </c>
      <c r="M1453" s="8" t="s">
        <v>23</v>
      </c>
      <c r="N1453" s="8" t="s">
        <v>23</v>
      </c>
      <c r="O1453" s="8" t="s">
        <v>23</v>
      </c>
      <c r="P1453" s="8" t="s">
        <v>23</v>
      </c>
      <c r="Q1453" s="8" t="s">
        <v>23</v>
      </c>
    </row>
    <row r="1454" spans="1:17" ht="13.5" x14ac:dyDescent="0.25">
      <c r="A1454" s="6" t="s">
        <v>33</v>
      </c>
      <c r="B1454" s="5" t="s">
        <v>21</v>
      </c>
      <c r="C1454" s="7" t="s">
        <v>23</v>
      </c>
      <c r="D1454" s="7" t="s">
        <v>23</v>
      </c>
      <c r="E1454" s="7" t="s">
        <v>23</v>
      </c>
      <c r="F1454" s="7" t="s">
        <v>23</v>
      </c>
      <c r="G1454" s="7" t="s">
        <v>23</v>
      </c>
      <c r="H1454" s="7" t="s">
        <v>23</v>
      </c>
      <c r="I1454" s="7" t="s">
        <v>23</v>
      </c>
      <c r="J1454" s="7" t="s">
        <v>23</v>
      </c>
      <c r="K1454" s="7" t="s">
        <v>23</v>
      </c>
      <c r="L1454" s="7" t="s">
        <v>23</v>
      </c>
      <c r="M1454" s="7" t="s">
        <v>23</v>
      </c>
      <c r="N1454" s="7" t="s">
        <v>23</v>
      </c>
      <c r="O1454" s="7" t="s">
        <v>23</v>
      </c>
      <c r="P1454" s="7" t="s">
        <v>23</v>
      </c>
      <c r="Q1454" s="7" t="s">
        <v>23</v>
      </c>
    </row>
    <row r="1455" spans="1:17" ht="13.5" x14ac:dyDescent="0.25">
      <c r="A1455" s="6" t="s">
        <v>34</v>
      </c>
      <c r="B1455" s="5" t="s">
        <v>21</v>
      </c>
      <c r="C1455" s="8" t="s">
        <v>23</v>
      </c>
      <c r="D1455" s="8" t="s">
        <v>23</v>
      </c>
      <c r="E1455" s="8" t="s">
        <v>23</v>
      </c>
      <c r="F1455" s="8" t="s">
        <v>23</v>
      </c>
      <c r="G1455" s="8" t="s">
        <v>23</v>
      </c>
      <c r="H1455" s="8" t="s">
        <v>23</v>
      </c>
      <c r="I1455" s="8" t="s">
        <v>23</v>
      </c>
      <c r="J1455" s="8" t="s">
        <v>23</v>
      </c>
      <c r="K1455" s="8" t="s">
        <v>23</v>
      </c>
      <c r="L1455" s="8" t="s">
        <v>23</v>
      </c>
      <c r="M1455" s="8" t="s">
        <v>23</v>
      </c>
      <c r="N1455" s="8" t="s">
        <v>23</v>
      </c>
      <c r="O1455" s="8" t="s">
        <v>23</v>
      </c>
      <c r="P1455" s="9">
        <v>75.002110000000002</v>
      </c>
      <c r="Q1455" s="8" t="s">
        <v>23</v>
      </c>
    </row>
    <row r="1456" spans="1:17" ht="13.5" x14ac:dyDescent="0.25">
      <c r="A1456" s="6" t="s">
        <v>35</v>
      </c>
      <c r="B1456" s="5" t="s">
        <v>21</v>
      </c>
      <c r="C1456" s="7" t="s">
        <v>23</v>
      </c>
      <c r="D1456" s="7" t="s">
        <v>23</v>
      </c>
      <c r="E1456" s="7" t="s">
        <v>23</v>
      </c>
      <c r="F1456" s="7" t="s">
        <v>23</v>
      </c>
      <c r="G1456" s="7" t="s">
        <v>23</v>
      </c>
      <c r="H1456" s="7" t="s">
        <v>23</v>
      </c>
      <c r="I1456" s="7" t="s">
        <v>23</v>
      </c>
      <c r="J1456" s="7" t="s">
        <v>23</v>
      </c>
      <c r="K1456" s="7" t="s">
        <v>23</v>
      </c>
      <c r="L1456" s="7" t="s">
        <v>23</v>
      </c>
      <c r="M1456" s="7" t="s">
        <v>23</v>
      </c>
      <c r="N1456" s="7" t="s">
        <v>23</v>
      </c>
      <c r="O1456" s="7" t="s">
        <v>23</v>
      </c>
      <c r="P1456" s="7">
        <v>69.832970000000003</v>
      </c>
      <c r="Q1456" s="7" t="s">
        <v>23</v>
      </c>
    </row>
    <row r="1457" spans="1:17" ht="13.5" x14ac:dyDescent="0.25">
      <c r="A1457" s="6" t="s">
        <v>36</v>
      </c>
      <c r="B1457" s="5" t="s">
        <v>21</v>
      </c>
      <c r="C1457" s="8" t="s">
        <v>23</v>
      </c>
      <c r="D1457" s="8" t="s">
        <v>23</v>
      </c>
      <c r="E1457" s="8" t="s">
        <v>23</v>
      </c>
      <c r="F1457" s="8" t="s">
        <v>23</v>
      </c>
      <c r="G1457" s="8" t="s">
        <v>23</v>
      </c>
      <c r="H1457" s="8" t="s">
        <v>23</v>
      </c>
      <c r="I1457" s="8" t="s">
        <v>23</v>
      </c>
      <c r="J1457" s="8" t="s">
        <v>23</v>
      </c>
      <c r="K1457" s="8" t="s">
        <v>23</v>
      </c>
      <c r="L1457" s="8" t="s">
        <v>23</v>
      </c>
      <c r="M1457" s="8">
        <v>85.357879999999994</v>
      </c>
      <c r="N1457" s="8" t="s">
        <v>23</v>
      </c>
      <c r="O1457" s="8" t="s">
        <v>23</v>
      </c>
      <c r="P1457" s="8" t="s">
        <v>23</v>
      </c>
      <c r="Q1457" s="8" t="s">
        <v>23</v>
      </c>
    </row>
    <row r="1458" spans="1:17" ht="13.5" x14ac:dyDescent="0.25">
      <c r="A1458" s="6" t="s">
        <v>37</v>
      </c>
      <c r="B1458" s="5" t="s">
        <v>21</v>
      </c>
      <c r="C1458" s="7" t="s">
        <v>23</v>
      </c>
      <c r="D1458" s="7">
        <v>74.331739999999996</v>
      </c>
      <c r="E1458" s="7" t="s">
        <v>23</v>
      </c>
      <c r="F1458" s="7" t="s">
        <v>23</v>
      </c>
      <c r="G1458" s="7" t="s">
        <v>23</v>
      </c>
      <c r="H1458" s="7" t="s">
        <v>23</v>
      </c>
      <c r="I1458" s="7" t="s">
        <v>23</v>
      </c>
      <c r="J1458" s="7" t="s">
        <v>23</v>
      </c>
      <c r="K1458" s="7" t="s">
        <v>23</v>
      </c>
      <c r="L1458" s="7" t="s">
        <v>23</v>
      </c>
      <c r="M1458" s="7" t="s">
        <v>23</v>
      </c>
      <c r="N1458" s="7" t="s">
        <v>23</v>
      </c>
      <c r="O1458" s="7" t="s">
        <v>23</v>
      </c>
      <c r="P1458" s="7" t="s">
        <v>23</v>
      </c>
      <c r="Q1458" s="7" t="s">
        <v>23</v>
      </c>
    </row>
    <row r="1459" spans="1:17" ht="13.5" x14ac:dyDescent="0.25">
      <c r="A1459" s="6" t="s">
        <v>38</v>
      </c>
      <c r="B1459" s="5" t="s">
        <v>21</v>
      </c>
      <c r="C1459" s="8" t="s">
        <v>23</v>
      </c>
      <c r="D1459" s="8" t="s">
        <v>23</v>
      </c>
      <c r="E1459" s="8">
        <v>45.959319999999998</v>
      </c>
      <c r="F1459" s="8" t="s">
        <v>23</v>
      </c>
      <c r="G1459" s="8" t="s">
        <v>23</v>
      </c>
      <c r="H1459" s="8" t="s">
        <v>23</v>
      </c>
      <c r="I1459" s="8" t="s">
        <v>23</v>
      </c>
      <c r="J1459" s="8" t="s">
        <v>23</v>
      </c>
      <c r="K1459" s="8" t="s">
        <v>23</v>
      </c>
      <c r="L1459" s="8" t="s">
        <v>23</v>
      </c>
      <c r="M1459" s="8" t="s">
        <v>23</v>
      </c>
      <c r="N1459" s="8" t="s">
        <v>23</v>
      </c>
      <c r="O1459" s="8" t="s">
        <v>23</v>
      </c>
      <c r="P1459" s="8" t="s">
        <v>23</v>
      </c>
      <c r="Q1459" s="8" t="s">
        <v>23</v>
      </c>
    </row>
    <row r="1460" spans="1:17" ht="13.5" x14ac:dyDescent="0.25">
      <c r="A1460" s="6" t="s">
        <v>39</v>
      </c>
      <c r="B1460" s="5" t="s">
        <v>21</v>
      </c>
      <c r="C1460" s="7" t="s">
        <v>23</v>
      </c>
      <c r="D1460" s="7" t="s">
        <v>23</v>
      </c>
      <c r="E1460" s="7">
        <v>13.3621</v>
      </c>
      <c r="F1460" s="7" t="s">
        <v>23</v>
      </c>
      <c r="G1460" s="7" t="s">
        <v>23</v>
      </c>
      <c r="H1460" s="7" t="s">
        <v>23</v>
      </c>
      <c r="I1460" s="7" t="s">
        <v>23</v>
      </c>
      <c r="J1460" s="7" t="s">
        <v>23</v>
      </c>
      <c r="K1460" s="7" t="s">
        <v>23</v>
      </c>
      <c r="L1460" s="7" t="s">
        <v>23</v>
      </c>
      <c r="M1460" s="7" t="s">
        <v>23</v>
      </c>
      <c r="N1460" s="7" t="s">
        <v>23</v>
      </c>
      <c r="O1460" s="7" t="s">
        <v>23</v>
      </c>
      <c r="P1460" s="7" t="s">
        <v>23</v>
      </c>
      <c r="Q1460" s="7" t="s">
        <v>23</v>
      </c>
    </row>
    <row r="1461" spans="1:17" ht="13.5" x14ac:dyDescent="0.25">
      <c r="A1461" s="6" t="s">
        <v>40</v>
      </c>
      <c r="B1461" s="5" t="s">
        <v>21</v>
      </c>
      <c r="C1461" s="8" t="s">
        <v>23</v>
      </c>
      <c r="D1461" s="8">
        <v>25.368449999999999</v>
      </c>
      <c r="E1461" s="8" t="s">
        <v>23</v>
      </c>
      <c r="F1461" s="8" t="s">
        <v>23</v>
      </c>
      <c r="G1461" s="8" t="s">
        <v>23</v>
      </c>
      <c r="H1461" s="8" t="s">
        <v>23</v>
      </c>
      <c r="I1461" s="8" t="s">
        <v>23</v>
      </c>
      <c r="J1461" s="8" t="s">
        <v>23</v>
      </c>
      <c r="K1461" s="8" t="s">
        <v>23</v>
      </c>
      <c r="L1461" s="8" t="s">
        <v>23</v>
      </c>
      <c r="M1461" s="8" t="s">
        <v>23</v>
      </c>
      <c r="N1461" s="8" t="s">
        <v>23</v>
      </c>
      <c r="O1461" s="8" t="s">
        <v>23</v>
      </c>
      <c r="P1461" s="8" t="s">
        <v>23</v>
      </c>
      <c r="Q1461" s="8" t="s">
        <v>23</v>
      </c>
    </row>
    <row r="1462" spans="1:17" ht="13.5" x14ac:dyDescent="0.25">
      <c r="A1462" s="6" t="s">
        <v>41</v>
      </c>
      <c r="B1462" s="5" t="s">
        <v>21</v>
      </c>
      <c r="C1462" s="7" t="s">
        <v>23</v>
      </c>
      <c r="D1462" s="7" t="s">
        <v>23</v>
      </c>
      <c r="E1462" s="7" t="s">
        <v>23</v>
      </c>
      <c r="F1462" s="7" t="s">
        <v>23</v>
      </c>
      <c r="G1462" s="7" t="s">
        <v>23</v>
      </c>
      <c r="H1462" s="7" t="s">
        <v>23</v>
      </c>
      <c r="I1462" s="7" t="s">
        <v>23</v>
      </c>
      <c r="J1462" s="7" t="s">
        <v>23</v>
      </c>
      <c r="K1462" s="7" t="s">
        <v>23</v>
      </c>
      <c r="L1462" s="7" t="s">
        <v>23</v>
      </c>
      <c r="M1462" s="7">
        <v>80.211770000000001</v>
      </c>
      <c r="N1462" s="7" t="s">
        <v>23</v>
      </c>
      <c r="O1462" s="7" t="s">
        <v>23</v>
      </c>
      <c r="P1462" s="7" t="s">
        <v>23</v>
      </c>
      <c r="Q1462" s="7" t="s">
        <v>23</v>
      </c>
    </row>
    <row r="1463" spans="1:17" ht="13.5" x14ac:dyDescent="0.25">
      <c r="A1463" s="6" t="s">
        <v>42</v>
      </c>
      <c r="B1463" s="5" t="s">
        <v>21</v>
      </c>
      <c r="C1463" s="8" t="s">
        <v>23</v>
      </c>
      <c r="D1463" s="8" t="s">
        <v>23</v>
      </c>
      <c r="E1463" s="8" t="s">
        <v>23</v>
      </c>
      <c r="F1463" s="8" t="s">
        <v>23</v>
      </c>
      <c r="G1463" s="8" t="s">
        <v>23</v>
      </c>
      <c r="H1463" s="8" t="s">
        <v>23</v>
      </c>
      <c r="I1463" s="8" t="s">
        <v>23</v>
      </c>
      <c r="J1463" s="8" t="s">
        <v>23</v>
      </c>
      <c r="K1463" s="8" t="s">
        <v>23</v>
      </c>
      <c r="L1463" s="8" t="s">
        <v>23</v>
      </c>
      <c r="M1463" s="8" t="s">
        <v>23</v>
      </c>
      <c r="N1463" s="8" t="s">
        <v>23</v>
      </c>
      <c r="O1463" s="8">
        <v>60.8857</v>
      </c>
      <c r="P1463" s="8" t="s">
        <v>23</v>
      </c>
      <c r="Q1463" s="8" t="s">
        <v>23</v>
      </c>
    </row>
    <row r="1464" spans="1:17" ht="13.5" x14ac:dyDescent="0.25">
      <c r="A1464" s="6" t="s">
        <v>43</v>
      </c>
      <c r="B1464" s="5" t="s">
        <v>21</v>
      </c>
      <c r="C1464" s="7" t="s">
        <v>23</v>
      </c>
      <c r="D1464" s="7" t="s">
        <v>23</v>
      </c>
      <c r="E1464" s="7" t="s">
        <v>23</v>
      </c>
      <c r="F1464" s="7" t="s">
        <v>23</v>
      </c>
      <c r="G1464" s="7" t="s">
        <v>23</v>
      </c>
      <c r="H1464" s="7" t="s">
        <v>23</v>
      </c>
      <c r="I1464" s="7" t="s">
        <v>23</v>
      </c>
      <c r="J1464" s="7" t="s">
        <v>23</v>
      </c>
      <c r="K1464" s="7" t="s">
        <v>23</v>
      </c>
      <c r="L1464" s="7" t="s">
        <v>23</v>
      </c>
      <c r="M1464" s="7" t="s">
        <v>23</v>
      </c>
      <c r="N1464" s="7">
        <v>33.997900000000001</v>
      </c>
      <c r="O1464" s="7" t="s">
        <v>23</v>
      </c>
      <c r="P1464" s="7" t="s">
        <v>23</v>
      </c>
      <c r="Q1464" s="7" t="s">
        <v>23</v>
      </c>
    </row>
    <row r="1465" spans="1:17" ht="13.5" x14ac:dyDescent="0.25">
      <c r="A1465" s="6" t="s">
        <v>44</v>
      </c>
      <c r="B1465" s="5" t="s">
        <v>21</v>
      </c>
      <c r="C1465" s="8" t="s">
        <v>23</v>
      </c>
      <c r="D1465" s="8" t="s">
        <v>23</v>
      </c>
      <c r="E1465" s="8" t="s">
        <v>23</v>
      </c>
      <c r="F1465" s="8" t="s">
        <v>23</v>
      </c>
      <c r="G1465" s="8" t="s">
        <v>23</v>
      </c>
      <c r="H1465" s="8" t="s">
        <v>23</v>
      </c>
      <c r="I1465" s="8" t="s">
        <v>23</v>
      </c>
      <c r="J1465" s="8" t="s">
        <v>23</v>
      </c>
      <c r="K1465" s="8" t="s">
        <v>23</v>
      </c>
      <c r="L1465" s="8" t="s">
        <v>23</v>
      </c>
      <c r="M1465" s="8" t="s">
        <v>23</v>
      </c>
      <c r="N1465" s="8" t="s">
        <v>23</v>
      </c>
      <c r="O1465" s="8" t="s">
        <v>23</v>
      </c>
      <c r="P1465" s="8" t="s">
        <v>23</v>
      </c>
      <c r="Q1465" s="8" t="s">
        <v>23</v>
      </c>
    </row>
    <row r="1466" spans="1:17" ht="13.5" x14ac:dyDescent="0.25">
      <c r="A1466" s="6" t="s">
        <v>45</v>
      </c>
      <c r="B1466" s="5" t="s">
        <v>21</v>
      </c>
      <c r="C1466" s="7" t="s">
        <v>23</v>
      </c>
      <c r="D1466" s="7" t="s">
        <v>23</v>
      </c>
      <c r="E1466" s="7" t="s">
        <v>23</v>
      </c>
      <c r="F1466" s="7" t="s">
        <v>23</v>
      </c>
      <c r="G1466" s="7" t="s">
        <v>23</v>
      </c>
      <c r="H1466" s="7" t="s">
        <v>23</v>
      </c>
      <c r="I1466" s="7" t="s">
        <v>23</v>
      </c>
      <c r="J1466" s="7" t="s">
        <v>23</v>
      </c>
      <c r="K1466" s="7" t="s">
        <v>23</v>
      </c>
      <c r="L1466" s="7" t="s">
        <v>23</v>
      </c>
      <c r="M1466" s="7" t="s">
        <v>23</v>
      </c>
      <c r="N1466" s="7">
        <v>77.772710000000004</v>
      </c>
      <c r="O1466" s="7" t="s">
        <v>23</v>
      </c>
      <c r="P1466" s="7" t="s">
        <v>23</v>
      </c>
      <c r="Q1466" s="7" t="s">
        <v>23</v>
      </c>
    </row>
    <row r="1467" spans="1:17" ht="13.5" x14ac:dyDescent="0.25">
      <c r="A1467" s="6" t="s">
        <v>46</v>
      </c>
      <c r="B1467" s="5" t="s">
        <v>21</v>
      </c>
      <c r="C1467" s="8" t="s">
        <v>23</v>
      </c>
      <c r="D1467" s="8" t="s">
        <v>23</v>
      </c>
      <c r="E1467" s="8" t="s">
        <v>23</v>
      </c>
      <c r="F1467" s="8" t="s">
        <v>23</v>
      </c>
      <c r="G1467" s="8" t="s">
        <v>23</v>
      </c>
      <c r="H1467" s="8" t="s">
        <v>23</v>
      </c>
      <c r="I1467" s="8">
        <v>16.23227</v>
      </c>
      <c r="J1467" s="8" t="s">
        <v>23</v>
      </c>
      <c r="K1467" s="8" t="s">
        <v>23</v>
      </c>
      <c r="L1467" s="8" t="s">
        <v>23</v>
      </c>
      <c r="M1467" s="8" t="s">
        <v>23</v>
      </c>
      <c r="N1467" s="8" t="s">
        <v>23</v>
      </c>
      <c r="O1467" s="8" t="s">
        <v>23</v>
      </c>
      <c r="P1467" s="8" t="s">
        <v>23</v>
      </c>
      <c r="Q1467" s="8" t="s">
        <v>23</v>
      </c>
    </row>
    <row r="1468" spans="1:17" ht="13.5" x14ac:dyDescent="0.25">
      <c r="A1468" s="6" t="s">
        <v>47</v>
      </c>
      <c r="B1468" s="5" t="s">
        <v>21</v>
      </c>
      <c r="C1468" s="7" t="s">
        <v>23</v>
      </c>
      <c r="D1468" s="7" t="s">
        <v>23</v>
      </c>
      <c r="E1468" s="7" t="s">
        <v>23</v>
      </c>
      <c r="F1468" s="7" t="s">
        <v>23</v>
      </c>
      <c r="G1468" s="7" t="s">
        <v>23</v>
      </c>
      <c r="H1468" s="7" t="s">
        <v>23</v>
      </c>
      <c r="I1468" s="7" t="s">
        <v>23</v>
      </c>
      <c r="J1468" s="7" t="s">
        <v>23</v>
      </c>
      <c r="K1468" s="7" t="s">
        <v>23</v>
      </c>
      <c r="L1468" s="7" t="s">
        <v>23</v>
      </c>
      <c r="M1468" s="7" t="s">
        <v>23</v>
      </c>
      <c r="N1468" s="7" t="s">
        <v>23</v>
      </c>
      <c r="O1468" s="7" t="s">
        <v>23</v>
      </c>
      <c r="P1468" s="7">
        <v>37.341659999999997</v>
      </c>
      <c r="Q1468" s="7" t="s">
        <v>23</v>
      </c>
    </row>
    <row r="1469" spans="1:17" ht="13.5" x14ac:dyDescent="0.25">
      <c r="A1469" s="6" t="s">
        <v>48</v>
      </c>
      <c r="B1469" s="5" t="s">
        <v>21</v>
      </c>
      <c r="C1469" s="8" t="s">
        <v>23</v>
      </c>
      <c r="D1469" s="8" t="s">
        <v>23</v>
      </c>
      <c r="E1469" s="8" t="s">
        <v>23</v>
      </c>
      <c r="F1469" s="8" t="s">
        <v>23</v>
      </c>
      <c r="G1469" s="8" t="s">
        <v>23</v>
      </c>
      <c r="H1469" s="8" t="s">
        <v>23</v>
      </c>
      <c r="I1469" s="8" t="s">
        <v>23</v>
      </c>
      <c r="J1469" s="8" t="s">
        <v>23</v>
      </c>
      <c r="K1469" s="8" t="s">
        <v>23</v>
      </c>
      <c r="L1469" s="8" t="s">
        <v>23</v>
      </c>
      <c r="M1469" s="8" t="s">
        <v>23</v>
      </c>
      <c r="N1469" s="8" t="s">
        <v>23</v>
      </c>
      <c r="O1469" s="8">
        <v>29.410540000000001</v>
      </c>
      <c r="P1469" s="8" t="s">
        <v>23</v>
      </c>
      <c r="Q1469" s="8" t="s">
        <v>23</v>
      </c>
    </row>
    <row r="1470" spans="1:17" ht="13.5" x14ac:dyDescent="0.25">
      <c r="A1470" s="6" t="s">
        <v>49</v>
      </c>
      <c r="B1470" s="5" t="s">
        <v>21</v>
      </c>
      <c r="C1470" s="7" t="s">
        <v>23</v>
      </c>
      <c r="D1470" s="7" t="s">
        <v>23</v>
      </c>
      <c r="E1470" s="7" t="s">
        <v>23</v>
      </c>
      <c r="F1470" s="7" t="s">
        <v>23</v>
      </c>
      <c r="G1470" s="7" t="s">
        <v>23</v>
      </c>
      <c r="H1470" s="7" t="s">
        <v>23</v>
      </c>
      <c r="I1470" s="7" t="s">
        <v>23</v>
      </c>
      <c r="J1470" s="7" t="s">
        <v>23</v>
      </c>
      <c r="K1470" s="7" t="s">
        <v>23</v>
      </c>
      <c r="L1470" s="7" t="s">
        <v>23</v>
      </c>
      <c r="M1470" s="7" t="s">
        <v>23</v>
      </c>
      <c r="N1470" s="7" t="s">
        <v>23</v>
      </c>
      <c r="O1470" s="7" t="s">
        <v>23</v>
      </c>
      <c r="P1470" s="7" t="s">
        <v>23</v>
      </c>
      <c r="Q1470" s="7" t="s">
        <v>23</v>
      </c>
    </row>
    <row r="1471" spans="1:17" ht="13.5" x14ac:dyDescent="0.25">
      <c r="A1471" s="6" t="s">
        <v>50</v>
      </c>
      <c r="B1471" s="5" t="s">
        <v>21</v>
      </c>
      <c r="C1471" s="8" t="s">
        <v>23</v>
      </c>
      <c r="D1471" s="8" t="s">
        <v>23</v>
      </c>
      <c r="E1471" s="8" t="s">
        <v>23</v>
      </c>
      <c r="F1471" s="8" t="s">
        <v>23</v>
      </c>
      <c r="G1471" s="8" t="s">
        <v>23</v>
      </c>
      <c r="H1471" s="8" t="s">
        <v>23</v>
      </c>
      <c r="I1471" s="8" t="s">
        <v>23</v>
      </c>
      <c r="J1471" s="8" t="s">
        <v>23</v>
      </c>
      <c r="K1471" s="8" t="s">
        <v>23</v>
      </c>
      <c r="L1471" s="8" t="s">
        <v>23</v>
      </c>
      <c r="M1471" s="8" t="s">
        <v>23</v>
      </c>
      <c r="N1471" s="8" t="s">
        <v>23</v>
      </c>
      <c r="O1471" s="8">
        <v>40.94276</v>
      </c>
      <c r="P1471" s="8" t="s">
        <v>23</v>
      </c>
      <c r="Q1471" s="8" t="s">
        <v>23</v>
      </c>
    </row>
    <row r="1472" spans="1:17" ht="13.5" x14ac:dyDescent="0.25">
      <c r="A1472" s="6" t="s">
        <v>51</v>
      </c>
      <c r="B1472" s="5" t="s">
        <v>21</v>
      </c>
      <c r="C1472" s="7" t="s">
        <v>23</v>
      </c>
      <c r="D1472" s="7" t="s">
        <v>23</v>
      </c>
      <c r="E1472" s="7" t="s">
        <v>23</v>
      </c>
      <c r="F1472" s="7" t="s">
        <v>23</v>
      </c>
      <c r="G1472" s="7" t="s">
        <v>23</v>
      </c>
      <c r="H1472" s="7" t="s">
        <v>23</v>
      </c>
      <c r="I1472" s="7" t="s">
        <v>23</v>
      </c>
      <c r="J1472" s="7" t="s">
        <v>23</v>
      </c>
      <c r="K1472" s="7" t="s">
        <v>23</v>
      </c>
      <c r="L1472" s="7" t="s">
        <v>23</v>
      </c>
      <c r="M1472" s="7" t="s">
        <v>23</v>
      </c>
      <c r="N1472" s="7" t="s">
        <v>23</v>
      </c>
      <c r="O1472" s="7" t="s">
        <v>23</v>
      </c>
      <c r="P1472" s="7" t="s">
        <v>23</v>
      </c>
      <c r="Q1472" s="7" t="s">
        <v>23</v>
      </c>
    </row>
    <row r="1473" spans="1:17" ht="13.5" x14ac:dyDescent="0.25">
      <c r="A1473" s="6" t="s">
        <v>52</v>
      </c>
      <c r="B1473" s="5" t="s">
        <v>21</v>
      </c>
      <c r="C1473" s="8" t="s">
        <v>23</v>
      </c>
      <c r="D1473" s="8" t="s">
        <v>23</v>
      </c>
      <c r="E1473" s="8" t="s">
        <v>23</v>
      </c>
      <c r="F1473" s="8" t="s">
        <v>23</v>
      </c>
      <c r="G1473" s="8" t="s">
        <v>23</v>
      </c>
      <c r="H1473" s="8" t="s">
        <v>23</v>
      </c>
      <c r="I1473" s="8" t="s">
        <v>23</v>
      </c>
      <c r="J1473" s="8" t="s">
        <v>23</v>
      </c>
      <c r="K1473" s="8" t="s">
        <v>23</v>
      </c>
      <c r="L1473" s="8" t="s">
        <v>23</v>
      </c>
      <c r="M1473" s="8" t="s">
        <v>23</v>
      </c>
      <c r="N1473" s="8" t="s">
        <v>23</v>
      </c>
      <c r="O1473" s="8" t="s">
        <v>23</v>
      </c>
      <c r="P1473" s="8" t="s">
        <v>23</v>
      </c>
      <c r="Q1473" s="8" t="s">
        <v>23</v>
      </c>
    </row>
    <row r="1474" spans="1:17" ht="13.5" x14ac:dyDescent="0.25">
      <c r="A1474" s="6" t="s">
        <v>53</v>
      </c>
      <c r="B1474" s="5" t="s">
        <v>21</v>
      </c>
      <c r="C1474" s="7" t="s">
        <v>23</v>
      </c>
      <c r="D1474" s="7" t="s">
        <v>23</v>
      </c>
      <c r="E1474" s="7" t="s">
        <v>23</v>
      </c>
      <c r="F1474" s="7" t="s">
        <v>23</v>
      </c>
      <c r="G1474" s="7" t="s">
        <v>23</v>
      </c>
      <c r="H1474" s="7" t="s">
        <v>23</v>
      </c>
      <c r="I1474" s="7" t="s">
        <v>23</v>
      </c>
      <c r="J1474" s="7" t="s">
        <v>23</v>
      </c>
      <c r="K1474" s="7" t="s">
        <v>23</v>
      </c>
      <c r="L1474" s="7" t="s">
        <v>23</v>
      </c>
      <c r="M1474" s="7" t="s">
        <v>23</v>
      </c>
      <c r="N1474" s="7" t="s">
        <v>23</v>
      </c>
      <c r="O1474" s="7" t="s">
        <v>23</v>
      </c>
      <c r="P1474" s="7">
        <v>70.561989999999994</v>
      </c>
      <c r="Q1474" s="7" t="s">
        <v>23</v>
      </c>
    </row>
    <row r="1475" spans="1:17" ht="13.5" x14ac:dyDescent="0.25">
      <c r="A1475" s="6" t="s">
        <v>54</v>
      </c>
      <c r="B1475" s="5" t="s">
        <v>21</v>
      </c>
      <c r="C1475" s="8" t="s">
        <v>23</v>
      </c>
      <c r="D1475" s="8" t="s">
        <v>23</v>
      </c>
      <c r="E1475" s="8" t="s">
        <v>23</v>
      </c>
      <c r="F1475" s="8" t="s">
        <v>23</v>
      </c>
      <c r="G1475" s="8" t="s">
        <v>23</v>
      </c>
      <c r="H1475" s="8" t="s">
        <v>23</v>
      </c>
      <c r="I1475" s="8" t="s">
        <v>23</v>
      </c>
      <c r="J1475" s="8" t="s">
        <v>23</v>
      </c>
      <c r="K1475" s="8">
        <v>0.15955</v>
      </c>
      <c r="L1475" s="8" t="s">
        <v>23</v>
      </c>
      <c r="M1475" s="8" t="s">
        <v>23</v>
      </c>
      <c r="N1475" s="8" t="s">
        <v>23</v>
      </c>
      <c r="O1475" s="8" t="s">
        <v>23</v>
      </c>
      <c r="P1475" s="8" t="s">
        <v>23</v>
      </c>
      <c r="Q1475" s="8" t="s">
        <v>23</v>
      </c>
    </row>
    <row r="1476" spans="1:17" ht="13.5" x14ac:dyDescent="0.25">
      <c r="A1476" s="6" t="s">
        <v>55</v>
      </c>
      <c r="B1476" s="5" t="s">
        <v>21</v>
      </c>
      <c r="C1476" s="7" t="s">
        <v>23</v>
      </c>
      <c r="D1476" s="7" t="s">
        <v>23</v>
      </c>
      <c r="E1476" s="7" t="s">
        <v>23</v>
      </c>
      <c r="F1476" s="7" t="s">
        <v>23</v>
      </c>
      <c r="G1476" s="7" t="s">
        <v>23</v>
      </c>
      <c r="H1476" s="7" t="s">
        <v>23</v>
      </c>
      <c r="I1476" s="7" t="s">
        <v>23</v>
      </c>
      <c r="J1476" s="7" t="s">
        <v>23</v>
      </c>
      <c r="K1476" s="7" t="s">
        <v>23</v>
      </c>
      <c r="L1476" s="7" t="s">
        <v>23</v>
      </c>
      <c r="M1476" s="7" t="s">
        <v>23</v>
      </c>
      <c r="N1476" s="7" t="s">
        <v>23</v>
      </c>
      <c r="O1476" s="7" t="s">
        <v>23</v>
      </c>
      <c r="P1476" s="7" t="s">
        <v>23</v>
      </c>
      <c r="Q1476" s="7" t="s">
        <v>23</v>
      </c>
    </row>
    <row r="1477" spans="1:17" ht="13.5" x14ac:dyDescent="0.25">
      <c r="A1477" s="6" t="s">
        <v>56</v>
      </c>
      <c r="B1477" s="5" t="s">
        <v>21</v>
      </c>
      <c r="C1477" s="8" t="s">
        <v>23</v>
      </c>
      <c r="D1477" s="8" t="s">
        <v>23</v>
      </c>
      <c r="E1477" s="8" t="s">
        <v>23</v>
      </c>
      <c r="F1477" s="8" t="s">
        <v>23</v>
      </c>
      <c r="G1477" s="8" t="s">
        <v>23</v>
      </c>
      <c r="H1477" s="8" t="s">
        <v>23</v>
      </c>
      <c r="I1477" s="8" t="s">
        <v>23</v>
      </c>
      <c r="J1477" s="8" t="s">
        <v>23</v>
      </c>
      <c r="K1477" s="8" t="s">
        <v>23</v>
      </c>
      <c r="L1477" s="8" t="s">
        <v>23</v>
      </c>
      <c r="M1477" s="8">
        <v>3.3121200000000002</v>
      </c>
      <c r="N1477" s="8" t="s">
        <v>23</v>
      </c>
      <c r="O1477" s="8" t="s">
        <v>23</v>
      </c>
      <c r="P1477" s="8" t="s">
        <v>23</v>
      </c>
      <c r="Q1477" s="8" t="s">
        <v>23</v>
      </c>
    </row>
    <row r="1478" spans="1:17" ht="13.5" x14ac:dyDescent="0.25">
      <c r="A1478" s="6" t="s">
        <v>57</v>
      </c>
      <c r="B1478" s="5" t="s">
        <v>21</v>
      </c>
      <c r="C1478" s="7" t="s">
        <v>23</v>
      </c>
      <c r="D1478" s="7" t="s">
        <v>23</v>
      </c>
      <c r="E1478" s="7" t="s">
        <v>23</v>
      </c>
      <c r="F1478" s="7" t="s">
        <v>23</v>
      </c>
      <c r="G1478" s="7" t="s">
        <v>23</v>
      </c>
      <c r="H1478" s="7" t="s">
        <v>23</v>
      </c>
      <c r="I1478" s="7" t="s">
        <v>23</v>
      </c>
      <c r="J1478" s="7" t="s">
        <v>23</v>
      </c>
      <c r="K1478" s="7" t="s">
        <v>23</v>
      </c>
      <c r="L1478" s="7" t="s">
        <v>23</v>
      </c>
      <c r="M1478" s="7" t="s">
        <v>23</v>
      </c>
      <c r="N1478" s="7" t="s">
        <v>23</v>
      </c>
      <c r="O1478" s="7" t="s">
        <v>23</v>
      </c>
      <c r="P1478" s="7" t="s">
        <v>23</v>
      </c>
      <c r="Q1478" s="7" t="s">
        <v>23</v>
      </c>
    </row>
    <row r="1479" spans="1:17" ht="13.5" x14ac:dyDescent="0.25">
      <c r="A1479" s="6" t="s">
        <v>58</v>
      </c>
      <c r="B1479" s="5" t="s">
        <v>21</v>
      </c>
      <c r="C1479" s="8" t="s">
        <v>23</v>
      </c>
      <c r="D1479" s="8" t="s">
        <v>23</v>
      </c>
      <c r="E1479" s="8" t="s">
        <v>23</v>
      </c>
      <c r="F1479" s="8" t="s">
        <v>23</v>
      </c>
      <c r="G1479" s="8" t="s">
        <v>23</v>
      </c>
      <c r="H1479" s="8" t="s">
        <v>23</v>
      </c>
      <c r="I1479" s="8" t="s">
        <v>23</v>
      </c>
      <c r="J1479" s="8" t="s">
        <v>23</v>
      </c>
      <c r="K1479" s="8" t="s">
        <v>23</v>
      </c>
      <c r="L1479" s="8" t="s">
        <v>23</v>
      </c>
      <c r="M1479" s="8" t="s">
        <v>23</v>
      </c>
      <c r="N1479" s="8" t="s">
        <v>23</v>
      </c>
      <c r="O1479" s="8">
        <v>82.74051</v>
      </c>
      <c r="P1479" s="8" t="s">
        <v>23</v>
      </c>
      <c r="Q1479" s="8" t="s">
        <v>23</v>
      </c>
    </row>
    <row r="1480" spans="1:17" ht="13.5" x14ac:dyDescent="0.25">
      <c r="A1480" s="6" t="s">
        <v>59</v>
      </c>
      <c r="B1480" s="5" t="s">
        <v>21</v>
      </c>
      <c r="C1480" s="7" t="s">
        <v>23</v>
      </c>
      <c r="D1480" s="7" t="s">
        <v>23</v>
      </c>
      <c r="E1480" s="7" t="s">
        <v>23</v>
      </c>
      <c r="F1480" s="7" t="s">
        <v>23</v>
      </c>
      <c r="G1480" s="7" t="s">
        <v>23</v>
      </c>
      <c r="H1480" s="7" t="s">
        <v>23</v>
      </c>
      <c r="I1480" s="7" t="s">
        <v>23</v>
      </c>
      <c r="J1480" s="7" t="s">
        <v>23</v>
      </c>
      <c r="K1480" s="7" t="s">
        <v>23</v>
      </c>
      <c r="L1480" s="7" t="s">
        <v>23</v>
      </c>
      <c r="M1480" s="7" t="s">
        <v>23</v>
      </c>
      <c r="N1480" s="7" t="s">
        <v>23</v>
      </c>
      <c r="O1480" s="7" t="s">
        <v>23</v>
      </c>
      <c r="P1480" s="7" t="s">
        <v>23</v>
      </c>
      <c r="Q1480" s="7" t="s">
        <v>23</v>
      </c>
    </row>
    <row r="1481" spans="1:17" ht="13.5" x14ac:dyDescent="0.25">
      <c r="A1481" s="6" t="s">
        <v>60</v>
      </c>
      <c r="B1481" s="5" t="s">
        <v>21</v>
      </c>
      <c r="C1481" s="8" t="s">
        <v>23</v>
      </c>
      <c r="D1481" s="8" t="s">
        <v>23</v>
      </c>
      <c r="E1481" s="8" t="s">
        <v>23</v>
      </c>
      <c r="F1481" s="8" t="s">
        <v>23</v>
      </c>
      <c r="G1481" s="8" t="s">
        <v>23</v>
      </c>
      <c r="H1481" s="8" t="s">
        <v>23</v>
      </c>
      <c r="I1481" s="8" t="s">
        <v>23</v>
      </c>
      <c r="J1481" s="8" t="s">
        <v>23</v>
      </c>
      <c r="K1481" s="8" t="s">
        <v>23</v>
      </c>
      <c r="L1481" s="8">
        <v>78.004549999999995</v>
      </c>
      <c r="M1481" s="8" t="s">
        <v>23</v>
      </c>
      <c r="N1481" s="8" t="s">
        <v>23</v>
      </c>
      <c r="O1481" s="8" t="s">
        <v>23</v>
      </c>
      <c r="P1481" s="8" t="s">
        <v>23</v>
      </c>
      <c r="Q1481" s="8" t="s">
        <v>23</v>
      </c>
    </row>
    <row r="1482" spans="1:17" ht="13.5" x14ac:dyDescent="0.25">
      <c r="A1482" s="6" t="s">
        <v>61</v>
      </c>
      <c r="B1482" s="5" t="s">
        <v>21</v>
      </c>
      <c r="C1482" s="7" t="s">
        <v>23</v>
      </c>
      <c r="D1482" s="7" t="s">
        <v>23</v>
      </c>
      <c r="E1482" s="7" t="s">
        <v>23</v>
      </c>
      <c r="F1482" s="7" t="s">
        <v>23</v>
      </c>
      <c r="G1482" s="7" t="s">
        <v>23</v>
      </c>
      <c r="H1482" s="7" t="s">
        <v>23</v>
      </c>
      <c r="I1482" s="7" t="s">
        <v>23</v>
      </c>
      <c r="J1482" s="7" t="s">
        <v>23</v>
      </c>
      <c r="K1482" s="7" t="s">
        <v>23</v>
      </c>
      <c r="L1482" s="7" t="s">
        <v>23</v>
      </c>
      <c r="M1482" s="7" t="s">
        <v>23</v>
      </c>
      <c r="N1482" s="7" t="s">
        <v>23</v>
      </c>
      <c r="O1482" s="7" t="s">
        <v>23</v>
      </c>
      <c r="P1482" s="7" t="s">
        <v>23</v>
      </c>
      <c r="Q1482" s="7" t="s">
        <v>23</v>
      </c>
    </row>
    <row r="1483" spans="1:17" ht="13.5" x14ac:dyDescent="0.25">
      <c r="A1483" s="6" t="s">
        <v>62</v>
      </c>
      <c r="B1483" s="5" t="s">
        <v>21</v>
      </c>
      <c r="C1483" s="8" t="s">
        <v>23</v>
      </c>
      <c r="D1483" s="8" t="s">
        <v>23</v>
      </c>
      <c r="E1483" s="8" t="s">
        <v>23</v>
      </c>
      <c r="F1483" s="8" t="s">
        <v>23</v>
      </c>
      <c r="G1483" s="8" t="s">
        <v>23</v>
      </c>
      <c r="H1483" s="8" t="s">
        <v>23</v>
      </c>
      <c r="I1483" s="8" t="s">
        <v>23</v>
      </c>
      <c r="J1483" s="8" t="s">
        <v>23</v>
      </c>
      <c r="K1483" s="8" t="s">
        <v>23</v>
      </c>
      <c r="L1483" s="8" t="s">
        <v>23</v>
      </c>
      <c r="M1483" s="8" t="s">
        <v>23</v>
      </c>
      <c r="N1483" s="8" t="s">
        <v>23</v>
      </c>
      <c r="O1483" s="8" t="s">
        <v>23</v>
      </c>
      <c r="P1483" s="8" t="s">
        <v>23</v>
      </c>
      <c r="Q1483" s="8" t="s">
        <v>23</v>
      </c>
    </row>
    <row r="1484" spans="1:17" ht="13.5" x14ac:dyDescent="0.25">
      <c r="A1484" s="6" t="s">
        <v>63</v>
      </c>
      <c r="B1484" s="5" t="s">
        <v>21</v>
      </c>
      <c r="C1484" s="7" t="s">
        <v>23</v>
      </c>
      <c r="D1484" s="7" t="s">
        <v>23</v>
      </c>
      <c r="E1484" s="7" t="s">
        <v>23</v>
      </c>
      <c r="F1484" s="7" t="s">
        <v>23</v>
      </c>
      <c r="G1484" s="7" t="s">
        <v>23</v>
      </c>
      <c r="H1484" s="7" t="s">
        <v>23</v>
      </c>
      <c r="I1484" s="7" t="s">
        <v>23</v>
      </c>
      <c r="J1484" s="7" t="s">
        <v>23</v>
      </c>
      <c r="K1484" s="7" t="s">
        <v>23</v>
      </c>
      <c r="L1484" s="7" t="s">
        <v>23</v>
      </c>
      <c r="M1484" s="7" t="s">
        <v>23</v>
      </c>
      <c r="N1484" s="7">
        <v>51.796529999999997</v>
      </c>
      <c r="O1484" s="7" t="s">
        <v>23</v>
      </c>
      <c r="P1484" s="7" t="s">
        <v>23</v>
      </c>
      <c r="Q1484" s="7" t="s">
        <v>23</v>
      </c>
    </row>
    <row r="1485" spans="1:17" ht="13.5" x14ac:dyDescent="0.25">
      <c r="A1485" s="6" t="s">
        <v>64</v>
      </c>
      <c r="B1485" s="5" t="s">
        <v>21</v>
      </c>
      <c r="C1485" s="8" t="s">
        <v>23</v>
      </c>
      <c r="D1485" s="8" t="s">
        <v>23</v>
      </c>
      <c r="E1485" s="8" t="s">
        <v>23</v>
      </c>
      <c r="F1485" s="8" t="s">
        <v>23</v>
      </c>
      <c r="G1485" s="8" t="s">
        <v>23</v>
      </c>
      <c r="H1485" s="8" t="s">
        <v>23</v>
      </c>
      <c r="I1485" s="8" t="s">
        <v>23</v>
      </c>
      <c r="J1485" s="8" t="s">
        <v>23</v>
      </c>
      <c r="K1485" s="8" t="s">
        <v>23</v>
      </c>
      <c r="L1485" s="8" t="s">
        <v>23</v>
      </c>
      <c r="M1485" s="8" t="s">
        <v>23</v>
      </c>
      <c r="N1485" s="8">
        <v>19.195930000000001</v>
      </c>
      <c r="O1485" s="8" t="s">
        <v>23</v>
      </c>
      <c r="P1485" s="8" t="s">
        <v>23</v>
      </c>
      <c r="Q1485" s="8" t="s">
        <v>23</v>
      </c>
    </row>
    <row r="1486" spans="1:17" ht="21" x14ac:dyDescent="0.25">
      <c r="A1486" s="6" t="s">
        <v>65</v>
      </c>
      <c r="B1486" s="5" t="s">
        <v>21</v>
      </c>
      <c r="C1486" s="7" t="s">
        <v>23</v>
      </c>
      <c r="D1486" s="7" t="s">
        <v>23</v>
      </c>
      <c r="E1486" s="7" t="s">
        <v>23</v>
      </c>
      <c r="F1486" s="7" t="s">
        <v>23</v>
      </c>
      <c r="G1486" s="7" t="s">
        <v>23</v>
      </c>
      <c r="H1486" s="7" t="s">
        <v>23</v>
      </c>
      <c r="I1486" s="7" t="s">
        <v>23</v>
      </c>
      <c r="J1486" s="7" t="s">
        <v>23</v>
      </c>
      <c r="K1486" s="7" t="s">
        <v>23</v>
      </c>
      <c r="L1486" s="7" t="s">
        <v>23</v>
      </c>
      <c r="M1486" s="7" t="s">
        <v>23</v>
      </c>
      <c r="N1486" s="7" t="s">
        <v>23</v>
      </c>
      <c r="O1486" s="7">
        <v>57.358440000000002</v>
      </c>
      <c r="P1486" s="7" t="s">
        <v>23</v>
      </c>
      <c r="Q1486" s="7" t="s">
        <v>23</v>
      </c>
    </row>
    <row r="1487" spans="1:17" ht="21" x14ac:dyDescent="0.25">
      <c r="A1487" s="6" t="s">
        <v>66</v>
      </c>
      <c r="B1487" s="5" t="s">
        <v>21</v>
      </c>
      <c r="C1487" s="8" t="s">
        <v>23</v>
      </c>
      <c r="D1487" s="8" t="s">
        <v>23</v>
      </c>
      <c r="E1487" s="8" t="s">
        <v>23</v>
      </c>
      <c r="F1487" s="8" t="s">
        <v>23</v>
      </c>
      <c r="G1487" s="8" t="s">
        <v>23</v>
      </c>
      <c r="H1487" s="8" t="s">
        <v>23</v>
      </c>
      <c r="I1487" s="8" t="s">
        <v>23</v>
      </c>
      <c r="J1487" s="8" t="s">
        <v>23</v>
      </c>
      <c r="K1487" s="8" t="s">
        <v>23</v>
      </c>
      <c r="L1487" s="8" t="s">
        <v>23</v>
      </c>
      <c r="M1487" s="8" t="s">
        <v>23</v>
      </c>
      <c r="N1487" s="8" t="s">
        <v>23</v>
      </c>
      <c r="O1487" s="8">
        <v>43.227710000000002</v>
      </c>
      <c r="P1487" s="8" t="s">
        <v>23</v>
      </c>
      <c r="Q1487" s="8" t="s">
        <v>23</v>
      </c>
    </row>
    <row r="1488" spans="1:17" ht="13.5" x14ac:dyDescent="0.25">
      <c r="A1488" s="6" t="s">
        <v>67</v>
      </c>
      <c r="B1488" s="5" t="s">
        <v>21</v>
      </c>
      <c r="C1488" s="7" t="s">
        <v>23</v>
      </c>
      <c r="D1488" s="7" t="s">
        <v>23</v>
      </c>
      <c r="E1488" s="7" t="s">
        <v>23</v>
      </c>
      <c r="F1488" s="7" t="s">
        <v>23</v>
      </c>
      <c r="G1488" s="7" t="s">
        <v>23</v>
      </c>
      <c r="H1488" s="7" t="s">
        <v>23</v>
      </c>
      <c r="I1488" s="7" t="s">
        <v>23</v>
      </c>
      <c r="J1488" s="7" t="s">
        <v>23</v>
      </c>
      <c r="K1488" s="7" t="s">
        <v>23</v>
      </c>
      <c r="L1488" s="7" t="s">
        <v>23</v>
      </c>
      <c r="M1488" s="7" t="s">
        <v>23</v>
      </c>
      <c r="N1488" s="7" t="s">
        <v>23</v>
      </c>
      <c r="O1488" s="7">
        <v>42.171900000000001</v>
      </c>
      <c r="P1488" s="7" t="s">
        <v>23</v>
      </c>
      <c r="Q1488" s="7" t="s">
        <v>23</v>
      </c>
    </row>
    <row r="1489" spans="1:17" ht="13.5" x14ac:dyDescent="0.25">
      <c r="A1489" s="6" t="s">
        <v>68</v>
      </c>
      <c r="B1489" s="5" t="s">
        <v>21</v>
      </c>
      <c r="C1489" s="8" t="s">
        <v>23</v>
      </c>
      <c r="D1489" s="8" t="s">
        <v>23</v>
      </c>
      <c r="E1489" s="8" t="s">
        <v>23</v>
      </c>
      <c r="F1489" s="8" t="s">
        <v>23</v>
      </c>
      <c r="G1489" s="8" t="s">
        <v>23</v>
      </c>
      <c r="H1489" s="8" t="s">
        <v>23</v>
      </c>
      <c r="I1489" s="8" t="s">
        <v>23</v>
      </c>
      <c r="J1489" s="8" t="s">
        <v>23</v>
      </c>
      <c r="K1489" s="8" t="s">
        <v>23</v>
      </c>
      <c r="L1489" s="8" t="s">
        <v>23</v>
      </c>
      <c r="M1489" s="8" t="s">
        <v>23</v>
      </c>
      <c r="N1489" s="8" t="s">
        <v>23</v>
      </c>
      <c r="O1489" s="8" t="s">
        <v>23</v>
      </c>
      <c r="P1489" s="8" t="s">
        <v>23</v>
      </c>
      <c r="Q1489" s="8" t="s">
        <v>23</v>
      </c>
    </row>
    <row r="1490" spans="1:17" ht="13.5" x14ac:dyDescent="0.25">
      <c r="A1490" s="6" t="s">
        <v>69</v>
      </c>
      <c r="B1490" s="5" t="s">
        <v>21</v>
      </c>
      <c r="C1490" s="7" t="s">
        <v>23</v>
      </c>
      <c r="D1490" s="7" t="s">
        <v>23</v>
      </c>
      <c r="E1490" s="7" t="s">
        <v>23</v>
      </c>
      <c r="F1490" s="7" t="s">
        <v>23</v>
      </c>
      <c r="G1490" s="7" t="s">
        <v>23</v>
      </c>
      <c r="H1490" s="7" t="s">
        <v>23</v>
      </c>
      <c r="I1490" s="7" t="s">
        <v>23</v>
      </c>
      <c r="J1490" s="7" t="s">
        <v>23</v>
      </c>
      <c r="K1490" s="7" t="s">
        <v>23</v>
      </c>
      <c r="L1490" s="7" t="s">
        <v>23</v>
      </c>
      <c r="M1490" s="7" t="s">
        <v>23</v>
      </c>
      <c r="N1490" s="7" t="s">
        <v>23</v>
      </c>
      <c r="O1490" s="7" t="s">
        <v>23</v>
      </c>
      <c r="P1490" s="7" t="s">
        <v>23</v>
      </c>
      <c r="Q1490" s="7" t="s">
        <v>23</v>
      </c>
    </row>
    <row r="1491" spans="1:17" ht="13.5" x14ac:dyDescent="0.25">
      <c r="A1491" s="6" t="s">
        <v>70</v>
      </c>
      <c r="B1491" s="5" t="s">
        <v>21</v>
      </c>
      <c r="C1491" s="8" t="s">
        <v>23</v>
      </c>
      <c r="D1491" s="8" t="s">
        <v>23</v>
      </c>
      <c r="E1491" s="8" t="s">
        <v>23</v>
      </c>
      <c r="F1491" s="8" t="s">
        <v>23</v>
      </c>
      <c r="G1491" s="8" t="s">
        <v>23</v>
      </c>
      <c r="H1491" s="8" t="s">
        <v>23</v>
      </c>
      <c r="I1491" s="8" t="s">
        <v>23</v>
      </c>
      <c r="J1491" s="8" t="s">
        <v>23</v>
      </c>
      <c r="K1491" s="8" t="s">
        <v>23</v>
      </c>
      <c r="L1491" s="8" t="s">
        <v>23</v>
      </c>
      <c r="M1491" s="8" t="s">
        <v>23</v>
      </c>
      <c r="N1491" s="8" t="s">
        <v>23</v>
      </c>
      <c r="O1491" s="8" t="s">
        <v>23</v>
      </c>
      <c r="P1491" s="8" t="s">
        <v>23</v>
      </c>
      <c r="Q1491" s="8" t="s">
        <v>23</v>
      </c>
    </row>
    <row r="1492" spans="1:17" ht="13.5" x14ac:dyDescent="0.25">
      <c r="A1492" s="6" t="s">
        <v>71</v>
      </c>
      <c r="B1492" s="5" t="s">
        <v>21</v>
      </c>
      <c r="C1492" s="7" t="s">
        <v>23</v>
      </c>
      <c r="D1492" s="7" t="s">
        <v>23</v>
      </c>
      <c r="E1492" s="7" t="s">
        <v>23</v>
      </c>
      <c r="F1492" s="7" t="s">
        <v>23</v>
      </c>
      <c r="G1492" s="7" t="s">
        <v>23</v>
      </c>
      <c r="H1492" s="7" t="s">
        <v>23</v>
      </c>
      <c r="I1492" s="7" t="s">
        <v>23</v>
      </c>
      <c r="J1492" s="7" t="s">
        <v>23</v>
      </c>
      <c r="K1492" s="7" t="s">
        <v>23</v>
      </c>
      <c r="L1492" s="7" t="s">
        <v>23</v>
      </c>
      <c r="M1492" s="7" t="s">
        <v>23</v>
      </c>
      <c r="N1492" s="7" t="s">
        <v>23</v>
      </c>
      <c r="O1492" s="7" t="s">
        <v>23</v>
      </c>
      <c r="P1492" s="7">
        <v>37.982259999999997</v>
      </c>
      <c r="Q1492" s="7" t="s">
        <v>23</v>
      </c>
    </row>
    <row r="1493" spans="1:17" ht="13.5" x14ac:dyDescent="0.25">
      <c r="A1493" s="6" t="s">
        <v>72</v>
      </c>
      <c r="B1493" s="5" t="s">
        <v>21</v>
      </c>
      <c r="C1493" s="8" t="s">
        <v>23</v>
      </c>
      <c r="D1493" s="8" t="s">
        <v>23</v>
      </c>
      <c r="E1493" s="8" t="s">
        <v>23</v>
      </c>
      <c r="F1493" s="8" t="s">
        <v>23</v>
      </c>
      <c r="G1493" s="8" t="s">
        <v>23</v>
      </c>
      <c r="H1493" s="8" t="s">
        <v>23</v>
      </c>
      <c r="I1493" s="8" t="s">
        <v>23</v>
      </c>
      <c r="J1493" s="8" t="s">
        <v>23</v>
      </c>
      <c r="K1493" s="8" t="s">
        <v>23</v>
      </c>
      <c r="L1493" s="8" t="s">
        <v>23</v>
      </c>
      <c r="M1493" s="8" t="s">
        <v>23</v>
      </c>
      <c r="N1493" s="8" t="s">
        <v>23</v>
      </c>
      <c r="O1493" s="8" t="s">
        <v>23</v>
      </c>
      <c r="P1493" s="8" t="s">
        <v>23</v>
      </c>
      <c r="Q1493" s="8" t="s">
        <v>23</v>
      </c>
    </row>
    <row r="1494" spans="1:17" ht="13.5" x14ac:dyDescent="0.25">
      <c r="A1494" s="6" t="s">
        <v>73</v>
      </c>
      <c r="B1494" s="5" t="s">
        <v>21</v>
      </c>
      <c r="C1494" s="7" t="s">
        <v>23</v>
      </c>
      <c r="D1494" s="7" t="s">
        <v>23</v>
      </c>
      <c r="E1494" s="7" t="s">
        <v>23</v>
      </c>
      <c r="F1494" s="7" t="s">
        <v>23</v>
      </c>
      <c r="G1494" s="7" t="s">
        <v>23</v>
      </c>
      <c r="H1494" s="7" t="s">
        <v>23</v>
      </c>
      <c r="I1494" s="7" t="s">
        <v>23</v>
      </c>
      <c r="J1494" s="7" t="s">
        <v>23</v>
      </c>
      <c r="K1494" s="7" t="s">
        <v>23</v>
      </c>
      <c r="L1494" s="7" t="s">
        <v>23</v>
      </c>
      <c r="M1494" s="7" t="s">
        <v>23</v>
      </c>
      <c r="N1494" s="7" t="s">
        <v>23</v>
      </c>
      <c r="O1494" s="7">
        <v>63.073</v>
      </c>
      <c r="P1494" s="7" t="s">
        <v>23</v>
      </c>
      <c r="Q1494" s="7" t="s">
        <v>23</v>
      </c>
    </row>
    <row r="1495" spans="1:17" ht="13.5" x14ac:dyDescent="0.25">
      <c r="A1495" s="6" t="s">
        <v>74</v>
      </c>
      <c r="B1495" s="5" t="s">
        <v>21</v>
      </c>
      <c r="C1495" s="8" t="s">
        <v>23</v>
      </c>
      <c r="D1495" s="8" t="s">
        <v>23</v>
      </c>
      <c r="E1495" s="8" t="s">
        <v>23</v>
      </c>
      <c r="F1495" s="8">
        <v>40.16478</v>
      </c>
      <c r="G1495" s="8" t="s">
        <v>23</v>
      </c>
      <c r="H1495" s="8" t="s">
        <v>23</v>
      </c>
      <c r="I1495" s="8" t="s">
        <v>23</v>
      </c>
      <c r="J1495" s="8" t="s">
        <v>23</v>
      </c>
      <c r="K1495" s="8" t="s">
        <v>23</v>
      </c>
      <c r="L1495" s="8" t="s">
        <v>23</v>
      </c>
      <c r="M1495" s="8" t="s">
        <v>23</v>
      </c>
      <c r="N1495" s="8" t="s">
        <v>23</v>
      </c>
      <c r="O1495" s="8" t="s">
        <v>23</v>
      </c>
      <c r="P1495" s="8" t="s">
        <v>23</v>
      </c>
      <c r="Q1495" s="8" t="s">
        <v>23</v>
      </c>
    </row>
    <row r="1496" spans="1:17" ht="13.5" x14ac:dyDescent="0.25">
      <c r="A1496" s="6" t="s">
        <v>75</v>
      </c>
      <c r="B1496" s="5" t="s">
        <v>21</v>
      </c>
      <c r="C1496" s="7" t="s">
        <v>23</v>
      </c>
      <c r="D1496" s="7" t="s">
        <v>23</v>
      </c>
      <c r="E1496" s="7" t="s">
        <v>23</v>
      </c>
      <c r="F1496" s="7" t="s">
        <v>23</v>
      </c>
      <c r="G1496" s="7" t="s">
        <v>23</v>
      </c>
      <c r="H1496" s="7" t="s">
        <v>23</v>
      </c>
      <c r="I1496" s="7" t="s">
        <v>23</v>
      </c>
      <c r="J1496" s="7" t="s">
        <v>23</v>
      </c>
      <c r="K1496" s="7" t="s">
        <v>23</v>
      </c>
      <c r="L1496" s="7" t="s">
        <v>23</v>
      </c>
      <c r="M1496" s="7" t="s">
        <v>23</v>
      </c>
      <c r="N1496" s="7" t="s">
        <v>23</v>
      </c>
      <c r="O1496" s="7" t="s">
        <v>23</v>
      </c>
      <c r="P1496" s="7" t="s">
        <v>23</v>
      </c>
      <c r="Q1496" s="7" t="s">
        <v>23</v>
      </c>
    </row>
    <row r="1497" spans="1:17" ht="13.5" x14ac:dyDescent="0.25">
      <c r="A1497" s="6" t="s">
        <v>76</v>
      </c>
      <c r="B1497" s="5" t="s">
        <v>21</v>
      </c>
      <c r="C1497" s="8" t="s">
        <v>23</v>
      </c>
      <c r="D1497" s="8" t="s">
        <v>23</v>
      </c>
      <c r="E1497" s="8" t="s">
        <v>23</v>
      </c>
      <c r="F1497" s="8" t="s">
        <v>23</v>
      </c>
      <c r="G1497" s="8" t="s">
        <v>23</v>
      </c>
      <c r="H1497" s="8" t="s">
        <v>23</v>
      </c>
      <c r="I1497" s="8" t="s">
        <v>23</v>
      </c>
      <c r="J1497" s="8" t="s">
        <v>23</v>
      </c>
      <c r="K1497" s="8" t="s">
        <v>23</v>
      </c>
      <c r="L1497" s="8" t="s">
        <v>23</v>
      </c>
      <c r="M1497" s="8" t="s">
        <v>23</v>
      </c>
      <c r="N1497" s="8" t="s">
        <v>23</v>
      </c>
      <c r="O1497" s="8" t="s">
        <v>23</v>
      </c>
      <c r="P1497" s="8">
        <v>66.591449999999995</v>
      </c>
      <c r="Q1497" s="8" t="s">
        <v>23</v>
      </c>
    </row>
    <row r="1498" spans="1:17" ht="13.5" x14ac:dyDescent="0.25">
      <c r="A1498" s="6" t="s">
        <v>77</v>
      </c>
      <c r="B1498" s="5" t="s">
        <v>21</v>
      </c>
      <c r="C1498" s="7" t="s">
        <v>23</v>
      </c>
      <c r="D1498" s="7" t="s">
        <v>23</v>
      </c>
      <c r="E1498" s="7" t="s">
        <v>23</v>
      </c>
      <c r="F1498" s="7" t="s">
        <v>23</v>
      </c>
      <c r="G1498" s="7" t="s">
        <v>23</v>
      </c>
      <c r="H1498" s="7" t="s">
        <v>23</v>
      </c>
      <c r="I1498" s="7" t="s">
        <v>23</v>
      </c>
      <c r="J1498" s="7" t="s">
        <v>23</v>
      </c>
      <c r="K1498" s="7" t="s">
        <v>23</v>
      </c>
      <c r="L1498" s="7" t="s">
        <v>23</v>
      </c>
      <c r="M1498" s="7" t="s">
        <v>23</v>
      </c>
      <c r="N1498" s="7" t="s">
        <v>23</v>
      </c>
      <c r="O1498" s="7" t="s">
        <v>23</v>
      </c>
      <c r="P1498" s="7">
        <v>83.662490000000005</v>
      </c>
      <c r="Q1498" s="7" t="s">
        <v>23</v>
      </c>
    </row>
    <row r="1499" spans="1:17" ht="21" x14ac:dyDescent="0.25">
      <c r="A1499" s="6" t="s">
        <v>78</v>
      </c>
      <c r="B1499" s="5" t="s">
        <v>21</v>
      </c>
      <c r="C1499" s="8" t="s">
        <v>23</v>
      </c>
      <c r="D1499" s="8" t="s">
        <v>23</v>
      </c>
      <c r="E1499" s="8" t="s">
        <v>23</v>
      </c>
      <c r="F1499" s="8" t="s">
        <v>23</v>
      </c>
      <c r="G1499" s="8" t="s">
        <v>23</v>
      </c>
      <c r="H1499" s="8" t="s">
        <v>23</v>
      </c>
      <c r="I1499" s="8" t="s">
        <v>23</v>
      </c>
      <c r="J1499" s="8" t="s">
        <v>23</v>
      </c>
      <c r="K1499" s="8" t="s">
        <v>23</v>
      </c>
      <c r="L1499" s="8" t="s">
        <v>23</v>
      </c>
      <c r="M1499" s="8" t="s">
        <v>23</v>
      </c>
      <c r="N1499" s="8" t="s">
        <v>23</v>
      </c>
      <c r="O1499" s="8" t="s">
        <v>23</v>
      </c>
      <c r="P1499" s="8" t="s">
        <v>23</v>
      </c>
      <c r="Q1499" s="8" t="s">
        <v>23</v>
      </c>
    </row>
    <row r="1500" spans="1:17" ht="21" x14ac:dyDescent="0.25">
      <c r="A1500" s="6" t="s">
        <v>79</v>
      </c>
      <c r="B1500" s="5" t="s">
        <v>21</v>
      </c>
      <c r="C1500" s="7" t="s">
        <v>23</v>
      </c>
      <c r="D1500" s="7" t="s">
        <v>23</v>
      </c>
      <c r="E1500" s="7" t="s">
        <v>23</v>
      </c>
      <c r="F1500" s="7" t="s">
        <v>23</v>
      </c>
      <c r="G1500" s="7" t="s">
        <v>23</v>
      </c>
      <c r="H1500" s="7" t="s">
        <v>23</v>
      </c>
      <c r="I1500" s="7" t="s">
        <v>23</v>
      </c>
      <c r="J1500" s="7" t="s">
        <v>23</v>
      </c>
      <c r="K1500" s="7" t="s">
        <v>23</v>
      </c>
      <c r="L1500" s="7" t="s">
        <v>23</v>
      </c>
      <c r="M1500" s="7" t="s">
        <v>23</v>
      </c>
      <c r="N1500" s="7" t="s">
        <v>23</v>
      </c>
      <c r="O1500" s="7" t="s">
        <v>23</v>
      </c>
      <c r="P1500" s="7" t="s">
        <v>23</v>
      </c>
      <c r="Q1500" s="7" t="s">
        <v>23</v>
      </c>
    </row>
    <row r="1501" spans="1:17" ht="13.5" x14ac:dyDescent="0.25">
      <c r="A1501" s="6" t="s">
        <v>80</v>
      </c>
      <c r="B1501" s="5" t="s">
        <v>21</v>
      </c>
      <c r="C1501" s="8" t="s">
        <v>23</v>
      </c>
      <c r="D1501" s="8" t="s">
        <v>23</v>
      </c>
      <c r="E1501" s="8" t="s">
        <v>23</v>
      </c>
      <c r="F1501" s="8" t="s">
        <v>23</v>
      </c>
      <c r="G1501" s="8" t="s">
        <v>23</v>
      </c>
      <c r="H1501" s="8" t="s">
        <v>23</v>
      </c>
      <c r="I1501" s="8" t="s">
        <v>23</v>
      </c>
      <c r="J1501" s="8" t="s">
        <v>23</v>
      </c>
      <c r="K1501" s="8" t="s">
        <v>23</v>
      </c>
      <c r="L1501" s="8" t="s">
        <v>23</v>
      </c>
      <c r="M1501" s="8" t="s">
        <v>23</v>
      </c>
      <c r="N1501" s="8" t="s">
        <v>23</v>
      </c>
      <c r="O1501" s="8" t="s">
        <v>23</v>
      </c>
      <c r="P1501" s="9">
        <v>72.514290000000003</v>
      </c>
      <c r="Q1501" s="8" t="s">
        <v>23</v>
      </c>
    </row>
    <row r="1502" spans="1:17" ht="13.5" x14ac:dyDescent="0.25">
      <c r="A1502" s="6" t="s">
        <v>81</v>
      </c>
      <c r="B1502" s="5" t="s">
        <v>21</v>
      </c>
      <c r="C1502" s="7" t="s">
        <v>23</v>
      </c>
      <c r="D1502" s="7" t="s">
        <v>23</v>
      </c>
      <c r="E1502" s="7" t="s">
        <v>23</v>
      </c>
      <c r="F1502" s="7" t="s">
        <v>23</v>
      </c>
      <c r="G1502" s="7" t="s">
        <v>23</v>
      </c>
      <c r="H1502" s="7" t="s">
        <v>23</v>
      </c>
      <c r="I1502" s="7" t="s">
        <v>23</v>
      </c>
      <c r="J1502" s="7" t="s">
        <v>23</v>
      </c>
      <c r="K1502" s="7" t="s">
        <v>23</v>
      </c>
      <c r="L1502" s="7" t="s">
        <v>23</v>
      </c>
      <c r="M1502" s="7" t="s">
        <v>23</v>
      </c>
      <c r="N1502" s="7" t="s">
        <v>23</v>
      </c>
      <c r="O1502" s="7" t="s">
        <v>23</v>
      </c>
      <c r="P1502" s="7" t="s">
        <v>23</v>
      </c>
      <c r="Q1502" s="7" t="s">
        <v>23</v>
      </c>
    </row>
    <row r="1503" spans="1:17" ht="13.5" x14ac:dyDescent="0.25">
      <c r="A1503" s="6" t="s">
        <v>82</v>
      </c>
      <c r="B1503" s="5" t="s">
        <v>21</v>
      </c>
      <c r="C1503" s="8" t="s">
        <v>23</v>
      </c>
      <c r="D1503" s="8" t="s">
        <v>23</v>
      </c>
      <c r="E1503" s="8">
        <v>10.269220000000001</v>
      </c>
      <c r="F1503" s="8" t="s">
        <v>23</v>
      </c>
      <c r="G1503" s="8" t="s">
        <v>23</v>
      </c>
      <c r="H1503" s="8" t="s">
        <v>23</v>
      </c>
      <c r="I1503" s="8" t="s">
        <v>23</v>
      </c>
      <c r="J1503" s="8" t="s">
        <v>23</v>
      </c>
      <c r="K1503" s="8" t="s">
        <v>23</v>
      </c>
      <c r="L1503" s="8" t="s">
        <v>23</v>
      </c>
      <c r="M1503" s="8" t="s">
        <v>23</v>
      </c>
      <c r="N1503" s="8" t="s">
        <v>23</v>
      </c>
      <c r="O1503" s="8" t="s">
        <v>23</v>
      </c>
      <c r="P1503" s="8" t="s">
        <v>23</v>
      </c>
      <c r="Q1503" s="8" t="s">
        <v>23</v>
      </c>
    </row>
    <row r="1504" spans="1:17" ht="13.5" x14ac:dyDescent="0.25">
      <c r="A1504" s="6" t="s">
        <v>83</v>
      </c>
      <c r="B1504" s="5" t="s">
        <v>21</v>
      </c>
      <c r="C1504" s="7" t="s">
        <v>23</v>
      </c>
      <c r="D1504" s="7" t="s">
        <v>23</v>
      </c>
      <c r="E1504" s="7" t="s">
        <v>23</v>
      </c>
      <c r="F1504" s="7" t="s">
        <v>23</v>
      </c>
      <c r="G1504" s="7" t="s">
        <v>23</v>
      </c>
      <c r="H1504" s="7" t="s">
        <v>23</v>
      </c>
      <c r="I1504" s="7" t="s">
        <v>23</v>
      </c>
      <c r="J1504" s="7" t="s">
        <v>23</v>
      </c>
      <c r="K1504" s="7" t="s">
        <v>23</v>
      </c>
      <c r="L1504" s="7" t="s">
        <v>23</v>
      </c>
      <c r="M1504" s="7" t="s">
        <v>23</v>
      </c>
      <c r="N1504" s="7" t="s">
        <v>23</v>
      </c>
      <c r="O1504" s="7" t="s">
        <v>23</v>
      </c>
      <c r="P1504" s="7">
        <v>35.837780000000002</v>
      </c>
      <c r="Q1504" s="7" t="s">
        <v>23</v>
      </c>
    </row>
    <row r="1505" spans="1:17" ht="13.5" x14ac:dyDescent="0.25">
      <c r="A1505" s="6" t="s">
        <v>84</v>
      </c>
      <c r="B1505" s="5" t="s">
        <v>21</v>
      </c>
      <c r="C1505" s="8" t="s">
        <v>23</v>
      </c>
      <c r="D1505" s="8" t="s">
        <v>23</v>
      </c>
      <c r="E1505" s="8" t="s">
        <v>23</v>
      </c>
      <c r="F1505" s="8" t="s">
        <v>23</v>
      </c>
      <c r="G1505" s="8" t="s">
        <v>23</v>
      </c>
      <c r="H1505" s="8" t="s">
        <v>23</v>
      </c>
      <c r="I1505" s="8" t="s">
        <v>23</v>
      </c>
      <c r="J1505" s="8" t="s">
        <v>23</v>
      </c>
      <c r="K1505" s="8" t="s">
        <v>23</v>
      </c>
      <c r="L1505" s="8" t="s">
        <v>23</v>
      </c>
      <c r="M1505" s="8" t="s">
        <v>23</v>
      </c>
      <c r="N1505" s="8">
        <v>33.058230000000002</v>
      </c>
      <c r="O1505" s="8" t="s">
        <v>23</v>
      </c>
      <c r="P1505" s="8" t="s">
        <v>23</v>
      </c>
      <c r="Q1505" s="8" t="s">
        <v>23</v>
      </c>
    </row>
    <row r="1506" spans="1:17" ht="13.5" x14ac:dyDescent="0.25">
      <c r="A1506" s="6" t="s">
        <v>85</v>
      </c>
      <c r="B1506" s="5" t="s">
        <v>21</v>
      </c>
      <c r="C1506" s="7" t="s">
        <v>23</v>
      </c>
      <c r="D1506" s="7" t="s">
        <v>23</v>
      </c>
      <c r="E1506" s="7" t="s">
        <v>23</v>
      </c>
      <c r="F1506" s="7" t="s">
        <v>23</v>
      </c>
      <c r="G1506" s="7" t="s">
        <v>23</v>
      </c>
      <c r="H1506" s="7" t="s">
        <v>23</v>
      </c>
      <c r="I1506" s="7" t="s">
        <v>23</v>
      </c>
      <c r="J1506" s="7" t="s">
        <v>23</v>
      </c>
      <c r="K1506" s="7" t="s">
        <v>23</v>
      </c>
      <c r="L1506" s="7" t="s">
        <v>23</v>
      </c>
      <c r="M1506" s="7" t="s">
        <v>23</v>
      </c>
      <c r="N1506" s="7" t="s">
        <v>23</v>
      </c>
      <c r="O1506" s="7" t="s">
        <v>23</v>
      </c>
      <c r="P1506" s="7" t="s">
        <v>23</v>
      </c>
      <c r="Q1506" s="7" t="s">
        <v>23</v>
      </c>
    </row>
    <row r="1507" spans="1:17" ht="13.5" x14ac:dyDescent="0.25">
      <c r="A1507" s="6" t="s">
        <v>86</v>
      </c>
      <c r="B1507" s="5" t="s">
        <v>21</v>
      </c>
      <c r="C1507" s="8" t="s">
        <v>23</v>
      </c>
      <c r="D1507" s="8" t="s">
        <v>23</v>
      </c>
      <c r="E1507" s="8" t="s">
        <v>23</v>
      </c>
      <c r="F1507" s="8" t="s">
        <v>23</v>
      </c>
      <c r="G1507" s="8" t="s">
        <v>23</v>
      </c>
      <c r="H1507" s="8" t="s">
        <v>23</v>
      </c>
      <c r="I1507" s="8" t="s">
        <v>23</v>
      </c>
      <c r="J1507" s="8" t="s">
        <v>23</v>
      </c>
      <c r="K1507" s="8" t="s">
        <v>23</v>
      </c>
      <c r="L1507" s="8" t="s">
        <v>23</v>
      </c>
      <c r="M1507" s="8" t="s">
        <v>23</v>
      </c>
      <c r="N1507" s="8" t="s">
        <v>23</v>
      </c>
      <c r="O1507" s="8" t="s">
        <v>23</v>
      </c>
      <c r="P1507" s="8">
        <v>25.171289999999999</v>
      </c>
      <c r="Q1507" s="8" t="s">
        <v>23</v>
      </c>
    </row>
    <row r="1508" spans="1:17" ht="13.5" x14ac:dyDescent="0.25">
      <c r="A1508" s="6" t="s">
        <v>87</v>
      </c>
      <c r="B1508" s="5" t="s">
        <v>21</v>
      </c>
      <c r="C1508" s="7" t="s">
        <v>23</v>
      </c>
      <c r="D1508" s="7" t="s">
        <v>23</v>
      </c>
      <c r="E1508" s="7" t="s">
        <v>23</v>
      </c>
      <c r="F1508" s="7" t="s">
        <v>23</v>
      </c>
      <c r="G1508" s="7" t="s">
        <v>23</v>
      </c>
      <c r="H1508" s="7" t="s">
        <v>23</v>
      </c>
      <c r="I1508" s="7" t="s">
        <v>23</v>
      </c>
      <c r="J1508" s="7" t="s">
        <v>23</v>
      </c>
      <c r="K1508" s="7" t="s">
        <v>23</v>
      </c>
      <c r="L1508" s="7" t="s">
        <v>23</v>
      </c>
      <c r="M1508" s="7" t="s">
        <v>23</v>
      </c>
      <c r="N1508" s="7" t="s">
        <v>23</v>
      </c>
      <c r="O1508" s="7" t="s">
        <v>23</v>
      </c>
      <c r="P1508" s="7" t="s">
        <v>23</v>
      </c>
      <c r="Q1508" s="7" t="s">
        <v>23</v>
      </c>
    </row>
    <row r="1509" spans="1:17" ht="13.5" x14ac:dyDescent="0.25">
      <c r="A1509" s="6" t="s">
        <v>88</v>
      </c>
      <c r="B1509" s="5" t="s">
        <v>21</v>
      </c>
      <c r="C1509" s="8" t="s">
        <v>23</v>
      </c>
      <c r="D1509" s="8" t="s">
        <v>23</v>
      </c>
      <c r="E1509" s="8" t="s">
        <v>23</v>
      </c>
      <c r="F1509" s="8" t="s">
        <v>23</v>
      </c>
      <c r="G1509" s="8" t="s">
        <v>23</v>
      </c>
      <c r="H1509" s="8" t="s">
        <v>23</v>
      </c>
      <c r="I1509" s="8" t="s">
        <v>23</v>
      </c>
      <c r="J1509" s="8" t="s">
        <v>23</v>
      </c>
      <c r="K1509" s="8" t="s">
        <v>23</v>
      </c>
      <c r="L1509" s="8" t="s">
        <v>23</v>
      </c>
      <c r="M1509" s="8" t="s">
        <v>23</v>
      </c>
      <c r="N1509" s="8" t="s">
        <v>23</v>
      </c>
      <c r="O1509" s="8" t="s">
        <v>23</v>
      </c>
      <c r="P1509" s="8" t="s">
        <v>23</v>
      </c>
      <c r="Q1509" s="8" t="s">
        <v>23</v>
      </c>
    </row>
    <row r="1510" spans="1:17" ht="13.5" x14ac:dyDescent="0.25">
      <c r="A1510" s="6" t="s">
        <v>89</v>
      </c>
      <c r="B1510" s="5" t="s">
        <v>21</v>
      </c>
      <c r="C1510" s="7" t="s">
        <v>23</v>
      </c>
      <c r="D1510" s="7" t="s">
        <v>23</v>
      </c>
      <c r="E1510" s="7" t="s">
        <v>23</v>
      </c>
      <c r="F1510" s="7" t="s">
        <v>23</v>
      </c>
      <c r="G1510" s="7" t="s">
        <v>23</v>
      </c>
      <c r="H1510" s="7" t="s">
        <v>23</v>
      </c>
      <c r="I1510" s="7" t="s">
        <v>23</v>
      </c>
      <c r="J1510" s="7" t="s">
        <v>23</v>
      </c>
      <c r="K1510" s="7" t="s">
        <v>23</v>
      </c>
      <c r="L1510" s="7" t="s">
        <v>23</v>
      </c>
      <c r="M1510" s="7" t="s">
        <v>23</v>
      </c>
      <c r="N1510" s="7" t="s">
        <v>23</v>
      </c>
      <c r="O1510" s="7" t="s">
        <v>23</v>
      </c>
      <c r="P1510" s="10">
        <v>88.890339999999995</v>
      </c>
      <c r="Q1510" s="7" t="s">
        <v>23</v>
      </c>
    </row>
    <row r="1511" spans="1:17" ht="13.5" x14ac:dyDescent="0.25">
      <c r="A1511" s="6" t="s">
        <v>90</v>
      </c>
      <c r="B1511" s="5" t="s">
        <v>21</v>
      </c>
      <c r="C1511" s="8" t="s">
        <v>23</v>
      </c>
      <c r="D1511" s="8" t="s">
        <v>23</v>
      </c>
      <c r="E1511" s="8" t="s">
        <v>23</v>
      </c>
      <c r="F1511" s="8" t="s">
        <v>23</v>
      </c>
      <c r="G1511" s="8" t="s">
        <v>23</v>
      </c>
      <c r="H1511" s="8" t="s">
        <v>23</v>
      </c>
      <c r="I1511" s="8" t="s">
        <v>23</v>
      </c>
      <c r="J1511" s="8" t="s">
        <v>23</v>
      </c>
      <c r="K1511" s="8" t="s">
        <v>23</v>
      </c>
      <c r="L1511" s="8" t="s">
        <v>23</v>
      </c>
      <c r="M1511" s="8" t="s">
        <v>23</v>
      </c>
      <c r="N1511" s="8" t="s">
        <v>23</v>
      </c>
      <c r="O1511" s="8">
        <v>5.6599199999999996</v>
      </c>
      <c r="P1511" s="8" t="s">
        <v>23</v>
      </c>
      <c r="Q1511" s="8" t="s">
        <v>23</v>
      </c>
    </row>
    <row r="1512" spans="1:17" ht="13.5" x14ac:dyDescent="0.25">
      <c r="A1512" s="6" t="s">
        <v>91</v>
      </c>
      <c r="B1512" s="5" t="s">
        <v>21</v>
      </c>
      <c r="C1512" s="7" t="s">
        <v>23</v>
      </c>
      <c r="D1512" s="7" t="s">
        <v>23</v>
      </c>
      <c r="E1512" s="7" t="s">
        <v>23</v>
      </c>
      <c r="F1512" s="7" t="s">
        <v>23</v>
      </c>
      <c r="G1512" s="7" t="s">
        <v>23</v>
      </c>
      <c r="H1512" s="7" t="s">
        <v>23</v>
      </c>
      <c r="I1512" s="7" t="s">
        <v>23</v>
      </c>
      <c r="J1512" s="7" t="s">
        <v>23</v>
      </c>
      <c r="K1512" s="7" t="s">
        <v>23</v>
      </c>
      <c r="L1512" s="7" t="s">
        <v>23</v>
      </c>
      <c r="M1512" s="7" t="s">
        <v>23</v>
      </c>
      <c r="N1512" s="7" t="s">
        <v>23</v>
      </c>
      <c r="O1512" s="7" t="s">
        <v>23</v>
      </c>
      <c r="P1512" s="7" t="s">
        <v>23</v>
      </c>
      <c r="Q1512" s="7" t="s">
        <v>23</v>
      </c>
    </row>
    <row r="1513" spans="1:17" ht="13.5" x14ac:dyDescent="0.25">
      <c r="A1513" s="6" t="s">
        <v>92</v>
      </c>
      <c r="B1513" s="5" t="s">
        <v>21</v>
      </c>
      <c r="C1513" s="8" t="s">
        <v>23</v>
      </c>
      <c r="D1513" s="8" t="s">
        <v>23</v>
      </c>
      <c r="E1513" s="8" t="s">
        <v>23</v>
      </c>
      <c r="F1513" s="8" t="s">
        <v>23</v>
      </c>
      <c r="G1513" s="8" t="s">
        <v>23</v>
      </c>
      <c r="H1513" s="8" t="s">
        <v>23</v>
      </c>
      <c r="I1513" s="8" t="s">
        <v>23</v>
      </c>
      <c r="J1513" s="8" t="s">
        <v>23</v>
      </c>
      <c r="K1513" s="8" t="s">
        <v>23</v>
      </c>
      <c r="L1513" s="8" t="s">
        <v>23</v>
      </c>
      <c r="M1513" s="8" t="s">
        <v>23</v>
      </c>
      <c r="N1513" s="8" t="s">
        <v>23</v>
      </c>
      <c r="O1513" s="8" t="s">
        <v>23</v>
      </c>
      <c r="P1513" s="8" t="s">
        <v>23</v>
      </c>
      <c r="Q1513" s="8" t="s">
        <v>23</v>
      </c>
    </row>
    <row r="1514" spans="1:17" ht="13.5" x14ac:dyDescent="0.25">
      <c r="A1514" s="6" t="s">
        <v>93</v>
      </c>
      <c r="B1514" s="5" t="s">
        <v>21</v>
      </c>
      <c r="C1514" s="7" t="s">
        <v>23</v>
      </c>
      <c r="D1514" s="7" t="s">
        <v>23</v>
      </c>
      <c r="E1514" s="7" t="s">
        <v>23</v>
      </c>
      <c r="F1514" s="7" t="s">
        <v>23</v>
      </c>
      <c r="G1514" s="7" t="s">
        <v>23</v>
      </c>
      <c r="H1514" s="7" t="s">
        <v>23</v>
      </c>
      <c r="I1514" s="7" t="s">
        <v>23</v>
      </c>
      <c r="J1514" s="7" t="s">
        <v>23</v>
      </c>
      <c r="K1514" s="7">
        <v>37.342010000000002</v>
      </c>
      <c r="L1514" s="7" t="s">
        <v>23</v>
      </c>
      <c r="M1514" s="7" t="s">
        <v>23</v>
      </c>
      <c r="N1514" s="7" t="s">
        <v>23</v>
      </c>
      <c r="O1514" s="7" t="s">
        <v>23</v>
      </c>
      <c r="P1514" s="7" t="s">
        <v>23</v>
      </c>
      <c r="Q1514" s="7" t="s">
        <v>23</v>
      </c>
    </row>
    <row r="1515" spans="1:17" ht="13.5" x14ac:dyDescent="0.25">
      <c r="A1515" s="6" t="s">
        <v>94</v>
      </c>
      <c r="B1515" s="5" t="s">
        <v>21</v>
      </c>
      <c r="C1515" s="8" t="s">
        <v>23</v>
      </c>
      <c r="D1515" s="8" t="s">
        <v>23</v>
      </c>
      <c r="E1515" s="8" t="s">
        <v>23</v>
      </c>
      <c r="F1515" s="8" t="s">
        <v>23</v>
      </c>
      <c r="G1515" s="8" t="s">
        <v>23</v>
      </c>
      <c r="H1515" s="8" t="s">
        <v>23</v>
      </c>
      <c r="I1515" s="8" t="s">
        <v>23</v>
      </c>
      <c r="J1515" s="8" t="s">
        <v>23</v>
      </c>
      <c r="K1515" s="8" t="s">
        <v>23</v>
      </c>
      <c r="L1515" s="8" t="s">
        <v>23</v>
      </c>
      <c r="M1515" s="8" t="s">
        <v>23</v>
      </c>
      <c r="N1515" s="8" t="s">
        <v>23</v>
      </c>
      <c r="O1515" s="8">
        <v>71.472750000000005</v>
      </c>
      <c r="P1515" s="8" t="s">
        <v>23</v>
      </c>
      <c r="Q1515" s="8" t="s">
        <v>23</v>
      </c>
    </row>
    <row r="1516" spans="1:17" ht="13.5" x14ac:dyDescent="0.25">
      <c r="A1516" s="6" t="s">
        <v>95</v>
      </c>
      <c r="B1516" s="5" t="s">
        <v>21</v>
      </c>
      <c r="C1516" s="7" t="s">
        <v>23</v>
      </c>
      <c r="D1516" s="7" t="s">
        <v>23</v>
      </c>
      <c r="E1516" s="7" t="s">
        <v>23</v>
      </c>
      <c r="F1516" s="7" t="s">
        <v>23</v>
      </c>
      <c r="G1516" s="7" t="s">
        <v>23</v>
      </c>
      <c r="H1516" s="7" t="s">
        <v>23</v>
      </c>
      <c r="I1516" s="7" t="s">
        <v>23</v>
      </c>
      <c r="J1516" s="7" t="s">
        <v>23</v>
      </c>
      <c r="K1516" s="7" t="s">
        <v>23</v>
      </c>
      <c r="L1516" s="7" t="s">
        <v>23</v>
      </c>
      <c r="M1516" s="7" t="s">
        <v>23</v>
      </c>
      <c r="N1516" s="7" t="s">
        <v>23</v>
      </c>
      <c r="O1516" s="7" t="s">
        <v>23</v>
      </c>
      <c r="P1516" s="7">
        <v>60.87039</v>
      </c>
      <c r="Q1516" s="7" t="s">
        <v>23</v>
      </c>
    </row>
    <row r="1517" spans="1:17" ht="13.5" x14ac:dyDescent="0.25">
      <c r="A1517" s="6" t="s">
        <v>96</v>
      </c>
      <c r="B1517" s="5" t="s">
        <v>21</v>
      </c>
      <c r="C1517" s="8" t="s">
        <v>23</v>
      </c>
      <c r="D1517" s="8" t="s">
        <v>23</v>
      </c>
      <c r="E1517" s="8" t="s">
        <v>23</v>
      </c>
      <c r="F1517" s="8" t="s">
        <v>23</v>
      </c>
      <c r="G1517" s="8" t="s">
        <v>23</v>
      </c>
      <c r="H1517" s="8" t="s">
        <v>23</v>
      </c>
      <c r="I1517" s="8" t="s">
        <v>23</v>
      </c>
      <c r="J1517" s="8" t="s">
        <v>23</v>
      </c>
      <c r="K1517" s="8" t="s">
        <v>23</v>
      </c>
      <c r="L1517" s="8" t="s">
        <v>23</v>
      </c>
      <c r="M1517" s="8" t="s">
        <v>23</v>
      </c>
      <c r="N1517" s="8" t="s">
        <v>23</v>
      </c>
      <c r="O1517" s="8" t="s">
        <v>23</v>
      </c>
      <c r="P1517" s="8" t="s">
        <v>23</v>
      </c>
      <c r="Q1517" s="8" t="s">
        <v>23</v>
      </c>
    </row>
    <row r="1518" spans="1:17" ht="13.5" x14ac:dyDescent="0.25">
      <c r="A1518" s="6" t="s">
        <v>97</v>
      </c>
      <c r="B1518" s="5" t="s">
        <v>21</v>
      </c>
      <c r="C1518" s="7" t="s">
        <v>23</v>
      </c>
      <c r="D1518" s="7" t="s">
        <v>23</v>
      </c>
      <c r="E1518" s="7" t="s">
        <v>23</v>
      </c>
      <c r="F1518" s="7" t="s">
        <v>23</v>
      </c>
      <c r="G1518" s="7" t="s">
        <v>23</v>
      </c>
      <c r="H1518" s="7" t="s">
        <v>23</v>
      </c>
      <c r="I1518" s="7" t="s">
        <v>23</v>
      </c>
      <c r="J1518" s="7" t="s">
        <v>23</v>
      </c>
      <c r="K1518" s="7" t="s">
        <v>23</v>
      </c>
      <c r="L1518" s="7" t="s">
        <v>23</v>
      </c>
      <c r="M1518" s="7" t="s">
        <v>23</v>
      </c>
      <c r="N1518" s="7" t="s">
        <v>23</v>
      </c>
      <c r="O1518" s="7" t="s">
        <v>23</v>
      </c>
      <c r="P1518" s="7" t="s">
        <v>23</v>
      </c>
      <c r="Q1518" s="7" t="s">
        <v>23</v>
      </c>
    </row>
    <row r="1519" spans="1:17" ht="13.5" x14ac:dyDescent="0.25">
      <c r="A1519" s="6" t="s">
        <v>98</v>
      </c>
      <c r="B1519" s="5" t="s">
        <v>21</v>
      </c>
      <c r="C1519" s="8" t="s">
        <v>23</v>
      </c>
      <c r="D1519" s="8" t="s">
        <v>23</v>
      </c>
      <c r="E1519" s="8" t="s">
        <v>23</v>
      </c>
      <c r="F1519" s="8" t="s">
        <v>23</v>
      </c>
      <c r="G1519" s="8" t="s">
        <v>23</v>
      </c>
      <c r="H1519" s="8" t="s">
        <v>23</v>
      </c>
      <c r="I1519" s="8" t="s">
        <v>23</v>
      </c>
      <c r="J1519" s="8" t="s">
        <v>23</v>
      </c>
      <c r="K1519" s="8" t="s">
        <v>23</v>
      </c>
      <c r="L1519" s="8" t="s">
        <v>23</v>
      </c>
      <c r="M1519" s="8" t="s">
        <v>23</v>
      </c>
      <c r="N1519" s="8" t="s">
        <v>23</v>
      </c>
      <c r="O1519" s="8" t="s">
        <v>23</v>
      </c>
      <c r="P1519" s="8" t="s">
        <v>23</v>
      </c>
      <c r="Q1519" s="8" t="s">
        <v>23</v>
      </c>
    </row>
    <row r="1520" spans="1:17" ht="13.5" x14ac:dyDescent="0.25">
      <c r="A1520" s="6" t="s">
        <v>99</v>
      </c>
      <c r="B1520" s="5" t="s">
        <v>21</v>
      </c>
      <c r="C1520" s="7" t="s">
        <v>23</v>
      </c>
      <c r="D1520" s="7" t="s">
        <v>23</v>
      </c>
      <c r="E1520" s="7" t="s">
        <v>23</v>
      </c>
      <c r="F1520" s="7" t="s">
        <v>23</v>
      </c>
      <c r="G1520" s="7" t="s">
        <v>23</v>
      </c>
      <c r="H1520" s="7" t="s">
        <v>23</v>
      </c>
      <c r="I1520" s="7" t="s">
        <v>23</v>
      </c>
      <c r="J1520" s="7" t="s">
        <v>23</v>
      </c>
      <c r="K1520" s="7" t="s">
        <v>23</v>
      </c>
      <c r="L1520" s="7" t="s">
        <v>23</v>
      </c>
      <c r="M1520" s="7" t="s">
        <v>23</v>
      </c>
      <c r="N1520" s="7" t="s">
        <v>23</v>
      </c>
      <c r="O1520" s="7" t="s">
        <v>23</v>
      </c>
      <c r="P1520" s="7" t="s">
        <v>23</v>
      </c>
      <c r="Q1520" s="7" t="s">
        <v>23</v>
      </c>
    </row>
    <row r="1521" spans="1:17" ht="13.5" x14ac:dyDescent="0.25">
      <c r="A1521" s="6" t="s">
        <v>100</v>
      </c>
      <c r="B1521" s="5" t="s">
        <v>21</v>
      </c>
      <c r="C1521" s="8" t="s">
        <v>23</v>
      </c>
      <c r="D1521" s="8" t="s">
        <v>23</v>
      </c>
      <c r="E1521" s="8" t="s">
        <v>23</v>
      </c>
      <c r="F1521" s="8">
        <v>82.204040000000006</v>
      </c>
      <c r="G1521" s="8" t="s">
        <v>23</v>
      </c>
      <c r="H1521" s="8" t="s">
        <v>23</v>
      </c>
      <c r="I1521" s="8" t="s">
        <v>23</v>
      </c>
      <c r="J1521" s="8" t="s">
        <v>23</v>
      </c>
      <c r="K1521" s="8" t="s">
        <v>23</v>
      </c>
      <c r="L1521" s="8" t="s">
        <v>23</v>
      </c>
      <c r="M1521" s="8" t="s">
        <v>23</v>
      </c>
      <c r="N1521" s="8" t="s">
        <v>23</v>
      </c>
      <c r="O1521" s="8" t="s">
        <v>23</v>
      </c>
      <c r="P1521" s="8" t="s">
        <v>23</v>
      </c>
      <c r="Q1521" s="8" t="s">
        <v>23</v>
      </c>
    </row>
    <row r="1522" spans="1:17" ht="13.5" x14ac:dyDescent="0.25">
      <c r="A1522" s="6" t="s">
        <v>101</v>
      </c>
      <c r="B1522" s="5" t="s">
        <v>21</v>
      </c>
      <c r="C1522" s="7" t="s">
        <v>23</v>
      </c>
      <c r="D1522" s="7" t="s">
        <v>23</v>
      </c>
      <c r="E1522" s="7" t="s">
        <v>23</v>
      </c>
      <c r="F1522" s="7" t="s">
        <v>23</v>
      </c>
      <c r="G1522" s="7" t="s">
        <v>23</v>
      </c>
      <c r="H1522" s="7" t="s">
        <v>23</v>
      </c>
      <c r="I1522" s="7" t="s">
        <v>23</v>
      </c>
      <c r="J1522" s="7" t="s">
        <v>23</v>
      </c>
      <c r="K1522" s="7" t="s">
        <v>23</v>
      </c>
      <c r="L1522" s="7" t="s">
        <v>23</v>
      </c>
      <c r="M1522" s="7" t="s">
        <v>23</v>
      </c>
      <c r="N1522" s="7" t="s">
        <v>23</v>
      </c>
      <c r="O1522" s="7" t="s">
        <v>23</v>
      </c>
      <c r="P1522" s="7">
        <v>76.397009999999995</v>
      </c>
      <c r="Q1522" s="7" t="s">
        <v>23</v>
      </c>
    </row>
    <row r="1523" spans="1:17" ht="13.5" x14ac:dyDescent="0.25">
      <c r="A1523" s="6" t="s">
        <v>102</v>
      </c>
      <c r="B1523" s="5" t="s">
        <v>21</v>
      </c>
      <c r="C1523" s="8" t="s">
        <v>23</v>
      </c>
      <c r="D1523" s="8" t="s">
        <v>23</v>
      </c>
      <c r="E1523" s="8" t="s">
        <v>23</v>
      </c>
      <c r="F1523" s="8" t="s">
        <v>23</v>
      </c>
      <c r="G1523" s="8" t="s">
        <v>23</v>
      </c>
      <c r="H1523" s="8" t="s">
        <v>23</v>
      </c>
      <c r="I1523" s="8" t="s">
        <v>23</v>
      </c>
      <c r="J1523" s="8" t="s">
        <v>23</v>
      </c>
      <c r="K1523" s="8" t="s">
        <v>23</v>
      </c>
      <c r="L1523" s="8" t="s">
        <v>23</v>
      </c>
      <c r="M1523" s="8" t="s">
        <v>23</v>
      </c>
      <c r="N1523" s="8">
        <v>14.678599999999999</v>
      </c>
      <c r="O1523" s="8" t="s">
        <v>23</v>
      </c>
      <c r="P1523" s="8" t="s">
        <v>23</v>
      </c>
      <c r="Q1523" s="8" t="s">
        <v>23</v>
      </c>
    </row>
    <row r="1524" spans="1:17" ht="13.5" x14ac:dyDescent="0.25">
      <c r="A1524" s="6" t="s">
        <v>103</v>
      </c>
      <c r="B1524" s="5" t="s">
        <v>21</v>
      </c>
      <c r="C1524" s="7" t="s">
        <v>23</v>
      </c>
      <c r="D1524" s="7" t="s">
        <v>23</v>
      </c>
      <c r="E1524" s="7" t="s">
        <v>23</v>
      </c>
      <c r="F1524" s="7" t="s">
        <v>23</v>
      </c>
      <c r="G1524" s="7" t="s">
        <v>23</v>
      </c>
      <c r="H1524" s="7" t="s">
        <v>23</v>
      </c>
      <c r="I1524" s="7" t="s">
        <v>23</v>
      </c>
      <c r="J1524" s="7" t="s">
        <v>23</v>
      </c>
      <c r="K1524" s="7" t="s">
        <v>23</v>
      </c>
      <c r="L1524" s="7" t="s">
        <v>23</v>
      </c>
      <c r="M1524" s="7" t="s">
        <v>23</v>
      </c>
      <c r="N1524" s="7" t="s">
        <v>23</v>
      </c>
      <c r="O1524" s="7" t="s">
        <v>23</v>
      </c>
      <c r="P1524" s="7" t="s">
        <v>23</v>
      </c>
      <c r="Q1524" s="7" t="s">
        <v>23</v>
      </c>
    </row>
    <row r="1525" spans="1:17" ht="13.5" x14ac:dyDescent="0.25">
      <c r="A1525" s="6" t="s">
        <v>104</v>
      </c>
      <c r="B1525" s="5" t="s">
        <v>21</v>
      </c>
      <c r="C1525" s="8" t="s">
        <v>23</v>
      </c>
      <c r="D1525" s="8" t="s">
        <v>23</v>
      </c>
      <c r="E1525" s="8" t="s">
        <v>23</v>
      </c>
      <c r="F1525" s="8" t="s">
        <v>23</v>
      </c>
      <c r="G1525" s="8" t="s">
        <v>23</v>
      </c>
      <c r="H1525" s="8" t="s">
        <v>23</v>
      </c>
      <c r="I1525" s="8" t="s">
        <v>23</v>
      </c>
      <c r="J1525" s="8" t="s">
        <v>23</v>
      </c>
      <c r="K1525" s="8" t="s">
        <v>23</v>
      </c>
      <c r="L1525" s="8" t="s">
        <v>23</v>
      </c>
      <c r="M1525" s="8" t="s">
        <v>23</v>
      </c>
      <c r="N1525" s="8">
        <v>51.420520000000003</v>
      </c>
      <c r="O1525" s="8" t="s">
        <v>23</v>
      </c>
      <c r="P1525" s="8" t="s">
        <v>23</v>
      </c>
      <c r="Q1525" s="8" t="s">
        <v>23</v>
      </c>
    </row>
    <row r="1526" spans="1:17" ht="13.5" x14ac:dyDescent="0.25">
      <c r="A1526" s="6" t="s">
        <v>105</v>
      </c>
      <c r="B1526" s="5" t="s">
        <v>21</v>
      </c>
      <c r="C1526" s="7" t="s">
        <v>23</v>
      </c>
      <c r="D1526" s="7" t="s">
        <v>23</v>
      </c>
      <c r="E1526" s="7" t="s">
        <v>23</v>
      </c>
      <c r="F1526" s="7" t="s">
        <v>23</v>
      </c>
      <c r="G1526" s="7" t="s">
        <v>23</v>
      </c>
      <c r="H1526" s="7" t="s">
        <v>23</v>
      </c>
      <c r="I1526" s="7" t="s">
        <v>23</v>
      </c>
      <c r="J1526" s="7" t="s">
        <v>23</v>
      </c>
      <c r="K1526" s="7" t="s">
        <v>23</v>
      </c>
      <c r="L1526" s="7" t="s">
        <v>23</v>
      </c>
      <c r="M1526" s="7" t="s">
        <v>23</v>
      </c>
      <c r="N1526" s="7" t="s">
        <v>23</v>
      </c>
      <c r="O1526" s="7" t="s">
        <v>23</v>
      </c>
      <c r="P1526" s="7" t="s">
        <v>23</v>
      </c>
      <c r="Q1526" s="7" t="s">
        <v>23</v>
      </c>
    </row>
    <row r="1527" spans="1:17" ht="13.5" x14ac:dyDescent="0.25">
      <c r="A1527" s="6" t="s">
        <v>106</v>
      </c>
      <c r="B1527" s="5" t="s">
        <v>21</v>
      </c>
      <c r="C1527" s="8" t="s">
        <v>23</v>
      </c>
      <c r="D1527" s="8" t="s">
        <v>23</v>
      </c>
      <c r="E1527" s="8" t="s">
        <v>23</v>
      </c>
      <c r="F1527" s="8" t="s">
        <v>23</v>
      </c>
      <c r="G1527" s="8" t="s">
        <v>23</v>
      </c>
      <c r="H1527" s="8" t="s">
        <v>23</v>
      </c>
      <c r="I1527" s="8" t="s">
        <v>23</v>
      </c>
      <c r="J1527" s="8" t="s">
        <v>23</v>
      </c>
      <c r="K1527" s="8" t="s">
        <v>23</v>
      </c>
      <c r="L1527" s="8" t="s">
        <v>23</v>
      </c>
      <c r="M1527" s="8" t="s">
        <v>23</v>
      </c>
      <c r="N1527" s="8" t="s">
        <v>23</v>
      </c>
      <c r="O1527" s="8" t="s">
        <v>23</v>
      </c>
      <c r="P1527" s="8" t="s">
        <v>23</v>
      </c>
      <c r="Q1527" s="8" t="s">
        <v>23</v>
      </c>
    </row>
    <row r="1528" spans="1:17" ht="13.5" x14ac:dyDescent="0.25">
      <c r="A1528" s="6" t="s">
        <v>107</v>
      </c>
      <c r="B1528" s="5" t="s">
        <v>21</v>
      </c>
      <c r="C1528" s="7" t="s">
        <v>23</v>
      </c>
      <c r="D1528" s="7" t="s">
        <v>23</v>
      </c>
      <c r="E1528" s="7" t="s">
        <v>23</v>
      </c>
      <c r="F1528" s="7" t="s">
        <v>23</v>
      </c>
      <c r="G1528" s="7" t="s">
        <v>23</v>
      </c>
      <c r="H1528" s="7" t="s">
        <v>23</v>
      </c>
      <c r="I1528" s="7" t="s">
        <v>23</v>
      </c>
      <c r="J1528" s="7" t="s">
        <v>23</v>
      </c>
      <c r="K1528" s="7" t="s">
        <v>23</v>
      </c>
      <c r="L1528" s="7" t="s">
        <v>23</v>
      </c>
      <c r="M1528" s="7" t="s">
        <v>23</v>
      </c>
      <c r="N1528" s="7" t="s">
        <v>23</v>
      </c>
      <c r="O1528" s="7" t="s">
        <v>23</v>
      </c>
      <c r="P1528" s="7" t="s">
        <v>23</v>
      </c>
      <c r="Q1528" s="7" t="s">
        <v>23</v>
      </c>
    </row>
    <row r="1529" spans="1:17" ht="13.5" x14ac:dyDescent="0.25">
      <c r="A1529" s="6" t="s">
        <v>108</v>
      </c>
      <c r="B1529" s="5" t="s">
        <v>21</v>
      </c>
      <c r="C1529" s="8" t="s">
        <v>23</v>
      </c>
      <c r="D1529" s="8" t="s">
        <v>23</v>
      </c>
      <c r="E1529" s="8" t="s">
        <v>23</v>
      </c>
      <c r="F1529" s="8" t="s">
        <v>23</v>
      </c>
      <c r="G1529" s="8" t="s">
        <v>23</v>
      </c>
      <c r="H1529" s="8" t="s">
        <v>23</v>
      </c>
      <c r="I1529" s="8" t="s">
        <v>23</v>
      </c>
      <c r="J1529" s="8" t="s">
        <v>23</v>
      </c>
      <c r="K1529" s="8" t="s">
        <v>23</v>
      </c>
      <c r="L1529" s="8" t="s">
        <v>23</v>
      </c>
      <c r="M1529" s="8" t="s">
        <v>23</v>
      </c>
      <c r="N1529" s="8" t="s">
        <v>23</v>
      </c>
      <c r="O1529" s="8" t="s">
        <v>23</v>
      </c>
      <c r="P1529" s="8">
        <v>13.155900000000001</v>
      </c>
      <c r="Q1529" s="8" t="s">
        <v>23</v>
      </c>
    </row>
    <row r="1530" spans="1:17" ht="13.5" x14ac:dyDescent="0.25">
      <c r="A1530" s="6" t="s">
        <v>109</v>
      </c>
      <c r="B1530" s="5" t="s">
        <v>21</v>
      </c>
      <c r="C1530" s="7" t="s">
        <v>23</v>
      </c>
      <c r="D1530" s="7" t="s">
        <v>23</v>
      </c>
      <c r="E1530" s="7" t="s">
        <v>23</v>
      </c>
      <c r="F1530" s="7" t="s">
        <v>23</v>
      </c>
      <c r="G1530" s="7" t="s">
        <v>23</v>
      </c>
      <c r="H1530" s="7" t="s">
        <v>23</v>
      </c>
      <c r="I1530" s="7" t="s">
        <v>23</v>
      </c>
      <c r="J1530" s="7" t="s">
        <v>23</v>
      </c>
      <c r="K1530" s="7" t="s">
        <v>23</v>
      </c>
      <c r="L1530" s="7" t="s">
        <v>23</v>
      </c>
      <c r="M1530" s="7" t="s">
        <v>23</v>
      </c>
      <c r="N1530" s="7" t="s">
        <v>23</v>
      </c>
      <c r="O1530" s="7" t="s">
        <v>23</v>
      </c>
      <c r="P1530" s="7" t="s">
        <v>23</v>
      </c>
      <c r="Q1530" s="7" t="s">
        <v>23</v>
      </c>
    </row>
    <row r="1531" spans="1:17" ht="13.5" x14ac:dyDescent="0.25">
      <c r="A1531" s="6" t="s">
        <v>110</v>
      </c>
      <c r="B1531" s="5" t="s">
        <v>21</v>
      </c>
      <c r="C1531" s="8" t="s">
        <v>23</v>
      </c>
      <c r="D1531" s="8" t="s">
        <v>23</v>
      </c>
      <c r="E1531" s="8" t="s">
        <v>23</v>
      </c>
      <c r="F1531" s="8" t="s">
        <v>23</v>
      </c>
      <c r="G1531" s="8" t="s">
        <v>23</v>
      </c>
      <c r="H1531" s="8" t="s">
        <v>23</v>
      </c>
      <c r="I1531" s="8" t="s">
        <v>23</v>
      </c>
      <c r="J1531" s="8" t="s">
        <v>23</v>
      </c>
      <c r="K1531" s="8" t="s">
        <v>23</v>
      </c>
      <c r="L1531" s="8" t="s">
        <v>23</v>
      </c>
      <c r="M1531" s="8" t="s">
        <v>23</v>
      </c>
      <c r="N1531" s="8" t="s">
        <v>23</v>
      </c>
      <c r="O1531" s="8" t="s">
        <v>23</v>
      </c>
      <c r="P1531" s="8" t="s">
        <v>23</v>
      </c>
      <c r="Q1531" s="8" t="s">
        <v>23</v>
      </c>
    </row>
    <row r="1532" spans="1:17" ht="13.5" x14ac:dyDescent="0.25">
      <c r="A1532" s="6" t="s">
        <v>111</v>
      </c>
      <c r="B1532" s="5" t="s">
        <v>21</v>
      </c>
      <c r="C1532" s="7" t="s">
        <v>23</v>
      </c>
      <c r="D1532" s="7" t="s">
        <v>23</v>
      </c>
      <c r="E1532" s="7" t="s">
        <v>23</v>
      </c>
      <c r="F1532" s="7">
        <v>33.242089999999997</v>
      </c>
      <c r="G1532" s="7" t="s">
        <v>23</v>
      </c>
      <c r="H1532" s="7" t="s">
        <v>23</v>
      </c>
      <c r="I1532" s="7" t="s">
        <v>23</v>
      </c>
      <c r="J1532" s="7" t="s">
        <v>23</v>
      </c>
      <c r="K1532" s="7" t="s">
        <v>23</v>
      </c>
      <c r="L1532" s="7" t="s">
        <v>23</v>
      </c>
      <c r="M1532" s="7" t="s">
        <v>23</v>
      </c>
      <c r="N1532" s="7" t="s">
        <v>23</v>
      </c>
      <c r="O1532" s="7" t="s">
        <v>23</v>
      </c>
      <c r="P1532" s="7" t="s">
        <v>23</v>
      </c>
      <c r="Q1532" s="7" t="s">
        <v>23</v>
      </c>
    </row>
    <row r="1533" spans="1:17" ht="13.5" x14ac:dyDescent="0.25">
      <c r="A1533" s="6" t="s">
        <v>112</v>
      </c>
      <c r="B1533" s="5" t="s">
        <v>21</v>
      </c>
      <c r="C1533" s="8" t="s">
        <v>23</v>
      </c>
      <c r="D1533" s="8" t="s">
        <v>23</v>
      </c>
      <c r="E1533" s="8" t="s">
        <v>23</v>
      </c>
      <c r="F1533" s="8" t="s">
        <v>23</v>
      </c>
      <c r="G1533" s="8" t="s">
        <v>23</v>
      </c>
      <c r="H1533" s="8" t="s">
        <v>23</v>
      </c>
      <c r="I1533" s="8" t="s">
        <v>23</v>
      </c>
      <c r="J1533" s="8" t="s">
        <v>23</v>
      </c>
      <c r="K1533" s="8" t="s">
        <v>23</v>
      </c>
      <c r="L1533" s="8" t="s">
        <v>23</v>
      </c>
      <c r="M1533" s="8" t="s">
        <v>23</v>
      </c>
      <c r="N1533" s="8" t="s">
        <v>23</v>
      </c>
      <c r="O1533" s="8" t="s">
        <v>23</v>
      </c>
      <c r="P1533" s="8" t="s">
        <v>23</v>
      </c>
      <c r="Q1533" s="8" t="s">
        <v>23</v>
      </c>
    </row>
    <row r="1534" spans="1:17" ht="13.5" x14ac:dyDescent="0.25">
      <c r="A1534" s="6" t="s">
        <v>113</v>
      </c>
      <c r="B1534" s="5" t="s">
        <v>21</v>
      </c>
      <c r="C1534" s="7" t="s">
        <v>23</v>
      </c>
      <c r="D1534" s="7" t="s">
        <v>23</v>
      </c>
      <c r="E1534" s="7" t="s">
        <v>23</v>
      </c>
      <c r="F1534" s="7" t="s">
        <v>23</v>
      </c>
      <c r="G1534" s="7" t="s">
        <v>23</v>
      </c>
      <c r="H1534" s="7" t="s">
        <v>23</v>
      </c>
      <c r="I1534" s="7" t="s">
        <v>23</v>
      </c>
      <c r="J1534" s="7" t="s">
        <v>23</v>
      </c>
      <c r="K1534" s="7" t="s">
        <v>23</v>
      </c>
      <c r="L1534" s="7" t="s">
        <v>23</v>
      </c>
      <c r="M1534" s="7" t="s">
        <v>23</v>
      </c>
      <c r="N1534" s="7" t="s">
        <v>23</v>
      </c>
      <c r="O1534" s="7" t="s">
        <v>23</v>
      </c>
      <c r="P1534" s="7" t="s">
        <v>23</v>
      </c>
      <c r="Q1534" s="7" t="s">
        <v>23</v>
      </c>
    </row>
    <row r="1535" spans="1:17" ht="13.5" x14ac:dyDescent="0.25">
      <c r="A1535" s="6" t="s">
        <v>114</v>
      </c>
      <c r="B1535" s="5" t="s">
        <v>21</v>
      </c>
      <c r="C1535" s="8" t="s">
        <v>23</v>
      </c>
      <c r="D1535" s="8" t="s">
        <v>23</v>
      </c>
      <c r="E1535" s="8" t="s">
        <v>23</v>
      </c>
      <c r="F1535" s="8" t="s">
        <v>23</v>
      </c>
      <c r="G1535" s="8" t="s">
        <v>23</v>
      </c>
      <c r="H1535" s="8" t="s">
        <v>23</v>
      </c>
      <c r="I1535" s="8" t="s">
        <v>23</v>
      </c>
      <c r="J1535" s="8" t="s">
        <v>23</v>
      </c>
      <c r="K1535" s="8" t="s">
        <v>23</v>
      </c>
      <c r="L1535" s="8" t="s">
        <v>23</v>
      </c>
      <c r="M1535" s="8" t="s">
        <v>23</v>
      </c>
      <c r="N1535" s="8" t="s">
        <v>23</v>
      </c>
      <c r="O1535" s="8" t="s">
        <v>23</v>
      </c>
      <c r="P1535" s="8">
        <v>19.731259999999999</v>
      </c>
      <c r="Q1535" s="8" t="s">
        <v>23</v>
      </c>
    </row>
    <row r="1536" spans="1:17" ht="13.5" x14ac:dyDescent="0.25">
      <c r="A1536" s="6" t="s">
        <v>115</v>
      </c>
      <c r="B1536" s="5" t="s">
        <v>21</v>
      </c>
      <c r="C1536" s="7" t="s">
        <v>23</v>
      </c>
      <c r="D1536" s="7" t="s">
        <v>23</v>
      </c>
      <c r="E1536" s="7" t="s">
        <v>23</v>
      </c>
      <c r="F1536" s="7" t="s">
        <v>23</v>
      </c>
      <c r="G1536" s="7" t="s">
        <v>23</v>
      </c>
      <c r="H1536" s="7" t="s">
        <v>23</v>
      </c>
      <c r="I1536" s="7" t="s">
        <v>23</v>
      </c>
      <c r="J1536" s="7" t="s">
        <v>23</v>
      </c>
      <c r="K1536" s="7" t="s">
        <v>23</v>
      </c>
      <c r="L1536" s="7" t="s">
        <v>23</v>
      </c>
      <c r="M1536" s="7" t="s">
        <v>23</v>
      </c>
      <c r="N1536" s="7" t="s">
        <v>23</v>
      </c>
      <c r="O1536" s="7" t="s">
        <v>23</v>
      </c>
      <c r="P1536" s="10">
        <v>74.126199999999997</v>
      </c>
      <c r="Q1536" s="7" t="s">
        <v>23</v>
      </c>
    </row>
    <row r="1537" spans="1:17" ht="13.5" x14ac:dyDescent="0.25">
      <c r="A1537" s="6" t="s">
        <v>116</v>
      </c>
      <c r="B1537" s="5" t="s">
        <v>21</v>
      </c>
      <c r="C1537" s="8" t="s">
        <v>23</v>
      </c>
      <c r="D1537" s="8" t="s">
        <v>23</v>
      </c>
      <c r="E1537" s="8" t="s">
        <v>23</v>
      </c>
      <c r="F1537" s="8" t="s">
        <v>23</v>
      </c>
      <c r="G1537" s="8" t="s">
        <v>23</v>
      </c>
      <c r="H1537" s="8" t="s">
        <v>23</v>
      </c>
      <c r="I1537" s="8">
        <v>52.476140000000001</v>
      </c>
      <c r="J1537" s="8" t="s">
        <v>23</v>
      </c>
      <c r="K1537" s="8" t="s">
        <v>23</v>
      </c>
      <c r="L1537" s="8" t="s">
        <v>23</v>
      </c>
      <c r="M1537" s="8" t="s">
        <v>23</v>
      </c>
      <c r="N1537" s="8" t="s">
        <v>23</v>
      </c>
      <c r="O1537" s="8" t="s">
        <v>23</v>
      </c>
      <c r="P1537" s="8" t="s">
        <v>23</v>
      </c>
      <c r="Q1537" s="8" t="s">
        <v>23</v>
      </c>
    </row>
    <row r="1538" spans="1:17" ht="13.5" x14ac:dyDescent="0.25">
      <c r="A1538" s="6" t="s">
        <v>117</v>
      </c>
      <c r="B1538" s="5" t="s">
        <v>21</v>
      </c>
      <c r="C1538" s="7" t="s">
        <v>23</v>
      </c>
      <c r="D1538" s="7" t="s">
        <v>23</v>
      </c>
      <c r="E1538" s="7" t="s">
        <v>23</v>
      </c>
      <c r="F1538" s="7" t="s">
        <v>23</v>
      </c>
      <c r="G1538" s="7" t="s">
        <v>23</v>
      </c>
      <c r="H1538" s="7" t="s">
        <v>23</v>
      </c>
      <c r="I1538" s="7" t="s">
        <v>23</v>
      </c>
      <c r="J1538" s="7" t="s">
        <v>23</v>
      </c>
      <c r="K1538" s="7" t="s">
        <v>23</v>
      </c>
      <c r="L1538" s="7" t="s">
        <v>23</v>
      </c>
      <c r="M1538" s="7" t="s">
        <v>23</v>
      </c>
      <c r="N1538" s="7" t="s">
        <v>23</v>
      </c>
      <c r="O1538" s="7" t="s">
        <v>23</v>
      </c>
      <c r="P1538" s="7" t="s">
        <v>23</v>
      </c>
      <c r="Q1538" s="7" t="s">
        <v>23</v>
      </c>
    </row>
    <row r="1539" spans="1:17" ht="13.5" x14ac:dyDescent="0.25">
      <c r="A1539" s="6" t="s">
        <v>118</v>
      </c>
      <c r="B1539" s="5" t="s">
        <v>21</v>
      </c>
      <c r="C1539" s="8" t="s">
        <v>23</v>
      </c>
      <c r="D1539" s="8" t="s">
        <v>23</v>
      </c>
      <c r="E1539" s="8" t="s">
        <v>23</v>
      </c>
      <c r="F1539" s="8" t="s">
        <v>23</v>
      </c>
      <c r="G1539" s="8" t="s">
        <v>23</v>
      </c>
      <c r="H1539" s="8" t="s">
        <v>23</v>
      </c>
      <c r="I1539" s="8" t="s">
        <v>23</v>
      </c>
      <c r="J1539" s="8" t="s">
        <v>23</v>
      </c>
      <c r="K1539" s="8" t="s">
        <v>23</v>
      </c>
      <c r="L1539" s="8" t="s">
        <v>23</v>
      </c>
      <c r="M1539" s="8" t="s">
        <v>23</v>
      </c>
      <c r="N1539" s="8" t="s">
        <v>23</v>
      </c>
      <c r="O1539" s="8">
        <v>25.160810000000001</v>
      </c>
      <c r="P1539" s="8" t="s">
        <v>23</v>
      </c>
      <c r="Q1539" s="8" t="s">
        <v>23</v>
      </c>
    </row>
    <row r="1540" spans="1:17" ht="13.5" x14ac:dyDescent="0.25">
      <c r="A1540" s="6" t="s">
        <v>119</v>
      </c>
      <c r="B1540" s="5" t="s">
        <v>21</v>
      </c>
      <c r="C1540" s="7" t="s">
        <v>23</v>
      </c>
      <c r="D1540" s="7" t="s">
        <v>23</v>
      </c>
      <c r="E1540" s="7" t="s">
        <v>23</v>
      </c>
      <c r="F1540" s="7" t="s">
        <v>23</v>
      </c>
      <c r="G1540" s="7" t="s">
        <v>23</v>
      </c>
      <c r="H1540" s="7" t="s">
        <v>23</v>
      </c>
      <c r="I1540" s="7" t="s">
        <v>23</v>
      </c>
      <c r="J1540" s="7" t="s">
        <v>23</v>
      </c>
      <c r="K1540" s="7" t="s">
        <v>23</v>
      </c>
      <c r="L1540" s="7" t="s">
        <v>23</v>
      </c>
      <c r="M1540" s="7" t="s">
        <v>23</v>
      </c>
      <c r="N1540" s="7" t="s">
        <v>23</v>
      </c>
      <c r="O1540" s="7" t="s">
        <v>23</v>
      </c>
      <c r="P1540" s="7">
        <v>43.944070000000004</v>
      </c>
      <c r="Q1540" s="7" t="s">
        <v>23</v>
      </c>
    </row>
    <row r="1541" spans="1:17" ht="13.5" x14ac:dyDescent="0.25">
      <c r="A1541" s="6" t="s">
        <v>120</v>
      </c>
      <c r="B1541" s="5" t="s">
        <v>21</v>
      </c>
      <c r="C1541" s="8" t="s">
        <v>23</v>
      </c>
      <c r="D1541" s="8" t="s">
        <v>23</v>
      </c>
      <c r="E1541" s="8" t="s">
        <v>23</v>
      </c>
      <c r="F1541" s="8" t="s">
        <v>23</v>
      </c>
      <c r="G1541" s="8" t="s">
        <v>23</v>
      </c>
      <c r="H1541" s="8" t="s">
        <v>23</v>
      </c>
      <c r="I1541" s="8" t="s">
        <v>23</v>
      </c>
      <c r="J1541" s="8" t="s">
        <v>23</v>
      </c>
      <c r="K1541" s="8" t="s">
        <v>23</v>
      </c>
      <c r="L1541" s="8" t="s">
        <v>23</v>
      </c>
      <c r="M1541" s="8" t="s">
        <v>23</v>
      </c>
      <c r="N1541" s="8" t="s">
        <v>23</v>
      </c>
      <c r="O1541" s="8" t="s">
        <v>23</v>
      </c>
      <c r="P1541" s="8" t="s">
        <v>23</v>
      </c>
      <c r="Q1541" s="8" t="s">
        <v>23</v>
      </c>
    </row>
    <row r="1542" spans="1:17" ht="13.5" x14ac:dyDescent="0.25">
      <c r="A1542" s="6" t="s">
        <v>121</v>
      </c>
      <c r="B1542" s="5" t="s">
        <v>21</v>
      </c>
      <c r="C1542" s="7" t="s">
        <v>23</v>
      </c>
      <c r="D1542" s="7" t="s">
        <v>23</v>
      </c>
      <c r="E1542" s="7" t="s">
        <v>23</v>
      </c>
      <c r="F1542" s="7" t="s">
        <v>23</v>
      </c>
      <c r="G1542" s="7" t="s">
        <v>23</v>
      </c>
      <c r="H1542" s="7" t="s">
        <v>23</v>
      </c>
      <c r="I1542" s="7" t="s">
        <v>23</v>
      </c>
      <c r="J1542" s="7" t="s">
        <v>23</v>
      </c>
      <c r="K1542" s="7" t="s">
        <v>23</v>
      </c>
      <c r="L1542" s="7" t="s">
        <v>23</v>
      </c>
      <c r="M1542" s="7" t="s">
        <v>23</v>
      </c>
      <c r="N1542" s="7" t="s">
        <v>23</v>
      </c>
      <c r="O1542" s="7">
        <v>65.482230000000001</v>
      </c>
      <c r="P1542" s="7" t="s">
        <v>23</v>
      </c>
      <c r="Q1542" s="7" t="s">
        <v>23</v>
      </c>
    </row>
    <row r="1543" spans="1:17" ht="13.5" x14ac:dyDescent="0.25">
      <c r="A1543" s="6" t="s">
        <v>122</v>
      </c>
      <c r="B1543" s="5" t="s">
        <v>21</v>
      </c>
      <c r="C1543" s="8" t="s">
        <v>23</v>
      </c>
      <c r="D1543" s="8" t="s">
        <v>23</v>
      </c>
      <c r="E1543" s="8" t="s">
        <v>23</v>
      </c>
      <c r="F1543" s="8" t="s">
        <v>23</v>
      </c>
      <c r="G1543" s="8" t="s">
        <v>23</v>
      </c>
      <c r="H1543" s="8" t="s">
        <v>23</v>
      </c>
      <c r="I1543" s="8" t="s">
        <v>23</v>
      </c>
      <c r="J1543" s="8" t="s">
        <v>23</v>
      </c>
      <c r="K1543" s="8" t="s">
        <v>23</v>
      </c>
      <c r="L1543" s="8" t="s">
        <v>23</v>
      </c>
      <c r="M1543" s="8" t="s">
        <v>23</v>
      </c>
      <c r="N1543" s="8" t="s">
        <v>23</v>
      </c>
      <c r="O1543" s="8" t="s">
        <v>23</v>
      </c>
      <c r="P1543" s="8">
        <v>79.427359999999993</v>
      </c>
      <c r="Q1543" s="8" t="s">
        <v>23</v>
      </c>
    </row>
    <row r="1544" spans="1:17" ht="13.5" x14ac:dyDescent="0.25">
      <c r="A1544" s="6" t="s">
        <v>123</v>
      </c>
      <c r="B1544" s="5" t="s">
        <v>21</v>
      </c>
      <c r="C1544" s="7" t="s">
        <v>23</v>
      </c>
      <c r="D1544" s="7" t="s">
        <v>23</v>
      </c>
      <c r="E1544" s="7" t="s">
        <v>23</v>
      </c>
      <c r="F1544" s="7" t="s">
        <v>23</v>
      </c>
      <c r="G1544" s="7" t="s">
        <v>23</v>
      </c>
      <c r="H1544" s="7" t="s">
        <v>23</v>
      </c>
      <c r="I1544" s="7" t="s">
        <v>23</v>
      </c>
      <c r="J1544" s="7" t="s">
        <v>23</v>
      </c>
      <c r="K1544" s="7" t="s">
        <v>23</v>
      </c>
      <c r="L1544" s="7" t="s">
        <v>23</v>
      </c>
      <c r="M1544" s="7" t="s">
        <v>23</v>
      </c>
      <c r="N1544" s="7" t="s">
        <v>23</v>
      </c>
      <c r="O1544" s="7" t="s">
        <v>23</v>
      </c>
      <c r="P1544" s="7">
        <v>46.297910000000002</v>
      </c>
      <c r="Q1544" s="7" t="s">
        <v>23</v>
      </c>
    </row>
    <row r="1545" spans="1:17" ht="13.5" x14ac:dyDescent="0.25">
      <c r="A1545" s="6" t="s">
        <v>124</v>
      </c>
      <c r="B1545" s="5" t="s">
        <v>21</v>
      </c>
      <c r="C1545" s="8" t="s">
        <v>23</v>
      </c>
      <c r="D1545" s="8" t="s">
        <v>23</v>
      </c>
      <c r="E1545" s="8" t="s">
        <v>23</v>
      </c>
      <c r="F1545" s="8" t="s">
        <v>23</v>
      </c>
      <c r="G1545" s="8" t="s">
        <v>23</v>
      </c>
      <c r="H1545" s="8" t="s">
        <v>23</v>
      </c>
      <c r="I1545" s="8" t="s">
        <v>23</v>
      </c>
      <c r="J1545" s="8" t="s">
        <v>23</v>
      </c>
      <c r="K1545" s="8" t="s">
        <v>23</v>
      </c>
      <c r="L1545" s="8" t="s">
        <v>23</v>
      </c>
      <c r="M1545" s="8" t="s">
        <v>23</v>
      </c>
      <c r="N1545" s="8" t="s">
        <v>23</v>
      </c>
      <c r="O1545" s="8" t="s">
        <v>23</v>
      </c>
      <c r="P1545" s="8" t="s">
        <v>23</v>
      </c>
      <c r="Q1545" s="8" t="s">
        <v>23</v>
      </c>
    </row>
    <row r="1546" spans="1:17" ht="13.5" x14ac:dyDescent="0.25">
      <c r="A1546" s="6" t="s">
        <v>125</v>
      </c>
      <c r="B1546" s="5" t="s">
        <v>21</v>
      </c>
      <c r="C1546" s="7" t="s">
        <v>23</v>
      </c>
      <c r="D1546" s="7" t="s">
        <v>23</v>
      </c>
      <c r="E1546" s="7" t="s">
        <v>23</v>
      </c>
      <c r="F1546" s="7" t="s">
        <v>23</v>
      </c>
      <c r="G1546" s="7" t="s">
        <v>23</v>
      </c>
      <c r="H1546" s="7" t="s">
        <v>23</v>
      </c>
      <c r="I1546" s="7" t="s">
        <v>23</v>
      </c>
      <c r="J1546" s="7" t="s">
        <v>23</v>
      </c>
      <c r="K1546" s="7" t="s">
        <v>23</v>
      </c>
      <c r="L1546" s="7" t="s">
        <v>23</v>
      </c>
      <c r="M1546" s="7" t="s">
        <v>23</v>
      </c>
      <c r="N1546" s="7">
        <v>69.116039999999998</v>
      </c>
      <c r="O1546" s="7" t="s">
        <v>23</v>
      </c>
      <c r="P1546" s="7" t="s">
        <v>23</v>
      </c>
      <c r="Q1546" s="7" t="s">
        <v>23</v>
      </c>
    </row>
    <row r="1547" spans="1:17" ht="13.5" x14ac:dyDescent="0.25">
      <c r="A1547" s="6" t="s">
        <v>126</v>
      </c>
      <c r="B1547" s="5" t="s">
        <v>21</v>
      </c>
      <c r="C1547" s="8" t="s">
        <v>23</v>
      </c>
      <c r="D1547" s="8" t="s">
        <v>23</v>
      </c>
      <c r="E1547" s="8" t="s">
        <v>23</v>
      </c>
      <c r="F1547" s="8" t="s">
        <v>23</v>
      </c>
      <c r="G1547" s="8" t="s">
        <v>23</v>
      </c>
      <c r="H1547" s="8" t="s">
        <v>23</v>
      </c>
      <c r="I1547" s="8" t="s">
        <v>23</v>
      </c>
      <c r="J1547" s="8" t="s">
        <v>23</v>
      </c>
      <c r="K1547" s="8" t="s">
        <v>23</v>
      </c>
      <c r="L1547" s="8" t="s">
        <v>23</v>
      </c>
      <c r="M1547" s="8" t="s">
        <v>23</v>
      </c>
      <c r="N1547" s="8">
        <v>40.082059999999998</v>
      </c>
      <c r="O1547" s="8" t="s">
        <v>23</v>
      </c>
      <c r="P1547" s="8" t="s">
        <v>23</v>
      </c>
      <c r="Q1547" s="8" t="s">
        <v>23</v>
      </c>
    </row>
    <row r="1548" spans="1:17" ht="13.5" x14ac:dyDescent="0.25">
      <c r="A1548" s="6" t="s">
        <v>127</v>
      </c>
      <c r="B1548" s="5" t="s">
        <v>21</v>
      </c>
      <c r="C1548" s="7" t="s">
        <v>23</v>
      </c>
      <c r="D1548" s="7" t="s">
        <v>23</v>
      </c>
      <c r="E1548" s="7" t="s">
        <v>23</v>
      </c>
      <c r="F1548" s="7" t="s">
        <v>23</v>
      </c>
      <c r="G1548" s="7" t="s">
        <v>23</v>
      </c>
      <c r="H1548" s="7" t="s">
        <v>23</v>
      </c>
      <c r="I1548" s="7" t="s">
        <v>23</v>
      </c>
      <c r="J1548" s="7" t="s">
        <v>23</v>
      </c>
      <c r="K1548" s="7">
        <v>96.434640000000002</v>
      </c>
      <c r="L1548" s="7" t="s">
        <v>23</v>
      </c>
      <c r="M1548" s="7" t="s">
        <v>23</v>
      </c>
      <c r="N1548" s="7" t="s">
        <v>23</v>
      </c>
      <c r="O1548" s="7" t="s">
        <v>23</v>
      </c>
      <c r="P1548" s="7" t="s">
        <v>23</v>
      </c>
      <c r="Q1548" s="7" t="s">
        <v>23</v>
      </c>
    </row>
    <row r="1549" spans="1:17" ht="13.5" x14ac:dyDescent="0.25">
      <c r="A1549" s="6" t="s">
        <v>128</v>
      </c>
      <c r="B1549" s="5" t="s">
        <v>21</v>
      </c>
      <c r="C1549" s="8" t="s">
        <v>23</v>
      </c>
      <c r="D1549" s="8" t="s">
        <v>23</v>
      </c>
      <c r="E1549" s="8" t="s">
        <v>23</v>
      </c>
      <c r="F1549" s="8" t="s">
        <v>23</v>
      </c>
      <c r="G1549" s="8" t="s">
        <v>23</v>
      </c>
      <c r="H1549" s="8" t="s">
        <v>23</v>
      </c>
      <c r="I1549" s="8" t="s">
        <v>23</v>
      </c>
      <c r="J1549" s="8" t="s">
        <v>23</v>
      </c>
      <c r="K1549" s="8" t="s">
        <v>23</v>
      </c>
      <c r="L1549" s="8" t="s">
        <v>23</v>
      </c>
      <c r="M1549" s="8" t="s">
        <v>23</v>
      </c>
      <c r="N1549" s="8">
        <v>17.89481</v>
      </c>
      <c r="O1549" s="8" t="s">
        <v>23</v>
      </c>
      <c r="P1549" s="8" t="s">
        <v>23</v>
      </c>
      <c r="Q1549" s="8" t="s">
        <v>23</v>
      </c>
    </row>
    <row r="1550" spans="1:17" ht="13.5" x14ac:dyDescent="0.25">
      <c r="A1550" s="6" t="s">
        <v>129</v>
      </c>
      <c r="B1550" s="5" t="s">
        <v>21</v>
      </c>
      <c r="C1550" s="7" t="s">
        <v>23</v>
      </c>
      <c r="D1550" s="7" t="s">
        <v>23</v>
      </c>
      <c r="E1550" s="7" t="s">
        <v>23</v>
      </c>
      <c r="F1550" s="7" t="s">
        <v>23</v>
      </c>
      <c r="G1550" s="7" t="s">
        <v>23</v>
      </c>
      <c r="H1550" s="7" t="s">
        <v>23</v>
      </c>
      <c r="I1550" s="7" t="s">
        <v>23</v>
      </c>
      <c r="J1550" s="7" t="s">
        <v>23</v>
      </c>
      <c r="K1550" s="7" t="s">
        <v>23</v>
      </c>
      <c r="L1550" s="7" t="s">
        <v>23</v>
      </c>
      <c r="M1550" s="7" t="s">
        <v>23</v>
      </c>
      <c r="N1550" s="7" t="s">
        <v>23</v>
      </c>
      <c r="O1550" s="7" t="s">
        <v>23</v>
      </c>
      <c r="P1550" s="7" t="s">
        <v>23</v>
      </c>
      <c r="Q1550" s="7" t="s">
        <v>23</v>
      </c>
    </row>
    <row r="1551" spans="1:17" ht="13.5" x14ac:dyDescent="0.25">
      <c r="A1551" s="6" t="s">
        <v>130</v>
      </c>
      <c r="B1551" s="5" t="s">
        <v>21</v>
      </c>
      <c r="C1551" s="8" t="s">
        <v>23</v>
      </c>
      <c r="D1551" s="8" t="s">
        <v>23</v>
      </c>
      <c r="E1551" s="8" t="s">
        <v>23</v>
      </c>
      <c r="F1551" s="8" t="s">
        <v>23</v>
      </c>
      <c r="G1551" s="8" t="s">
        <v>23</v>
      </c>
      <c r="H1551" s="8" t="s">
        <v>23</v>
      </c>
      <c r="I1551" s="8" t="s">
        <v>23</v>
      </c>
      <c r="J1551" s="8" t="s">
        <v>23</v>
      </c>
      <c r="K1551" s="8" t="s">
        <v>23</v>
      </c>
      <c r="L1551" s="8" t="s">
        <v>23</v>
      </c>
      <c r="M1551" s="8" t="s">
        <v>23</v>
      </c>
      <c r="N1551" s="8" t="s">
        <v>23</v>
      </c>
      <c r="O1551" s="8" t="s">
        <v>23</v>
      </c>
      <c r="P1551" s="8">
        <v>34.26399</v>
      </c>
      <c r="Q1551" s="8" t="s">
        <v>23</v>
      </c>
    </row>
    <row r="1552" spans="1:17" ht="13.5" x14ac:dyDescent="0.25">
      <c r="A1552" s="6" t="s">
        <v>131</v>
      </c>
      <c r="B1552" s="5" t="s">
        <v>21</v>
      </c>
      <c r="C1552" s="7" t="s">
        <v>23</v>
      </c>
      <c r="D1552" s="7" t="s">
        <v>23</v>
      </c>
      <c r="E1552" s="7" t="s">
        <v>23</v>
      </c>
      <c r="F1552" s="7" t="s">
        <v>23</v>
      </c>
      <c r="G1552" s="7" t="s">
        <v>23</v>
      </c>
      <c r="H1552" s="7" t="s">
        <v>23</v>
      </c>
      <c r="I1552" s="7" t="s">
        <v>23</v>
      </c>
      <c r="J1552" s="7" t="s">
        <v>23</v>
      </c>
      <c r="K1552" s="7" t="s">
        <v>23</v>
      </c>
      <c r="L1552" s="7" t="s">
        <v>23</v>
      </c>
      <c r="M1552" s="7">
        <v>87.08672</v>
      </c>
      <c r="N1552" s="7" t="s">
        <v>23</v>
      </c>
      <c r="O1552" s="7" t="s">
        <v>23</v>
      </c>
      <c r="P1552" s="7" t="s">
        <v>23</v>
      </c>
      <c r="Q1552" s="7" t="s">
        <v>23</v>
      </c>
    </row>
    <row r="1553" spans="1:17" ht="21" x14ac:dyDescent="0.25">
      <c r="A1553" s="6" t="s">
        <v>132</v>
      </c>
      <c r="B1553" s="5" t="s">
        <v>21</v>
      </c>
      <c r="C1553" s="8" t="s">
        <v>23</v>
      </c>
      <c r="D1553" s="8" t="s">
        <v>23</v>
      </c>
      <c r="E1553" s="8" t="s">
        <v>23</v>
      </c>
      <c r="F1553" s="8" t="s">
        <v>23</v>
      </c>
      <c r="G1553" s="8" t="s">
        <v>23</v>
      </c>
      <c r="H1553" s="8" t="s">
        <v>23</v>
      </c>
      <c r="I1553" s="8" t="s">
        <v>23</v>
      </c>
      <c r="J1553" s="8" t="s">
        <v>23</v>
      </c>
      <c r="K1553" s="8" t="s">
        <v>23</v>
      </c>
      <c r="L1553" s="8" t="s">
        <v>23</v>
      </c>
      <c r="M1553" s="8" t="s">
        <v>23</v>
      </c>
      <c r="N1553" s="8" t="s">
        <v>23</v>
      </c>
      <c r="O1553" s="8" t="s">
        <v>23</v>
      </c>
      <c r="P1553" s="8" t="s">
        <v>23</v>
      </c>
      <c r="Q1553" s="8" t="s">
        <v>23</v>
      </c>
    </row>
    <row r="1554" spans="1:17" ht="13.5" x14ac:dyDescent="0.25">
      <c r="A1554" s="6" t="s">
        <v>133</v>
      </c>
      <c r="B1554" s="5" t="s">
        <v>21</v>
      </c>
      <c r="C1554" s="7" t="s">
        <v>23</v>
      </c>
      <c r="D1554" s="7" t="s">
        <v>23</v>
      </c>
      <c r="E1554" s="7" t="s">
        <v>23</v>
      </c>
      <c r="F1554" s="7" t="s">
        <v>23</v>
      </c>
      <c r="G1554" s="7" t="s">
        <v>23</v>
      </c>
      <c r="H1554" s="7" t="s">
        <v>23</v>
      </c>
      <c r="I1554" s="7" t="s">
        <v>23</v>
      </c>
      <c r="J1554" s="7" t="s">
        <v>23</v>
      </c>
      <c r="K1554" s="7" t="s">
        <v>23</v>
      </c>
      <c r="L1554" s="7" t="s">
        <v>23</v>
      </c>
      <c r="M1554" s="7" t="s">
        <v>23</v>
      </c>
      <c r="N1554" s="7" t="s">
        <v>23</v>
      </c>
      <c r="O1554" s="7" t="s">
        <v>23</v>
      </c>
      <c r="P1554" s="7">
        <v>88.272210000000001</v>
      </c>
      <c r="Q1554" s="7" t="s">
        <v>23</v>
      </c>
    </row>
    <row r="1555" spans="1:17" ht="13.5" x14ac:dyDescent="0.25">
      <c r="A1555" s="6" t="s">
        <v>134</v>
      </c>
      <c r="B1555" s="5" t="s">
        <v>21</v>
      </c>
      <c r="C1555" s="8" t="s">
        <v>23</v>
      </c>
      <c r="D1555" s="8" t="s">
        <v>23</v>
      </c>
      <c r="E1555" s="8" t="s">
        <v>23</v>
      </c>
      <c r="F1555" s="8" t="s">
        <v>23</v>
      </c>
      <c r="G1555" s="8" t="s">
        <v>23</v>
      </c>
      <c r="H1555" s="8" t="s">
        <v>23</v>
      </c>
      <c r="I1555" s="8" t="s">
        <v>23</v>
      </c>
      <c r="J1555" s="8" t="s">
        <v>23</v>
      </c>
      <c r="K1555" s="8">
        <v>32.434330000000003</v>
      </c>
      <c r="L1555" s="8" t="s">
        <v>23</v>
      </c>
      <c r="M1555" s="8" t="s">
        <v>23</v>
      </c>
      <c r="N1555" s="8" t="s">
        <v>23</v>
      </c>
      <c r="O1555" s="8" t="s">
        <v>23</v>
      </c>
      <c r="P1555" s="8" t="s">
        <v>23</v>
      </c>
      <c r="Q1555" s="8" t="s">
        <v>23</v>
      </c>
    </row>
    <row r="1556" spans="1:17" ht="13.5" x14ac:dyDescent="0.25">
      <c r="A1556" s="6" t="s">
        <v>135</v>
      </c>
      <c r="B1556" s="5" t="s">
        <v>21</v>
      </c>
      <c r="C1556" s="7" t="s">
        <v>23</v>
      </c>
      <c r="D1556" s="7" t="s">
        <v>23</v>
      </c>
      <c r="E1556" s="7" t="s">
        <v>23</v>
      </c>
      <c r="F1556" s="7" t="s">
        <v>23</v>
      </c>
      <c r="G1556" s="7" t="s">
        <v>23</v>
      </c>
      <c r="H1556" s="7" t="s">
        <v>23</v>
      </c>
      <c r="I1556" s="7" t="s">
        <v>23</v>
      </c>
      <c r="J1556" s="7" t="s">
        <v>23</v>
      </c>
      <c r="K1556" s="7" t="s">
        <v>23</v>
      </c>
      <c r="L1556" s="7">
        <v>14.19079</v>
      </c>
      <c r="M1556" s="7" t="s">
        <v>23</v>
      </c>
      <c r="N1556" s="7" t="s">
        <v>23</v>
      </c>
      <c r="O1556" s="7" t="s">
        <v>23</v>
      </c>
      <c r="P1556" s="7" t="s">
        <v>23</v>
      </c>
      <c r="Q1556" s="7" t="s">
        <v>23</v>
      </c>
    </row>
    <row r="1557" spans="1:17" ht="13.5" x14ac:dyDescent="0.25">
      <c r="A1557" s="6" t="s">
        <v>136</v>
      </c>
      <c r="B1557" s="5" t="s">
        <v>21</v>
      </c>
      <c r="C1557" s="8" t="s">
        <v>23</v>
      </c>
      <c r="D1557" s="8" t="s">
        <v>23</v>
      </c>
      <c r="E1557" s="8" t="s">
        <v>23</v>
      </c>
      <c r="F1557" s="8" t="s">
        <v>23</v>
      </c>
      <c r="G1557" s="8" t="s">
        <v>23</v>
      </c>
      <c r="H1557" s="8" t="s">
        <v>23</v>
      </c>
      <c r="I1557" s="8" t="s">
        <v>23</v>
      </c>
      <c r="J1557" s="8" t="s">
        <v>23</v>
      </c>
      <c r="K1557" s="8" t="s">
        <v>23</v>
      </c>
      <c r="L1557" s="8" t="s">
        <v>23</v>
      </c>
      <c r="M1557" s="8" t="s">
        <v>23</v>
      </c>
      <c r="N1557" s="8" t="s">
        <v>23</v>
      </c>
      <c r="O1557" s="8" t="s">
        <v>23</v>
      </c>
      <c r="P1557" s="8" t="s">
        <v>23</v>
      </c>
      <c r="Q1557" s="8" t="s">
        <v>23</v>
      </c>
    </row>
    <row r="1558" spans="1:17" ht="13.5" x14ac:dyDescent="0.25">
      <c r="A1558" s="6" t="s">
        <v>137</v>
      </c>
      <c r="B1558" s="5" t="s">
        <v>21</v>
      </c>
      <c r="C1558" s="7" t="s">
        <v>23</v>
      </c>
      <c r="D1558" s="7" t="s">
        <v>23</v>
      </c>
      <c r="E1558" s="7" t="s">
        <v>23</v>
      </c>
      <c r="F1558" s="7" t="s">
        <v>23</v>
      </c>
      <c r="G1558" s="7" t="s">
        <v>23</v>
      </c>
      <c r="H1558" s="7" t="s">
        <v>23</v>
      </c>
      <c r="I1558" s="7" t="s">
        <v>23</v>
      </c>
      <c r="J1558" s="7" t="s">
        <v>23</v>
      </c>
      <c r="K1558" s="7" t="s">
        <v>23</v>
      </c>
      <c r="L1558" s="7" t="s">
        <v>23</v>
      </c>
      <c r="M1558" s="7" t="s">
        <v>23</v>
      </c>
      <c r="N1558" s="7" t="s">
        <v>23</v>
      </c>
      <c r="O1558" s="7" t="s">
        <v>23</v>
      </c>
      <c r="P1558" s="7" t="s">
        <v>23</v>
      </c>
      <c r="Q1558" s="7" t="s">
        <v>23</v>
      </c>
    </row>
    <row r="1559" spans="1:17" ht="13.5" x14ac:dyDescent="0.25">
      <c r="A1559" s="6" t="s">
        <v>138</v>
      </c>
      <c r="B1559" s="5" t="s">
        <v>21</v>
      </c>
      <c r="C1559" s="8" t="s">
        <v>23</v>
      </c>
      <c r="D1559" s="8" t="s">
        <v>23</v>
      </c>
      <c r="E1559" s="8" t="s">
        <v>23</v>
      </c>
      <c r="F1559" s="8" t="s">
        <v>23</v>
      </c>
      <c r="G1559" s="8" t="s">
        <v>23</v>
      </c>
      <c r="H1559" s="8" t="s">
        <v>23</v>
      </c>
      <c r="I1559" s="8" t="s">
        <v>23</v>
      </c>
      <c r="J1559" s="8" t="s">
        <v>23</v>
      </c>
      <c r="K1559" s="8" t="s">
        <v>23</v>
      </c>
      <c r="L1559" s="8" t="s">
        <v>23</v>
      </c>
      <c r="M1559" s="8" t="s">
        <v>23</v>
      </c>
      <c r="N1559" s="8" t="s">
        <v>23</v>
      </c>
      <c r="O1559" s="8" t="s">
        <v>23</v>
      </c>
      <c r="P1559" s="8" t="s">
        <v>23</v>
      </c>
      <c r="Q1559" s="8" t="s">
        <v>23</v>
      </c>
    </row>
    <row r="1560" spans="1:17" ht="13.5" x14ac:dyDescent="0.25">
      <c r="A1560" s="6" t="s">
        <v>139</v>
      </c>
      <c r="B1560" s="5" t="s">
        <v>21</v>
      </c>
      <c r="C1560" s="7" t="s">
        <v>23</v>
      </c>
      <c r="D1560" s="7" t="s">
        <v>23</v>
      </c>
      <c r="E1560" s="7" t="s">
        <v>23</v>
      </c>
      <c r="F1560" s="7" t="s">
        <v>23</v>
      </c>
      <c r="G1560" s="7" t="s">
        <v>23</v>
      </c>
      <c r="H1560" s="7" t="s">
        <v>23</v>
      </c>
      <c r="I1560" s="7" t="s">
        <v>23</v>
      </c>
      <c r="J1560" s="7" t="s">
        <v>23</v>
      </c>
      <c r="K1560" s="7" t="s">
        <v>23</v>
      </c>
      <c r="L1560" s="7" t="s">
        <v>23</v>
      </c>
      <c r="M1560" s="7" t="s">
        <v>23</v>
      </c>
      <c r="N1560" s="7" t="s">
        <v>23</v>
      </c>
      <c r="O1560" s="7" t="s">
        <v>23</v>
      </c>
      <c r="P1560" s="7">
        <v>79.201880000000003</v>
      </c>
      <c r="Q1560" s="7" t="s">
        <v>23</v>
      </c>
    </row>
    <row r="1561" spans="1:17" ht="13.5" x14ac:dyDescent="0.25">
      <c r="A1561" s="6" t="s">
        <v>140</v>
      </c>
      <c r="B1561" s="5" t="s">
        <v>21</v>
      </c>
      <c r="C1561" s="8" t="s">
        <v>23</v>
      </c>
      <c r="D1561" s="8" t="s">
        <v>23</v>
      </c>
      <c r="E1561" s="8" t="s">
        <v>23</v>
      </c>
      <c r="F1561" s="8" t="s">
        <v>23</v>
      </c>
      <c r="G1561" s="8" t="s">
        <v>23</v>
      </c>
      <c r="H1561" s="8" t="s">
        <v>23</v>
      </c>
      <c r="I1561" s="8" t="s">
        <v>23</v>
      </c>
      <c r="J1561" s="8" t="s">
        <v>23</v>
      </c>
      <c r="K1561" s="8" t="s">
        <v>23</v>
      </c>
      <c r="L1561" s="8" t="s">
        <v>23</v>
      </c>
      <c r="M1561" s="8" t="s">
        <v>23</v>
      </c>
      <c r="N1561" s="8" t="s">
        <v>23</v>
      </c>
      <c r="O1561" s="8" t="s">
        <v>23</v>
      </c>
      <c r="P1561" s="9">
        <v>72.597009999999997</v>
      </c>
      <c r="Q1561" s="8" t="s">
        <v>23</v>
      </c>
    </row>
    <row r="1562" spans="1:17" ht="13.5" x14ac:dyDescent="0.25">
      <c r="A1562" s="6" t="s">
        <v>141</v>
      </c>
      <c r="B1562" s="5" t="s">
        <v>21</v>
      </c>
      <c r="C1562" s="7" t="s">
        <v>23</v>
      </c>
      <c r="D1562" s="7" t="s">
        <v>23</v>
      </c>
      <c r="E1562" s="7" t="s">
        <v>23</v>
      </c>
      <c r="F1562" s="7" t="s">
        <v>23</v>
      </c>
      <c r="G1562" s="7" t="s">
        <v>23</v>
      </c>
      <c r="H1562" s="7" t="s">
        <v>23</v>
      </c>
      <c r="I1562" s="7" t="s">
        <v>23</v>
      </c>
      <c r="J1562" s="7" t="s">
        <v>23</v>
      </c>
      <c r="K1562" s="7" t="s">
        <v>23</v>
      </c>
      <c r="L1562" s="7" t="s">
        <v>23</v>
      </c>
      <c r="M1562" s="7" t="s">
        <v>23</v>
      </c>
      <c r="N1562" s="7" t="s">
        <v>23</v>
      </c>
      <c r="O1562" s="7" t="s">
        <v>23</v>
      </c>
      <c r="P1562" s="7" t="s">
        <v>23</v>
      </c>
      <c r="Q1562" s="7" t="s">
        <v>23</v>
      </c>
    </row>
    <row r="1563" spans="1:17" ht="13.5" x14ac:dyDescent="0.25">
      <c r="A1563" s="6" t="s">
        <v>142</v>
      </c>
      <c r="B1563" s="5" t="s">
        <v>21</v>
      </c>
      <c r="C1563" s="8" t="s">
        <v>23</v>
      </c>
      <c r="D1563" s="8" t="s">
        <v>23</v>
      </c>
      <c r="E1563" s="8" t="s">
        <v>23</v>
      </c>
      <c r="F1563" s="8" t="s">
        <v>23</v>
      </c>
      <c r="G1563" s="8" t="s">
        <v>23</v>
      </c>
      <c r="H1563" s="8" t="s">
        <v>23</v>
      </c>
      <c r="I1563" s="8" t="s">
        <v>23</v>
      </c>
      <c r="J1563" s="8" t="s">
        <v>23</v>
      </c>
      <c r="K1563" s="8" t="s">
        <v>23</v>
      </c>
      <c r="L1563" s="8" t="s">
        <v>23</v>
      </c>
      <c r="M1563" s="8" t="s">
        <v>23</v>
      </c>
      <c r="N1563" s="8" t="s">
        <v>23</v>
      </c>
      <c r="O1563" s="8" t="s">
        <v>23</v>
      </c>
      <c r="P1563" s="8" t="s">
        <v>23</v>
      </c>
      <c r="Q1563" s="8" t="s">
        <v>23</v>
      </c>
    </row>
    <row r="1564" spans="1:17" ht="13.5" x14ac:dyDescent="0.25">
      <c r="A1564" s="6" t="s">
        <v>143</v>
      </c>
      <c r="B1564" s="5" t="s">
        <v>21</v>
      </c>
      <c r="C1564" s="7" t="s">
        <v>23</v>
      </c>
      <c r="D1564" s="7" t="s">
        <v>23</v>
      </c>
      <c r="E1564" s="7" t="s">
        <v>23</v>
      </c>
      <c r="F1564" s="7" t="s">
        <v>23</v>
      </c>
      <c r="G1564" s="7" t="s">
        <v>23</v>
      </c>
      <c r="H1564" s="7" t="s">
        <v>23</v>
      </c>
      <c r="I1564" s="7" t="s">
        <v>23</v>
      </c>
      <c r="J1564" s="7" t="s">
        <v>23</v>
      </c>
      <c r="K1564" s="7" t="s">
        <v>23</v>
      </c>
      <c r="L1564" s="7" t="s">
        <v>23</v>
      </c>
      <c r="M1564" s="7" t="s">
        <v>23</v>
      </c>
      <c r="N1564" s="7">
        <v>49.725050000000003</v>
      </c>
      <c r="O1564" s="7" t="s">
        <v>23</v>
      </c>
      <c r="P1564" s="7" t="s">
        <v>23</v>
      </c>
      <c r="Q1564" s="7" t="s">
        <v>23</v>
      </c>
    </row>
    <row r="1565" spans="1:17" ht="13.5" x14ac:dyDescent="0.25">
      <c r="A1565" s="6" t="s">
        <v>144</v>
      </c>
      <c r="B1565" s="5" t="s">
        <v>21</v>
      </c>
      <c r="C1565" s="8" t="s">
        <v>23</v>
      </c>
      <c r="D1565" s="8" t="s">
        <v>23</v>
      </c>
      <c r="E1565" s="8" t="s">
        <v>23</v>
      </c>
      <c r="F1565" s="8" t="s">
        <v>23</v>
      </c>
      <c r="G1565" s="8" t="s">
        <v>23</v>
      </c>
      <c r="H1565" s="8" t="s">
        <v>23</v>
      </c>
      <c r="I1565" s="8" t="s">
        <v>23</v>
      </c>
      <c r="J1565" s="8">
        <v>3.8579599999999998</v>
      </c>
      <c r="K1565" s="8" t="s">
        <v>23</v>
      </c>
      <c r="L1565" s="8" t="s">
        <v>23</v>
      </c>
      <c r="M1565" s="8" t="s">
        <v>23</v>
      </c>
      <c r="N1565" s="8" t="s">
        <v>23</v>
      </c>
      <c r="O1565" s="8" t="s">
        <v>23</v>
      </c>
      <c r="P1565" s="8" t="s">
        <v>23</v>
      </c>
      <c r="Q1565" s="8" t="s">
        <v>23</v>
      </c>
    </row>
    <row r="1566" spans="1:17" ht="13.5" x14ac:dyDescent="0.25">
      <c r="A1566" s="6" t="s">
        <v>145</v>
      </c>
      <c r="B1566" s="5" t="s">
        <v>21</v>
      </c>
      <c r="C1566" s="7" t="s">
        <v>23</v>
      </c>
      <c r="D1566" s="7" t="s">
        <v>23</v>
      </c>
      <c r="E1566" s="7" t="s">
        <v>23</v>
      </c>
      <c r="F1566" s="7" t="s">
        <v>23</v>
      </c>
      <c r="G1566" s="7" t="s">
        <v>23</v>
      </c>
      <c r="H1566" s="7" t="s">
        <v>23</v>
      </c>
      <c r="I1566" s="7" t="s">
        <v>23</v>
      </c>
      <c r="J1566" s="7" t="s">
        <v>23</v>
      </c>
      <c r="K1566" s="7" t="s">
        <v>23</v>
      </c>
      <c r="L1566" s="7" t="s">
        <v>23</v>
      </c>
      <c r="M1566" s="7" t="s">
        <v>23</v>
      </c>
      <c r="N1566" s="7" t="s">
        <v>23</v>
      </c>
      <c r="O1566" s="7">
        <v>5.54087</v>
      </c>
      <c r="P1566" s="7" t="s">
        <v>23</v>
      </c>
      <c r="Q1566" s="7" t="s">
        <v>23</v>
      </c>
    </row>
    <row r="1567" spans="1:17" ht="13.5" x14ac:dyDescent="0.25">
      <c r="A1567" s="6" t="s">
        <v>146</v>
      </c>
      <c r="B1567" s="5" t="s">
        <v>21</v>
      </c>
      <c r="C1567" s="8" t="s">
        <v>23</v>
      </c>
      <c r="D1567" s="8" t="s">
        <v>23</v>
      </c>
      <c r="E1567" s="8" t="s">
        <v>23</v>
      </c>
      <c r="F1567" s="8" t="s">
        <v>23</v>
      </c>
      <c r="G1567" s="8" t="s">
        <v>23</v>
      </c>
      <c r="H1567" s="8" t="s">
        <v>23</v>
      </c>
      <c r="I1567" s="8" t="s">
        <v>23</v>
      </c>
      <c r="J1567" s="8" t="s">
        <v>23</v>
      </c>
      <c r="K1567" s="8" t="s">
        <v>23</v>
      </c>
      <c r="L1567" s="8" t="s">
        <v>23</v>
      </c>
      <c r="M1567" s="8" t="s">
        <v>23</v>
      </c>
      <c r="N1567" s="8" t="s">
        <v>23</v>
      </c>
      <c r="O1567" s="8" t="s">
        <v>23</v>
      </c>
      <c r="P1567" s="8">
        <v>28.28424</v>
      </c>
      <c r="Q1567" s="8" t="s">
        <v>23</v>
      </c>
    </row>
    <row r="1568" spans="1:17" ht="13.5" x14ac:dyDescent="0.25">
      <c r="A1568" s="6" t="s">
        <v>147</v>
      </c>
      <c r="B1568" s="5" t="s">
        <v>21</v>
      </c>
      <c r="C1568" s="7" t="s">
        <v>23</v>
      </c>
      <c r="D1568" s="7" t="s">
        <v>23</v>
      </c>
      <c r="E1568" s="7" t="s">
        <v>23</v>
      </c>
      <c r="F1568" s="7" t="s">
        <v>23</v>
      </c>
      <c r="G1568" s="7" t="s">
        <v>23</v>
      </c>
      <c r="H1568" s="7" t="s">
        <v>23</v>
      </c>
      <c r="I1568" s="7" t="s">
        <v>23</v>
      </c>
      <c r="J1568" s="7" t="s">
        <v>23</v>
      </c>
      <c r="K1568" s="7" t="s">
        <v>23</v>
      </c>
      <c r="L1568" s="7" t="s">
        <v>23</v>
      </c>
      <c r="M1568" s="7" t="s">
        <v>23</v>
      </c>
      <c r="N1568" s="7" t="s">
        <v>23</v>
      </c>
      <c r="O1568" s="7" t="s">
        <v>23</v>
      </c>
      <c r="P1568" s="7" t="s">
        <v>23</v>
      </c>
      <c r="Q1568" s="7" t="s">
        <v>23</v>
      </c>
    </row>
    <row r="1569" spans="1:17" ht="13.5" x14ac:dyDescent="0.25">
      <c r="A1569" s="6" t="s">
        <v>148</v>
      </c>
      <c r="B1569" s="5" t="s">
        <v>21</v>
      </c>
      <c r="C1569" s="8" t="s">
        <v>23</v>
      </c>
      <c r="D1569" s="8" t="s">
        <v>23</v>
      </c>
      <c r="E1569" s="8" t="s">
        <v>23</v>
      </c>
      <c r="F1569" s="8" t="s">
        <v>23</v>
      </c>
      <c r="G1569" s="8" t="s">
        <v>23</v>
      </c>
      <c r="H1569" s="8" t="s">
        <v>23</v>
      </c>
      <c r="I1569" s="8" t="s">
        <v>23</v>
      </c>
      <c r="J1569" s="8" t="s">
        <v>23</v>
      </c>
      <c r="K1569" s="8" t="s">
        <v>23</v>
      </c>
      <c r="L1569" s="8" t="s">
        <v>23</v>
      </c>
      <c r="M1569" s="8" t="s">
        <v>23</v>
      </c>
      <c r="N1569" s="8" t="s">
        <v>23</v>
      </c>
      <c r="O1569" s="8" t="s">
        <v>23</v>
      </c>
      <c r="P1569" s="8" t="s">
        <v>23</v>
      </c>
      <c r="Q1569" s="8" t="s">
        <v>23</v>
      </c>
    </row>
    <row r="1570" spans="1:17" ht="13.5" x14ac:dyDescent="0.25">
      <c r="A1570" s="6" t="s">
        <v>149</v>
      </c>
      <c r="B1570" s="5" t="s">
        <v>21</v>
      </c>
      <c r="C1570" s="7" t="s">
        <v>23</v>
      </c>
      <c r="D1570" s="7" t="s">
        <v>23</v>
      </c>
      <c r="E1570" s="7" t="s">
        <v>23</v>
      </c>
      <c r="F1570" s="7" t="s">
        <v>23</v>
      </c>
      <c r="G1570" s="7" t="s">
        <v>23</v>
      </c>
      <c r="H1570" s="7" t="s">
        <v>23</v>
      </c>
      <c r="I1570" s="7" t="s">
        <v>23</v>
      </c>
      <c r="J1570" s="7" t="s">
        <v>23</v>
      </c>
      <c r="K1570" s="7" t="s">
        <v>23</v>
      </c>
      <c r="L1570" s="7" t="s">
        <v>23</v>
      </c>
      <c r="M1570" s="7" t="s">
        <v>23</v>
      </c>
      <c r="N1570" s="7" t="s">
        <v>23</v>
      </c>
      <c r="O1570" s="7" t="s">
        <v>23</v>
      </c>
      <c r="P1570" s="7" t="s">
        <v>23</v>
      </c>
      <c r="Q1570" s="7" t="s">
        <v>23</v>
      </c>
    </row>
    <row r="1571" spans="1:17" ht="13.5" x14ac:dyDescent="0.25">
      <c r="A1571" s="6" t="s">
        <v>150</v>
      </c>
      <c r="B1571" s="5" t="s">
        <v>21</v>
      </c>
      <c r="C1571" s="8" t="s">
        <v>23</v>
      </c>
      <c r="D1571" s="8" t="s">
        <v>23</v>
      </c>
      <c r="E1571" s="8" t="s">
        <v>23</v>
      </c>
      <c r="F1571" s="8" t="s">
        <v>23</v>
      </c>
      <c r="G1571" s="8" t="s">
        <v>23</v>
      </c>
      <c r="H1571" s="8" t="s">
        <v>23</v>
      </c>
      <c r="I1571" s="8" t="s">
        <v>23</v>
      </c>
      <c r="J1571" s="8" t="s">
        <v>23</v>
      </c>
      <c r="K1571" s="8" t="s">
        <v>23</v>
      </c>
      <c r="L1571" s="8" t="s">
        <v>23</v>
      </c>
      <c r="M1571" s="8" t="s">
        <v>23</v>
      </c>
      <c r="N1571" s="8" t="s">
        <v>23</v>
      </c>
      <c r="O1571" s="8">
        <v>39.459699999999998</v>
      </c>
      <c r="P1571" s="8" t="s">
        <v>23</v>
      </c>
      <c r="Q1571" s="8" t="s">
        <v>23</v>
      </c>
    </row>
    <row r="1572" spans="1:17" ht="13.5" x14ac:dyDescent="0.25">
      <c r="A1572" s="6" t="s">
        <v>151</v>
      </c>
      <c r="B1572" s="5" t="s">
        <v>21</v>
      </c>
      <c r="C1572" s="7" t="s">
        <v>23</v>
      </c>
      <c r="D1572" s="7" t="s">
        <v>23</v>
      </c>
      <c r="E1572" s="7" t="s">
        <v>23</v>
      </c>
      <c r="F1572" s="7" t="s">
        <v>23</v>
      </c>
      <c r="G1572" s="7" t="s">
        <v>23</v>
      </c>
      <c r="H1572" s="7" t="s">
        <v>23</v>
      </c>
      <c r="I1572" s="7" t="s">
        <v>23</v>
      </c>
      <c r="J1572" s="7" t="s">
        <v>23</v>
      </c>
      <c r="K1572" s="7" t="s">
        <v>23</v>
      </c>
      <c r="L1572" s="7" t="s">
        <v>23</v>
      </c>
      <c r="M1572" s="7" t="s">
        <v>23</v>
      </c>
      <c r="N1572" s="7" t="s">
        <v>23</v>
      </c>
      <c r="O1572" s="7" t="s">
        <v>23</v>
      </c>
      <c r="P1572" s="7">
        <v>32.183810000000001</v>
      </c>
      <c r="Q1572" s="7" t="s">
        <v>23</v>
      </c>
    </row>
    <row r="1573" spans="1:17" ht="21" x14ac:dyDescent="0.25">
      <c r="A1573" s="6" t="s">
        <v>152</v>
      </c>
      <c r="B1573" s="5" t="s">
        <v>21</v>
      </c>
      <c r="C1573" s="8" t="s">
        <v>23</v>
      </c>
      <c r="D1573" s="8" t="s">
        <v>23</v>
      </c>
      <c r="E1573" s="8" t="s">
        <v>23</v>
      </c>
      <c r="F1573" s="8" t="s">
        <v>23</v>
      </c>
      <c r="G1573" s="8" t="s">
        <v>23</v>
      </c>
      <c r="H1573" s="8" t="s">
        <v>23</v>
      </c>
      <c r="I1573" s="8" t="s">
        <v>23</v>
      </c>
      <c r="J1573" s="8" t="s">
        <v>23</v>
      </c>
      <c r="K1573" s="8" t="s">
        <v>23</v>
      </c>
      <c r="L1573" s="8" t="s">
        <v>23</v>
      </c>
      <c r="M1573" s="8" t="s">
        <v>23</v>
      </c>
      <c r="N1573" s="8" t="s">
        <v>23</v>
      </c>
      <c r="O1573" s="8" t="s">
        <v>23</v>
      </c>
      <c r="P1573" s="8" t="s">
        <v>23</v>
      </c>
      <c r="Q1573" s="8" t="s">
        <v>23</v>
      </c>
    </row>
    <row r="1574" spans="1:17" ht="13.5" x14ac:dyDescent="0.25">
      <c r="A1574" s="6" t="s">
        <v>153</v>
      </c>
      <c r="B1574" s="5" t="s">
        <v>21</v>
      </c>
      <c r="C1574" s="7" t="s">
        <v>23</v>
      </c>
      <c r="D1574" s="7" t="s">
        <v>23</v>
      </c>
      <c r="E1574" s="7" t="s">
        <v>23</v>
      </c>
      <c r="F1574" s="7" t="s">
        <v>23</v>
      </c>
      <c r="G1574" s="7" t="s">
        <v>23</v>
      </c>
      <c r="H1574" s="7" t="s">
        <v>23</v>
      </c>
      <c r="I1574" s="7" t="s">
        <v>23</v>
      </c>
      <c r="J1574" s="7" t="s">
        <v>23</v>
      </c>
      <c r="K1574" s="7" t="s">
        <v>23</v>
      </c>
      <c r="L1574" s="7" t="s">
        <v>23</v>
      </c>
      <c r="M1574" s="7" t="s">
        <v>23</v>
      </c>
      <c r="N1574" s="7" t="s">
        <v>23</v>
      </c>
      <c r="O1574" s="7" t="s">
        <v>23</v>
      </c>
      <c r="P1574" s="7" t="s">
        <v>23</v>
      </c>
      <c r="Q1574" s="7" t="s">
        <v>23</v>
      </c>
    </row>
    <row r="1575" spans="1:17" ht="13.5" x14ac:dyDescent="0.25">
      <c r="A1575" s="6" t="s">
        <v>154</v>
      </c>
      <c r="B1575" s="5" t="s">
        <v>21</v>
      </c>
      <c r="C1575" s="8" t="s">
        <v>23</v>
      </c>
      <c r="D1575" s="8" t="s">
        <v>23</v>
      </c>
      <c r="E1575" s="8" t="s">
        <v>23</v>
      </c>
      <c r="F1575" s="8" t="s">
        <v>23</v>
      </c>
      <c r="G1575" s="8" t="s">
        <v>23</v>
      </c>
      <c r="H1575" s="8" t="s">
        <v>23</v>
      </c>
      <c r="I1575" s="8" t="s">
        <v>23</v>
      </c>
      <c r="J1575" s="8" t="s">
        <v>23</v>
      </c>
      <c r="K1575" s="8" t="s">
        <v>23</v>
      </c>
      <c r="L1575" s="8" t="s">
        <v>23</v>
      </c>
      <c r="M1575" s="8" t="s">
        <v>23</v>
      </c>
      <c r="N1575" s="8">
        <v>71.141279999999995</v>
      </c>
      <c r="O1575" s="8" t="s">
        <v>23</v>
      </c>
      <c r="P1575" s="8" t="s">
        <v>23</v>
      </c>
      <c r="Q1575" s="8" t="s">
        <v>23</v>
      </c>
    </row>
    <row r="1576" spans="1:17" ht="13.5" x14ac:dyDescent="0.25">
      <c r="A1576" s="6" t="s">
        <v>155</v>
      </c>
      <c r="B1576" s="5" t="s">
        <v>21</v>
      </c>
      <c r="C1576" s="7" t="s">
        <v>23</v>
      </c>
      <c r="D1576" s="7" t="s">
        <v>23</v>
      </c>
      <c r="E1576" s="7" t="s">
        <v>23</v>
      </c>
      <c r="F1576" s="7" t="s">
        <v>23</v>
      </c>
      <c r="G1576" s="7" t="s">
        <v>23</v>
      </c>
      <c r="H1576" s="7" t="s">
        <v>23</v>
      </c>
      <c r="I1576" s="7" t="s">
        <v>23</v>
      </c>
      <c r="J1576" s="7" t="s">
        <v>23</v>
      </c>
      <c r="K1576" s="7" t="s">
        <v>23</v>
      </c>
      <c r="L1576" s="7" t="s">
        <v>23</v>
      </c>
      <c r="M1576" s="7" t="s">
        <v>23</v>
      </c>
      <c r="N1576" s="7" t="s">
        <v>23</v>
      </c>
      <c r="O1576" s="7">
        <v>65.054609999999997</v>
      </c>
      <c r="P1576" s="7" t="s">
        <v>23</v>
      </c>
      <c r="Q1576" s="7" t="s">
        <v>23</v>
      </c>
    </row>
    <row r="1577" spans="1:17" ht="13.5" x14ac:dyDescent="0.25">
      <c r="A1577" s="6" t="s">
        <v>156</v>
      </c>
      <c r="B1577" s="5" t="s">
        <v>21</v>
      </c>
      <c r="C1577" s="8" t="s">
        <v>23</v>
      </c>
      <c r="D1577" s="8" t="s">
        <v>23</v>
      </c>
      <c r="E1577" s="8" t="s">
        <v>23</v>
      </c>
      <c r="F1577" s="8" t="s">
        <v>23</v>
      </c>
      <c r="G1577" s="8" t="s">
        <v>23</v>
      </c>
      <c r="H1577" s="8" t="s">
        <v>23</v>
      </c>
      <c r="I1577" s="8" t="s">
        <v>23</v>
      </c>
      <c r="J1577" s="8" t="s">
        <v>23</v>
      </c>
      <c r="K1577" s="8" t="s">
        <v>23</v>
      </c>
      <c r="L1577" s="8" t="s">
        <v>23</v>
      </c>
      <c r="M1577" s="8" t="s">
        <v>23</v>
      </c>
      <c r="N1577" s="8" t="s">
        <v>23</v>
      </c>
      <c r="O1577" s="8" t="s">
        <v>23</v>
      </c>
      <c r="P1577" s="8" t="s">
        <v>23</v>
      </c>
      <c r="Q1577" s="8" t="s">
        <v>23</v>
      </c>
    </row>
    <row r="1578" spans="1:17" ht="13.5" x14ac:dyDescent="0.25">
      <c r="A1578" s="6" t="s">
        <v>157</v>
      </c>
      <c r="B1578" s="5" t="s">
        <v>21</v>
      </c>
      <c r="C1578" s="7" t="s">
        <v>23</v>
      </c>
      <c r="D1578" s="7" t="s">
        <v>23</v>
      </c>
      <c r="E1578" s="7" t="s">
        <v>23</v>
      </c>
      <c r="F1578" s="7" t="s">
        <v>23</v>
      </c>
      <c r="G1578" s="7" t="s">
        <v>23</v>
      </c>
      <c r="H1578" s="7" t="s">
        <v>23</v>
      </c>
      <c r="I1578" s="7" t="s">
        <v>23</v>
      </c>
      <c r="J1578" s="7" t="s">
        <v>23</v>
      </c>
      <c r="K1578" s="7" t="s">
        <v>23</v>
      </c>
      <c r="L1578" s="7" t="s">
        <v>23</v>
      </c>
      <c r="M1578" s="7" t="s">
        <v>23</v>
      </c>
      <c r="N1578" s="7" t="s">
        <v>23</v>
      </c>
      <c r="O1578" s="7" t="s">
        <v>23</v>
      </c>
      <c r="P1578" s="7" t="s">
        <v>23</v>
      </c>
      <c r="Q1578" s="7" t="s">
        <v>23</v>
      </c>
    </row>
    <row r="1579" spans="1:17" ht="13.5" x14ac:dyDescent="0.25">
      <c r="A1579" s="6" t="s">
        <v>158</v>
      </c>
      <c r="B1579" s="5" t="s">
        <v>21</v>
      </c>
      <c r="C1579" s="8" t="s">
        <v>23</v>
      </c>
      <c r="D1579" s="8" t="s">
        <v>23</v>
      </c>
      <c r="E1579" s="8" t="s">
        <v>23</v>
      </c>
      <c r="F1579" s="8" t="s">
        <v>23</v>
      </c>
      <c r="G1579" s="8" t="s">
        <v>23</v>
      </c>
      <c r="H1579" s="8" t="s">
        <v>23</v>
      </c>
      <c r="I1579" s="8" t="s">
        <v>23</v>
      </c>
      <c r="J1579" s="8" t="s">
        <v>23</v>
      </c>
      <c r="K1579" s="8" t="s">
        <v>23</v>
      </c>
      <c r="L1579" s="8" t="s">
        <v>23</v>
      </c>
      <c r="M1579" s="8" t="s">
        <v>23</v>
      </c>
      <c r="N1579" s="8" t="s">
        <v>23</v>
      </c>
      <c r="O1579" s="8" t="s">
        <v>23</v>
      </c>
      <c r="P1579" s="8" t="s">
        <v>23</v>
      </c>
      <c r="Q1579" s="8" t="s">
        <v>23</v>
      </c>
    </row>
    <row r="1580" spans="1:17" ht="13.5" x14ac:dyDescent="0.25">
      <c r="A1580" s="6" t="s">
        <v>159</v>
      </c>
      <c r="B1580" s="5" t="s">
        <v>21</v>
      </c>
      <c r="C1580" s="7" t="s">
        <v>23</v>
      </c>
      <c r="D1580" s="7" t="s">
        <v>23</v>
      </c>
      <c r="E1580" s="7" t="s">
        <v>23</v>
      </c>
      <c r="F1580" s="7" t="s">
        <v>23</v>
      </c>
      <c r="G1580" s="7" t="s">
        <v>23</v>
      </c>
      <c r="H1580" s="7" t="s">
        <v>23</v>
      </c>
      <c r="I1580" s="7" t="s">
        <v>23</v>
      </c>
      <c r="J1580" s="7" t="s">
        <v>23</v>
      </c>
      <c r="K1580" s="7" t="s">
        <v>23</v>
      </c>
      <c r="L1580" s="7" t="s">
        <v>23</v>
      </c>
      <c r="M1580" s="7" t="s">
        <v>23</v>
      </c>
      <c r="N1580" s="7" t="s">
        <v>23</v>
      </c>
      <c r="O1580" s="7" t="s">
        <v>23</v>
      </c>
      <c r="P1580" s="7" t="s">
        <v>23</v>
      </c>
      <c r="Q1580" s="7" t="s">
        <v>23</v>
      </c>
    </row>
    <row r="1581" spans="1:17" ht="13.5" x14ac:dyDescent="0.25">
      <c r="A1581" s="6" t="s">
        <v>160</v>
      </c>
      <c r="B1581" s="5" t="s">
        <v>21</v>
      </c>
      <c r="C1581" s="8" t="s">
        <v>23</v>
      </c>
      <c r="D1581" s="8" t="s">
        <v>23</v>
      </c>
      <c r="E1581" s="8">
        <v>15.87059</v>
      </c>
      <c r="F1581" s="8" t="s">
        <v>23</v>
      </c>
      <c r="G1581" s="8" t="s">
        <v>23</v>
      </c>
      <c r="H1581" s="8" t="s">
        <v>23</v>
      </c>
      <c r="I1581" s="8" t="s">
        <v>23</v>
      </c>
      <c r="J1581" s="8" t="s">
        <v>23</v>
      </c>
      <c r="K1581" s="8" t="s">
        <v>23</v>
      </c>
      <c r="L1581" s="8" t="s">
        <v>23</v>
      </c>
      <c r="M1581" s="8" t="s">
        <v>23</v>
      </c>
      <c r="N1581" s="8" t="s">
        <v>23</v>
      </c>
      <c r="O1581" s="8" t="s">
        <v>23</v>
      </c>
      <c r="P1581" s="8" t="s">
        <v>23</v>
      </c>
      <c r="Q1581" s="8" t="s">
        <v>23</v>
      </c>
    </row>
    <row r="1582" spans="1:17" ht="13.5" x14ac:dyDescent="0.25">
      <c r="A1582" s="6" t="s">
        <v>161</v>
      </c>
      <c r="B1582" s="5" t="s">
        <v>21</v>
      </c>
      <c r="C1582" s="7" t="s">
        <v>23</v>
      </c>
      <c r="D1582" s="7" t="s">
        <v>23</v>
      </c>
      <c r="E1582" s="7" t="s">
        <v>23</v>
      </c>
      <c r="F1582" s="7" t="s">
        <v>23</v>
      </c>
      <c r="G1582" s="7" t="s">
        <v>23</v>
      </c>
      <c r="H1582" s="7" t="s">
        <v>23</v>
      </c>
      <c r="I1582" s="7" t="s">
        <v>23</v>
      </c>
      <c r="J1582" s="7" t="s">
        <v>23</v>
      </c>
      <c r="K1582" s="7" t="s">
        <v>23</v>
      </c>
      <c r="L1582" s="7" t="s">
        <v>23</v>
      </c>
      <c r="M1582" s="7" t="s">
        <v>23</v>
      </c>
      <c r="N1582" s="7" t="s">
        <v>23</v>
      </c>
      <c r="O1582" s="7" t="s">
        <v>23</v>
      </c>
      <c r="P1582" s="7" t="s">
        <v>23</v>
      </c>
      <c r="Q1582" s="7" t="s">
        <v>23</v>
      </c>
    </row>
    <row r="1583" spans="1:17" ht="13.5" x14ac:dyDescent="0.25">
      <c r="A1583" s="6" t="s">
        <v>162</v>
      </c>
      <c r="B1583" s="5" t="s">
        <v>21</v>
      </c>
      <c r="C1583" s="8" t="s">
        <v>23</v>
      </c>
      <c r="D1583" s="8" t="s">
        <v>23</v>
      </c>
      <c r="E1583" s="8" t="s">
        <v>23</v>
      </c>
      <c r="F1583" s="8" t="s">
        <v>23</v>
      </c>
      <c r="G1583" s="8" t="s">
        <v>23</v>
      </c>
      <c r="H1583" s="8" t="s">
        <v>23</v>
      </c>
      <c r="I1583" s="8" t="s">
        <v>23</v>
      </c>
      <c r="J1583" s="8" t="s">
        <v>23</v>
      </c>
      <c r="K1583" s="8" t="s">
        <v>23</v>
      </c>
      <c r="L1583" s="8" t="s">
        <v>23</v>
      </c>
      <c r="M1583" s="8" t="s">
        <v>23</v>
      </c>
      <c r="N1583" s="8" t="s">
        <v>23</v>
      </c>
      <c r="O1583" s="8" t="s">
        <v>23</v>
      </c>
      <c r="P1583" s="8" t="s">
        <v>23</v>
      </c>
      <c r="Q1583" s="8" t="s">
        <v>23</v>
      </c>
    </row>
    <row r="1584" spans="1:17" ht="13.5" x14ac:dyDescent="0.25">
      <c r="A1584" s="6" t="s">
        <v>163</v>
      </c>
      <c r="B1584" s="5" t="s">
        <v>21</v>
      </c>
      <c r="C1584" s="7" t="s">
        <v>23</v>
      </c>
      <c r="D1584" s="7" t="s">
        <v>23</v>
      </c>
      <c r="E1584" s="7" t="s">
        <v>23</v>
      </c>
      <c r="F1584" s="7" t="s">
        <v>23</v>
      </c>
      <c r="G1584" s="7" t="s">
        <v>23</v>
      </c>
      <c r="H1584" s="7" t="s">
        <v>23</v>
      </c>
      <c r="I1584" s="7" t="s">
        <v>23</v>
      </c>
      <c r="J1584" s="7" t="s">
        <v>23</v>
      </c>
      <c r="K1584" s="7" t="s">
        <v>23</v>
      </c>
      <c r="L1584" s="7" t="s">
        <v>23</v>
      </c>
      <c r="M1584" s="7" t="s">
        <v>23</v>
      </c>
      <c r="N1584" s="7" t="s">
        <v>23</v>
      </c>
      <c r="O1584" s="7" t="s">
        <v>23</v>
      </c>
      <c r="P1584" s="7">
        <v>62.690100000000001</v>
      </c>
      <c r="Q1584" s="7" t="s">
        <v>23</v>
      </c>
    </row>
    <row r="1585" spans="1:17" ht="13.5" x14ac:dyDescent="0.25">
      <c r="A1585" s="6" t="s">
        <v>164</v>
      </c>
      <c r="B1585" s="5" t="s">
        <v>21</v>
      </c>
      <c r="C1585" s="8" t="s">
        <v>23</v>
      </c>
      <c r="D1585" s="8" t="s">
        <v>23</v>
      </c>
      <c r="E1585" s="8" t="s">
        <v>23</v>
      </c>
      <c r="F1585" s="8" t="s">
        <v>23</v>
      </c>
      <c r="G1585" s="8" t="s">
        <v>23</v>
      </c>
      <c r="H1585" s="8" t="s">
        <v>23</v>
      </c>
      <c r="I1585" s="8" t="s">
        <v>23</v>
      </c>
      <c r="J1585" s="8" t="s">
        <v>23</v>
      </c>
      <c r="K1585" s="8" t="s">
        <v>23</v>
      </c>
      <c r="L1585" s="8" t="s">
        <v>23</v>
      </c>
      <c r="M1585" s="8" t="s">
        <v>23</v>
      </c>
      <c r="N1585" s="8" t="s">
        <v>23</v>
      </c>
      <c r="O1585" s="8" t="s">
        <v>23</v>
      </c>
      <c r="P1585" s="8" t="s">
        <v>23</v>
      </c>
      <c r="Q1585" s="8" t="s">
        <v>23</v>
      </c>
    </row>
    <row r="1586" spans="1:17" ht="13.5" x14ac:dyDescent="0.25">
      <c r="A1586" s="6" t="s">
        <v>165</v>
      </c>
      <c r="B1586" s="5" t="s">
        <v>21</v>
      </c>
      <c r="C1586" s="7" t="s">
        <v>23</v>
      </c>
      <c r="D1586" s="7" t="s">
        <v>23</v>
      </c>
      <c r="E1586" s="7" t="s">
        <v>23</v>
      </c>
      <c r="F1586" s="7" t="s">
        <v>23</v>
      </c>
      <c r="G1586" s="7" t="s">
        <v>23</v>
      </c>
      <c r="H1586" s="7" t="s">
        <v>23</v>
      </c>
      <c r="I1586" s="7" t="s">
        <v>23</v>
      </c>
      <c r="J1586" s="7" t="s">
        <v>23</v>
      </c>
      <c r="K1586" s="7" t="s">
        <v>23</v>
      </c>
      <c r="L1586" s="7" t="s">
        <v>23</v>
      </c>
      <c r="M1586" s="7" t="s">
        <v>23</v>
      </c>
      <c r="N1586" s="7" t="s">
        <v>23</v>
      </c>
      <c r="O1586" s="7" t="s">
        <v>23</v>
      </c>
      <c r="P1586" s="7" t="s">
        <v>23</v>
      </c>
      <c r="Q1586" s="7" t="s">
        <v>23</v>
      </c>
    </row>
    <row r="1587" spans="1:17" ht="13.5" x14ac:dyDescent="0.25">
      <c r="A1587" s="6" t="s">
        <v>166</v>
      </c>
      <c r="B1587" s="5" t="s">
        <v>21</v>
      </c>
      <c r="C1587" s="8" t="s">
        <v>23</v>
      </c>
      <c r="D1587" s="8" t="s">
        <v>23</v>
      </c>
      <c r="E1587" s="8" t="s">
        <v>23</v>
      </c>
      <c r="F1587" s="8" t="s">
        <v>23</v>
      </c>
      <c r="G1587" s="8" t="s">
        <v>23</v>
      </c>
      <c r="H1587" s="8" t="s">
        <v>23</v>
      </c>
      <c r="I1587" s="8" t="s">
        <v>23</v>
      </c>
      <c r="J1587" s="8" t="s">
        <v>23</v>
      </c>
      <c r="K1587" s="8" t="s">
        <v>23</v>
      </c>
      <c r="L1587" s="8" t="s">
        <v>23</v>
      </c>
      <c r="M1587" s="8" t="s">
        <v>23</v>
      </c>
      <c r="N1587" s="8" t="s">
        <v>23</v>
      </c>
      <c r="O1587" s="8">
        <v>63.54636</v>
      </c>
      <c r="P1587" s="8" t="s">
        <v>23</v>
      </c>
      <c r="Q1587" s="8" t="s">
        <v>23</v>
      </c>
    </row>
    <row r="1588" spans="1:17" ht="13.5" x14ac:dyDescent="0.25">
      <c r="A1588" s="6" t="s">
        <v>167</v>
      </c>
      <c r="B1588" s="5" t="s">
        <v>21</v>
      </c>
      <c r="C1588" s="7" t="s">
        <v>23</v>
      </c>
      <c r="D1588" s="7" t="s">
        <v>23</v>
      </c>
      <c r="E1588" s="7" t="s">
        <v>23</v>
      </c>
      <c r="F1588" s="7" t="s">
        <v>23</v>
      </c>
      <c r="G1588" s="7" t="s">
        <v>23</v>
      </c>
      <c r="H1588" s="7" t="s">
        <v>23</v>
      </c>
      <c r="I1588" s="7" t="s">
        <v>23</v>
      </c>
      <c r="J1588" s="7" t="s">
        <v>23</v>
      </c>
      <c r="K1588" s="7" t="s">
        <v>23</v>
      </c>
      <c r="L1588" s="7" t="s">
        <v>23</v>
      </c>
      <c r="M1588" s="7" t="s">
        <v>23</v>
      </c>
      <c r="N1588" s="7" t="s">
        <v>23</v>
      </c>
      <c r="O1588" s="7" t="s">
        <v>23</v>
      </c>
      <c r="P1588" s="7" t="s">
        <v>23</v>
      </c>
      <c r="Q1588" s="7" t="s">
        <v>23</v>
      </c>
    </row>
    <row r="1589" spans="1:17" ht="13.5" x14ac:dyDescent="0.25">
      <c r="A1589" s="6" t="s">
        <v>168</v>
      </c>
      <c r="B1589" s="5" t="s">
        <v>21</v>
      </c>
      <c r="C1589" s="8" t="s">
        <v>23</v>
      </c>
      <c r="D1589" s="8" t="s">
        <v>23</v>
      </c>
      <c r="E1589" s="8" t="s">
        <v>23</v>
      </c>
      <c r="F1589" s="8" t="s">
        <v>23</v>
      </c>
      <c r="G1589" s="8" t="s">
        <v>23</v>
      </c>
      <c r="H1589" s="8" t="s">
        <v>23</v>
      </c>
      <c r="I1589" s="8" t="s">
        <v>23</v>
      </c>
      <c r="J1589" s="8" t="s">
        <v>23</v>
      </c>
      <c r="K1589" s="8" t="s">
        <v>23</v>
      </c>
      <c r="L1589" s="8" t="s">
        <v>23</v>
      </c>
      <c r="M1589" s="8" t="s">
        <v>23</v>
      </c>
      <c r="N1589" s="8" t="s">
        <v>23</v>
      </c>
      <c r="O1589" s="8" t="s">
        <v>23</v>
      </c>
      <c r="P1589" s="8" t="s">
        <v>23</v>
      </c>
      <c r="Q1589" s="8" t="s">
        <v>23</v>
      </c>
    </row>
    <row r="1590" spans="1:17" ht="13.5" x14ac:dyDescent="0.25">
      <c r="A1590" s="6" t="s">
        <v>169</v>
      </c>
      <c r="B1590" s="5" t="s">
        <v>21</v>
      </c>
      <c r="C1590" s="7" t="s">
        <v>23</v>
      </c>
      <c r="D1590" s="7" t="s">
        <v>23</v>
      </c>
      <c r="E1590" s="7" t="s">
        <v>23</v>
      </c>
      <c r="F1590" s="7" t="s">
        <v>23</v>
      </c>
      <c r="G1590" s="7" t="s">
        <v>23</v>
      </c>
      <c r="H1590" s="7" t="s">
        <v>23</v>
      </c>
      <c r="I1590" s="7" t="s">
        <v>23</v>
      </c>
      <c r="J1590" s="7" t="s">
        <v>23</v>
      </c>
      <c r="K1590" s="7" t="s">
        <v>23</v>
      </c>
      <c r="L1590" s="7" t="s">
        <v>23</v>
      </c>
      <c r="M1590" s="7" t="s">
        <v>23</v>
      </c>
      <c r="N1590" s="7" t="s">
        <v>23</v>
      </c>
      <c r="O1590" s="7" t="s">
        <v>23</v>
      </c>
      <c r="P1590" s="7" t="s">
        <v>23</v>
      </c>
      <c r="Q1590" s="7" t="s">
        <v>23</v>
      </c>
    </row>
    <row r="1591" spans="1:17" ht="13.5" x14ac:dyDescent="0.25">
      <c r="A1591" s="6" t="s">
        <v>170</v>
      </c>
      <c r="B1591" s="5" t="s">
        <v>21</v>
      </c>
      <c r="C1591" s="8" t="s">
        <v>23</v>
      </c>
      <c r="D1591" s="8" t="s">
        <v>23</v>
      </c>
      <c r="E1591" s="8" t="s">
        <v>23</v>
      </c>
      <c r="F1591" s="8" t="s">
        <v>23</v>
      </c>
      <c r="G1591" s="8" t="s">
        <v>23</v>
      </c>
      <c r="H1591" s="8" t="s">
        <v>23</v>
      </c>
      <c r="I1591" s="8" t="s">
        <v>23</v>
      </c>
      <c r="J1591" s="8" t="s">
        <v>23</v>
      </c>
      <c r="K1591" s="8" t="s">
        <v>23</v>
      </c>
      <c r="L1591" s="8" t="s">
        <v>23</v>
      </c>
      <c r="M1591" s="8" t="s">
        <v>23</v>
      </c>
      <c r="N1591" s="8" t="s">
        <v>23</v>
      </c>
      <c r="O1591" s="8" t="s">
        <v>23</v>
      </c>
      <c r="P1591" s="8" t="s">
        <v>23</v>
      </c>
      <c r="Q1591" s="8" t="s">
        <v>23</v>
      </c>
    </row>
    <row r="1592" spans="1:17" ht="13.5" x14ac:dyDescent="0.25">
      <c r="A1592" s="6" t="s">
        <v>171</v>
      </c>
      <c r="B1592" s="5" t="s">
        <v>21</v>
      </c>
      <c r="C1592" s="7" t="s">
        <v>23</v>
      </c>
      <c r="D1592" s="7" t="s">
        <v>23</v>
      </c>
      <c r="E1592" s="7" t="s">
        <v>23</v>
      </c>
      <c r="F1592" s="7" t="s">
        <v>23</v>
      </c>
      <c r="G1592" s="7" t="s">
        <v>23</v>
      </c>
      <c r="H1592" s="7" t="s">
        <v>23</v>
      </c>
      <c r="I1592" s="7" t="s">
        <v>23</v>
      </c>
      <c r="J1592" s="7" t="s">
        <v>23</v>
      </c>
      <c r="K1592" s="7" t="s">
        <v>23</v>
      </c>
      <c r="L1592" s="7" t="s">
        <v>23</v>
      </c>
      <c r="M1592" s="7" t="s">
        <v>23</v>
      </c>
      <c r="N1592" s="7" t="s">
        <v>23</v>
      </c>
      <c r="O1592" s="7" t="s">
        <v>23</v>
      </c>
      <c r="P1592" s="7" t="s">
        <v>23</v>
      </c>
      <c r="Q1592" s="7" t="s">
        <v>23</v>
      </c>
    </row>
    <row r="1593" spans="1:17" ht="13.5" x14ac:dyDescent="0.25">
      <c r="A1593" s="6" t="s">
        <v>172</v>
      </c>
      <c r="B1593" s="5" t="s">
        <v>21</v>
      </c>
      <c r="C1593" s="8" t="s">
        <v>23</v>
      </c>
      <c r="D1593" s="8" t="s">
        <v>23</v>
      </c>
      <c r="E1593" s="8" t="s">
        <v>23</v>
      </c>
      <c r="F1593" s="8" t="s">
        <v>23</v>
      </c>
      <c r="G1593" s="8" t="s">
        <v>23</v>
      </c>
      <c r="H1593" s="8" t="s">
        <v>23</v>
      </c>
      <c r="I1593" s="8" t="s">
        <v>23</v>
      </c>
      <c r="J1593" s="8" t="s">
        <v>23</v>
      </c>
      <c r="K1593" s="8" t="s">
        <v>23</v>
      </c>
      <c r="L1593" s="8" t="s">
        <v>23</v>
      </c>
      <c r="M1593" s="8" t="s">
        <v>23</v>
      </c>
      <c r="N1593" s="8" t="s">
        <v>23</v>
      </c>
      <c r="O1593" s="8">
        <v>73.134230000000002</v>
      </c>
      <c r="P1593" s="8" t="s">
        <v>23</v>
      </c>
      <c r="Q1593" s="8" t="s">
        <v>23</v>
      </c>
    </row>
    <row r="1594" spans="1:17" ht="13.5" x14ac:dyDescent="0.25">
      <c r="A1594" s="6" t="s">
        <v>173</v>
      </c>
      <c r="B1594" s="5" t="s">
        <v>21</v>
      </c>
      <c r="C1594" s="7" t="s">
        <v>23</v>
      </c>
      <c r="D1594" s="7" t="s">
        <v>23</v>
      </c>
      <c r="E1594" s="7" t="s">
        <v>23</v>
      </c>
      <c r="F1594" s="7" t="s">
        <v>23</v>
      </c>
      <c r="G1594" s="7" t="s">
        <v>23</v>
      </c>
      <c r="H1594" s="7" t="s">
        <v>23</v>
      </c>
      <c r="I1594" s="7" t="s">
        <v>23</v>
      </c>
      <c r="J1594" s="7" t="s">
        <v>23</v>
      </c>
      <c r="K1594" s="7" t="s">
        <v>23</v>
      </c>
      <c r="L1594" s="7">
        <v>39.231920000000002</v>
      </c>
      <c r="M1594" s="7" t="s">
        <v>23</v>
      </c>
      <c r="N1594" s="7" t="s">
        <v>23</v>
      </c>
      <c r="O1594" s="7" t="s">
        <v>23</v>
      </c>
      <c r="P1594" s="7" t="s">
        <v>23</v>
      </c>
      <c r="Q1594" s="7" t="s">
        <v>23</v>
      </c>
    </row>
    <row r="1595" spans="1:17" ht="13.5" x14ac:dyDescent="0.25">
      <c r="A1595" s="6" t="s">
        <v>174</v>
      </c>
      <c r="B1595" s="5" t="s">
        <v>21</v>
      </c>
      <c r="C1595" s="8" t="s">
        <v>23</v>
      </c>
      <c r="D1595" s="8" t="s">
        <v>23</v>
      </c>
      <c r="E1595" s="8" t="s">
        <v>23</v>
      </c>
      <c r="F1595" s="8" t="s">
        <v>23</v>
      </c>
      <c r="G1595" s="8" t="s">
        <v>23</v>
      </c>
      <c r="H1595" s="8" t="s">
        <v>23</v>
      </c>
      <c r="I1595" s="8" t="s">
        <v>23</v>
      </c>
      <c r="J1595" s="8" t="s">
        <v>23</v>
      </c>
      <c r="K1595" s="8" t="s">
        <v>23</v>
      </c>
      <c r="L1595" s="8" t="s">
        <v>23</v>
      </c>
      <c r="M1595" s="8" t="s">
        <v>23</v>
      </c>
      <c r="N1595" s="8" t="s">
        <v>23</v>
      </c>
      <c r="O1595" s="8">
        <v>14.236230000000001</v>
      </c>
      <c r="P1595" s="8" t="s">
        <v>23</v>
      </c>
      <c r="Q1595" s="8" t="s">
        <v>23</v>
      </c>
    </row>
    <row r="1596" spans="1:17" ht="13.5" x14ac:dyDescent="0.25">
      <c r="A1596" s="6" t="s">
        <v>175</v>
      </c>
      <c r="B1596" s="5" t="s">
        <v>21</v>
      </c>
      <c r="C1596" s="7" t="s">
        <v>23</v>
      </c>
      <c r="D1596" s="7" t="s">
        <v>23</v>
      </c>
      <c r="E1596" s="7" t="s">
        <v>23</v>
      </c>
      <c r="F1596" s="7" t="s">
        <v>23</v>
      </c>
      <c r="G1596" s="7" t="s">
        <v>23</v>
      </c>
      <c r="H1596" s="7" t="s">
        <v>23</v>
      </c>
      <c r="I1596" s="7" t="s">
        <v>23</v>
      </c>
      <c r="J1596" s="7" t="s">
        <v>23</v>
      </c>
      <c r="K1596" s="7" t="s">
        <v>23</v>
      </c>
      <c r="L1596" s="7" t="s">
        <v>23</v>
      </c>
      <c r="M1596" s="7" t="s">
        <v>23</v>
      </c>
      <c r="N1596" s="7" t="s">
        <v>23</v>
      </c>
      <c r="O1596" s="7" t="s">
        <v>23</v>
      </c>
      <c r="P1596" s="7" t="s">
        <v>23</v>
      </c>
      <c r="Q1596" s="7" t="s">
        <v>23</v>
      </c>
    </row>
    <row r="1597" spans="1:17" ht="13.5" x14ac:dyDescent="0.25">
      <c r="A1597" s="6" t="s">
        <v>176</v>
      </c>
      <c r="B1597" s="5" t="s">
        <v>21</v>
      </c>
      <c r="C1597" s="8" t="s">
        <v>23</v>
      </c>
      <c r="D1597" s="8" t="s">
        <v>23</v>
      </c>
      <c r="E1597" s="8" t="s">
        <v>23</v>
      </c>
      <c r="F1597" s="8" t="s">
        <v>23</v>
      </c>
      <c r="G1597" s="8" t="s">
        <v>23</v>
      </c>
      <c r="H1597" s="8" t="s">
        <v>23</v>
      </c>
      <c r="I1597" s="8" t="s">
        <v>23</v>
      </c>
      <c r="J1597" s="8" t="s">
        <v>23</v>
      </c>
      <c r="K1597" s="8" t="s">
        <v>23</v>
      </c>
      <c r="L1597" s="8" t="s">
        <v>23</v>
      </c>
      <c r="M1597" s="8" t="s">
        <v>23</v>
      </c>
      <c r="N1597" s="8" t="s">
        <v>23</v>
      </c>
      <c r="O1597" s="8" t="s">
        <v>23</v>
      </c>
      <c r="P1597" s="8">
        <v>35.695500000000003</v>
      </c>
      <c r="Q1597" s="8" t="s">
        <v>23</v>
      </c>
    </row>
    <row r="1598" spans="1:17" ht="13.5" x14ac:dyDescent="0.25">
      <c r="A1598" s="6" t="s">
        <v>177</v>
      </c>
      <c r="B1598" s="5" t="s">
        <v>21</v>
      </c>
      <c r="C1598" s="7" t="s">
        <v>23</v>
      </c>
      <c r="D1598" s="7" t="s">
        <v>23</v>
      </c>
      <c r="E1598" s="7" t="s">
        <v>23</v>
      </c>
      <c r="F1598" s="7" t="s">
        <v>23</v>
      </c>
      <c r="G1598" s="7" t="s">
        <v>23</v>
      </c>
      <c r="H1598" s="7" t="s">
        <v>23</v>
      </c>
      <c r="I1598" s="7" t="s">
        <v>23</v>
      </c>
      <c r="J1598" s="7" t="s">
        <v>23</v>
      </c>
      <c r="K1598" s="7" t="s">
        <v>23</v>
      </c>
      <c r="L1598" s="7" t="s">
        <v>23</v>
      </c>
      <c r="M1598" s="7" t="s">
        <v>23</v>
      </c>
      <c r="N1598" s="7">
        <v>45.636200000000002</v>
      </c>
      <c r="O1598" s="7" t="s">
        <v>23</v>
      </c>
      <c r="P1598" s="7" t="s">
        <v>23</v>
      </c>
      <c r="Q1598" s="7" t="s">
        <v>23</v>
      </c>
    </row>
    <row r="1599" spans="1:17" ht="13.5" x14ac:dyDescent="0.25">
      <c r="A1599" s="6" t="s">
        <v>178</v>
      </c>
      <c r="B1599" s="5" t="s">
        <v>21</v>
      </c>
      <c r="C1599" s="8" t="s">
        <v>23</v>
      </c>
      <c r="D1599" s="8" t="s">
        <v>23</v>
      </c>
      <c r="E1599" s="8" t="s">
        <v>23</v>
      </c>
      <c r="F1599" s="8" t="s">
        <v>23</v>
      </c>
      <c r="G1599" s="8" t="s">
        <v>23</v>
      </c>
      <c r="H1599" s="8" t="s">
        <v>23</v>
      </c>
      <c r="I1599" s="8" t="s">
        <v>23</v>
      </c>
      <c r="J1599" s="8" t="s">
        <v>23</v>
      </c>
      <c r="K1599" s="8" t="s">
        <v>23</v>
      </c>
      <c r="L1599" s="8" t="s">
        <v>23</v>
      </c>
      <c r="M1599" s="8" t="s">
        <v>23</v>
      </c>
      <c r="N1599" s="8" t="s">
        <v>23</v>
      </c>
      <c r="O1599" s="8" t="s">
        <v>23</v>
      </c>
      <c r="P1599" s="8" t="s">
        <v>23</v>
      </c>
      <c r="Q1599" s="8" t="s">
        <v>23</v>
      </c>
    </row>
    <row r="1600" spans="1:17" ht="13.5" x14ac:dyDescent="0.25">
      <c r="A1600" s="6" t="s">
        <v>179</v>
      </c>
      <c r="B1600" s="5" t="s">
        <v>21</v>
      </c>
      <c r="C1600" s="7" t="s">
        <v>23</v>
      </c>
      <c r="D1600" s="7" t="s">
        <v>23</v>
      </c>
      <c r="E1600" s="7" t="s">
        <v>23</v>
      </c>
      <c r="F1600" s="7" t="s">
        <v>23</v>
      </c>
      <c r="G1600" s="7" t="s">
        <v>23</v>
      </c>
      <c r="H1600" s="7" t="s">
        <v>23</v>
      </c>
      <c r="I1600" s="7" t="s">
        <v>23</v>
      </c>
      <c r="J1600" s="7" t="s">
        <v>23</v>
      </c>
      <c r="K1600" s="7" t="s">
        <v>23</v>
      </c>
      <c r="L1600" s="7">
        <v>28.41872</v>
      </c>
      <c r="M1600" s="7" t="s">
        <v>23</v>
      </c>
      <c r="N1600" s="7" t="s">
        <v>23</v>
      </c>
      <c r="O1600" s="7" t="s">
        <v>23</v>
      </c>
      <c r="P1600" s="7" t="s">
        <v>23</v>
      </c>
      <c r="Q1600" s="7" t="s">
        <v>23</v>
      </c>
    </row>
    <row r="1601" spans="1:17" ht="13.5" x14ac:dyDescent="0.25">
      <c r="A1601" s="6" t="s">
        <v>180</v>
      </c>
      <c r="B1601" s="5" t="s">
        <v>21</v>
      </c>
      <c r="C1601" s="8" t="s">
        <v>23</v>
      </c>
      <c r="D1601" s="8" t="s">
        <v>23</v>
      </c>
      <c r="E1601" s="8" t="s">
        <v>23</v>
      </c>
      <c r="F1601" s="8" t="s">
        <v>23</v>
      </c>
      <c r="G1601" s="8" t="s">
        <v>23</v>
      </c>
      <c r="H1601" s="8" t="s">
        <v>23</v>
      </c>
      <c r="I1601" s="8" t="s">
        <v>23</v>
      </c>
      <c r="J1601" s="8" t="s">
        <v>23</v>
      </c>
      <c r="K1601" s="8" t="s">
        <v>23</v>
      </c>
      <c r="L1601" s="8" t="s">
        <v>23</v>
      </c>
      <c r="M1601" s="8" t="s">
        <v>23</v>
      </c>
      <c r="N1601" s="8" t="s">
        <v>23</v>
      </c>
      <c r="O1601" s="8" t="s">
        <v>23</v>
      </c>
      <c r="P1601" s="8">
        <v>51.17606</v>
      </c>
      <c r="Q1601" s="8" t="s">
        <v>23</v>
      </c>
    </row>
    <row r="1602" spans="1:17" ht="13.5" x14ac:dyDescent="0.25">
      <c r="A1602" s="6" t="s">
        <v>181</v>
      </c>
      <c r="B1602" s="5" t="s">
        <v>21</v>
      </c>
      <c r="C1602" s="7" t="s">
        <v>23</v>
      </c>
      <c r="D1602" s="7" t="s">
        <v>23</v>
      </c>
      <c r="E1602" s="7" t="s">
        <v>23</v>
      </c>
      <c r="F1602" s="7" t="s">
        <v>23</v>
      </c>
      <c r="G1602" s="7" t="s">
        <v>23</v>
      </c>
      <c r="H1602" s="7" t="s">
        <v>23</v>
      </c>
      <c r="I1602" s="7" t="s">
        <v>23</v>
      </c>
      <c r="J1602" s="7" t="s">
        <v>23</v>
      </c>
      <c r="K1602" s="7" t="s">
        <v>23</v>
      </c>
      <c r="L1602" s="7" t="s">
        <v>23</v>
      </c>
      <c r="M1602" s="7" t="s">
        <v>23</v>
      </c>
      <c r="N1602" s="7" t="s">
        <v>23</v>
      </c>
      <c r="O1602" s="7" t="s">
        <v>23</v>
      </c>
      <c r="P1602" s="7" t="s">
        <v>23</v>
      </c>
      <c r="Q1602" s="7" t="s">
        <v>23</v>
      </c>
    </row>
    <row r="1603" spans="1:17" ht="13.5" x14ac:dyDescent="0.25">
      <c r="A1603" s="6" t="s">
        <v>182</v>
      </c>
      <c r="B1603" s="5" t="s">
        <v>21</v>
      </c>
      <c r="C1603" s="8" t="s">
        <v>23</v>
      </c>
      <c r="D1603" s="8" t="s">
        <v>23</v>
      </c>
      <c r="E1603" s="8" t="s">
        <v>23</v>
      </c>
      <c r="F1603" s="8" t="s">
        <v>23</v>
      </c>
      <c r="G1603" s="8" t="s">
        <v>23</v>
      </c>
      <c r="H1603" s="8" t="s">
        <v>23</v>
      </c>
      <c r="I1603" s="8" t="s">
        <v>23</v>
      </c>
      <c r="J1603" s="8" t="s">
        <v>23</v>
      </c>
      <c r="K1603" s="8" t="s">
        <v>23</v>
      </c>
      <c r="L1603" s="8" t="s">
        <v>23</v>
      </c>
      <c r="M1603" s="8" t="s">
        <v>23</v>
      </c>
      <c r="N1603" s="8" t="s">
        <v>23</v>
      </c>
      <c r="O1603" s="8" t="s">
        <v>23</v>
      </c>
      <c r="P1603" s="8">
        <v>79.254019999999997</v>
      </c>
      <c r="Q1603" s="8" t="s">
        <v>23</v>
      </c>
    </row>
    <row r="1604" spans="1:17" ht="13.5" x14ac:dyDescent="0.25">
      <c r="A1604" s="6" t="s">
        <v>183</v>
      </c>
      <c r="B1604" s="5" t="s">
        <v>21</v>
      </c>
      <c r="C1604" s="7" t="s">
        <v>23</v>
      </c>
      <c r="D1604" s="7" t="s">
        <v>23</v>
      </c>
      <c r="E1604" s="7" t="s">
        <v>23</v>
      </c>
      <c r="F1604" s="7" t="s">
        <v>23</v>
      </c>
      <c r="G1604" s="7" t="s">
        <v>23</v>
      </c>
      <c r="H1604" s="7" t="s">
        <v>23</v>
      </c>
      <c r="I1604" s="7" t="s">
        <v>23</v>
      </c>
      <c r="J1604" s="7" t="s">
        <v>23</v>
      </c>
      <c r="K1604" s="7" t="s">
        <v>23</v>
      </c>
      <c r="L1604" s="7" t="s">
        <v>23</v>
      </c>
      <c r="M1604" s="7" t="s">
        <v>23</v>
      </c>
      <c r="N1604" s="7" t="s">
        <v>23</v>
      </c>
      <c r="O1604" s="7" t="s">
        <v>23</v>
      </c>
      <c r="P1604" s="7">
        <v>31.802769999999999</v>
      </c>
      <c r="Q1604" s="7" t="s">
        <v>23</v>
      </c>
    </row>
    <row r="1605" spans="1:17" ht="13.5" x14ac:dyDescent="0.25">
      <c r="A1605" s="6" t="s">
        <v>184</v>
      </c>
      <c r="B1605" s="5" t="s">
        <v>21</v>
      </c>
      <c r="C1605" s="8" t="s">
        <v>23</v>
      </c>
      <c r="D1605" s="8" t="s">
        <v>23</v>
      </c>
      <c r="E1605" s="8" t="s">
        <v>23</v>
      </c>
      <c r="F1605" s="8" t="s">
        <v>23</v>
      </c>
      <c r="G1605" s="8" t="s">
        <v>23</v>
      </c>
      <c r="H1605" s="8" t="s">
        <v>23</v>
      </c>
      <c r="I1605" s="8" t="s">
        <v>23</v>
      </c>
      <c r="J1605" s="8" t="s">
        <v>23</v>
      </c>
      <c r="K1605" s="8" t="s">
        <v>23</v>
      </c>
      <c r="L1605" s="8">
        <v>78.672560000000004</v>
      </c>
      <c r="M1605" s="8" t="s">
        <v>23</v>
      </c>
      <c r="N1605" s="8" t="s">
        <v>23</v>
      </c>
      <c r="O1605" s="8" t="s">
        <v>23</v>
      </c>
      <c r="P1605" s="8" t="s">
        <v>23</v>
      </c>
      <c r="Q1605" s="8" t="s">
        <v>23</v>
      </c>
    </row>
    <row r="1606" spans="1:17" ht="13.5" x14ac:dyDescent="0.25">
      <c r="A1606" s="6" t="s">
        <v>185</v>
      </c>
      <c r="B1606" s="5" t="s">
        <v>21</v>
      </c>
      <c r="C1606" s="7" t="s">
        <v>23</v>
      </c>
      <c r="D1606" s="7" t="s">
        <v>23</v>
      </c>
      <c r="E1606" s="7" t="s">
        <v>23</v>
      </c>
      <c r="F1606" s="7" t="s">
        <v>23</v>
      </c>
      <c r="G1606" s="7" t="s">
        <v>23</v>
      </c>
      <c r="H1606" s="7" t="s">
        <v>23</v>
      </c>
      <c r="I1606" s="7" t="s">
        <v>23</v>
      </c>
      <c r="J1606" s="7" t="s">
        <v>23</v>
      </c>
      <c r="K1606" s="7" t="s">
        <v>23</v>
      </c>
      <c r="L1606" s="7" t="s">
        <v>23</v>
      </c>
      <c r="M1606" s="7" t="s">
        <v>23</v>
      </c>
      <c r="N1606" s="7" t="s">
        <v>23</v>
      </c>
      <c r="O1606" s="7" t="s">
        <v>23</v>
      </c>
      <c r="P1606" s="7">
        <v>56.648580000000003</v>
      </c>
      <c r="Q1606" s="7" t="s">
        <v>23</v>
      </c>
    </row>
    <row r="1607" spans="1:17" ht="13.5" x14ac:dyDescent="0.25">
      <c r="A1607" s="6" t="s">
        <v>186</v>
      </c>
      <c r="B1607" s="5" t="s">
        <v>21</v>
      </c>
      <c r="C1607" s="8" t="s">
        <v>23</v>
      </c>
      <c r="D1607" s="8" t="s">
        <v>23</v>
      </c>
      <c r="E1607" s="8" t="s">
        <v>23</v>
      </c>
      <c r="F1607" s="8" t="s">
        <v>23</v>
      </c>
      <c r="G1607" s="8" t="s">
        <v>23</v>
      </c>
      <c r="H1607" s="8" t="s">
        <v>23</v>
      </c>
      <c r="I1607" s="8" t="s">
        <v>23</v>
      </c>
      <c r="J1607" s="8" t="s">
        <v>23</v>
      </c>
      <c r="K1607" s="8" t="s">
        <v>23</v>
      </c>
      <c r="L1607" s="8" t="s">
        <v>23</v>
      </c>
      <c r="M1607" s="8" t="s">
        <v>23</v>
      </c>
      <c r="N1607" s="8">
        <v>66.211669999999998</v>
      </c>
      <c r="O1607" s="8" t="s">
        <v>23</v>
      </c>
      <c r="P1607" s="8" t="s">
        <v>23</v>
      </c>
      <c r="Q1607" s="8" t="s">
        <v>23</v>
      </c>
    </row>
    <row r="1608" spans="1:17" ht="13.5" x14ac:dyDescent="0.25">
      <c r="A1608" s="6" t="s">
        <v>187</v>
      </c>
      <c r="B1608" s="5" t="s">
        <v>21</v>
      </c>
      <c r="C1608" s="7" t="s">
        <v>23</v>
      </c>
      <c r="D1608" s="7" t="s">
        <v>23</v>
      </c>
      <c r="E1608" s="7" t="s">
        <v>23</v>
      </c>
      <c r="F1608" s="7" t="s">
        <v>23</v>
      </c>
      <c r="G1608" s="7" t="s">
        <v>23</v>
      </c>
      <c r="H1608" s="7" t="s">
        <v>23</v>
      </c>
      <c r="I1608" s="7" t="s">
        <v>23</v>
      </c>
      <c r="J1608" s="7" t="s">
        <v>23</v>
      </c>
      <c r="K1608" s="7" t="s">
        <v>23</v>
      </c>
      <c r="L1608" s="7" t="s">
        <v>23</v>
      </c>
      <c r="M1608" s="7" t="s">
        <v>23</v>
      </c>
      <c r="N1608" s="7" t="s">
        <v>23</v>
      </c>
      <c r="O1608" s="7" t="s">
        <v>23</v>
      </c>
      <c r="P1608" s="7">
        <v>72.134879999999995</v>
      </c>
      <c r="Q1608" s="7" t="s">
        <v>23</v>
      </c>
    </row>
    <row r="1609" spans="1:17" ht="13.5" x14ac:dyDescent="0.25">
      <c r="A1609" s="6" t="s">
        <v>188</v>
      </c>
      <c r="B1609" s="5" t="s">
        <v>21</v>
      </c>
      <c r="C1609" s="8" t="s">
        <v>23</v>
      </c>
      <c r="D1609" s="8" t="s">
        <v>23</v>
      </c>
      <c r="E1609" s="8" t="s">
        <v>23</v>
      </c>
      <c r="F1609" s="8" t="s">
        <v>23</v>
      </c>
      <c r="G1609" s="8" t="s">
        <v>23</v>
      </c>
      <c r="H1609" s="8" t="s">
        <v>23</v>
      </c>
      <c r="I1609" s="8" t="s">
        <v>23</v>
      </c>
      <c r="J1609" s="8" t="s">
        <v>23</v>
      </c>
      <c r="K1609" s="8" t="s">
        <v>23</v>
      </c>
      <c r="L1609" s="8" t="s">
        <v>23</v>
      </c>
      <c r="M1609" s="8" t="s">
        <v>23</v>
      </c>
      <c r="N1609" s="8" t="s">
        <v>23</v>
      </c>
      <c r="O1609" s="8" t="s">
        <v>23</v>
      </c>
      <c r="P1609" s="8" t="s">
        <v>23</v>
      </c>
      <c r="Q1609" s="8" t="s">
        <v>23</v>
      </c>
    </row>
    <row r="1610" spans="1:17" ht="13.5" x14ac:dyDescent="0.25">
      <c r="A1610" s="6" t="s">
        <v>189</v>
      </c>
      <c r="B1610" s="5" t="s">
        <v>21</v>
      </c>
      <c r="C1610" s="7" t="s">
        <v>23</v>
      </c>
      <c r="D1610" s="7" t="s">
        <v>23</v>
      </c>
      <c r="E1610" s="7" t="s">
        <v>23</v>
      </c>
      <c r="F1610" s="7" t="s">
        <v>23</v>
      </c>
      <c r="G1610" s="7" t="s">
        <v>23</v>
      </c>
      <c r="H1610" s="7" t="s">
        <v>23</v>
      </c>
      <c r="I1610" s="7" t="s">
        <v>23</v>
      </c>
      <c r="J1610" s="7" t="s">
        <v>23</v>
      </c>
      <c r="K1610" s="7" t="s">
        <v>23</v>
      </c>
      <c r="L1610" s="7" t="s">
        <v>23</v>
      </c>
      <c r="M1610" s="7" t="s">
        <v>23</v>
      </c>
      <c r="N1610" s="7" t="s">
        <v>23</v>
      </c>
      <c r="O1610" s="7" t="s">
        <v>23</v>
      </c>
      <c r="P1610" s="7">
        <v>60.172559999999997</v>
      </c>
      <c r="Q1610" s="7" t="s">
        <v>23</v>
      </c>
    </row>
    <row r="1611" spans="1:17" ht="13.5" x14ac:dyDescent="0.25">
      <c r="A1611" s="6" t="s">
        <v>190</v>
      </c>
      <c r="B1611" s="5" t="s">
        <v>21</v>
      </c>
      <c r="C1611" s="8" t="s">
        <v>23</v>
      </c>
      <c r="D1611" s="8" t="s">
        <v>23</v>
      </c>
      <c r="E1611" s="8" t="s">
        <v>23</v>
      </c>
      <c r="F1611" s="8" t="s">
        <v>23</v>
      </c>
      <c r="G1611" s="8" t="s">
        <v>23</v>
      </c>
      <c r="H1611" s="8" t="s">
        <v>23</v>
      </c>
      <c r="I1611" s="8" t="s">
        <v>23</v>
      </c>
      <c r="J1611" s="8" t="s">
        <v>23</v>
      </c>
      <c r="K1611" s="8" t="s">
        <v>23</v>
      </c>
      <c r="L1611" s="8" t="s">
        <v>23</v>
      </c>
      <c r="M1611" s="8" t="s">
        <v>23</v>
      </c>
      <c r="N1611" s="8">
        <v>81.048540000000003</v>
      </c>
      <c r="O1611" s="8" t="s">
        <v>23</v>
      </c>
      <c r="P1611" s="8" t="s">
        <v>23</v>
      </c>
      <c r="Q1611" s="8" t="s">
        <v>23</v>
      </c>
    </row>
    <row r="1612" spans="1:17" ht="13.5" x14ac:dyDescent="0.25">
      <c r="A1612" s="6" t="s">
        <v>191</v>
      </c>
      <c r="B1612" s="5" t="s">
        <v>21</v>
      </c>
      <c r="C1612" s="7" t="s">
        <v>23</v>
      </c>
      <c r="D1612" s="7" t="s">
        <v>23</v>
      </c>
      <c r="E1612" s="7" t="s">
        <v>23</v>
      </c>
      <c r="F1612" s="7" t="s">
        <v>23</v>
      </c>
      <c r="G1612" s="7" t="s">
        <v>23</v>
      </c>
      <c r="H1612" s="7" t="s">
        <v>23</v>
      </c>
      <c r="I1612" s="7" t="s">
        <v>23</v>
      </c>
      <c r="J1612" s="7" t="s">
        <v>23</v>
      </c>
      <c r="K1612" s="7" t="s">
        <v>23</v>
      </c>
      <c r="L1612" s="7" t="s">
        <v>23</v>
      </c>
      <c r="M1612" s="7" t="s">
        <v>23</v>
      </c>
      <c r="N1612" s="7" t="s">
        <v>23</v>
      </c>
      <c r="O1612" s="7" t="s">
        <v>23</v>
      </c>
      <c r="P1612" s="7" t="s">
        <v>23</v>
      </c>
      <c r="Q1612" s="7" t="s">
        <v>23</v>
      </c>
    </row>
    <row r="1613" spans="1:17" ht="13.5" x14ac:dyDescent="0.25">
      <c r="A1613" s="6" t="s">
        <v>192</v>
      </c>
      <c r="B1613" s="5" t="s">
        <v>21</v>
      </c>
      <c r="C1613" s="8" t="s">
        <v>23</v>
      </c>
      <c r="D1613" s="8" t="s">
        <v>23</v>
      </c>
      <c r="E1613" s="8" t="s">
        <v>23</v>
      </c>
      <c r="F1613" s="8" t="s">
        <v>23</v>
      </c>
      <c r="G1613" s="8" t="s">
        <v>23</v>
      </c>
      <c r="H1613" s="8" t="s">
        <v>23</v>
      </c>
      <c r="I1613" s="8" t="s">
        <v>23</v>
      </c>
      <c r="J1613" s="8" t="s">
        <v>23</v>
      </c>
      <c r="K1613" s="8" t="s">
        <v>23</v>
      </c>
      <c r="L1613" s="8" t="s">
        <v>23</v>
      </c>
      <c r="M1613" s="8" t="s">
        <v>23</v>
      </c>
      <c r="N1613" s="8" t="s">
        <v>23</v>
      </c>
      <c r="O1613" s="8" t="s">
        <v>23</v>
      </c>
      <c r="P1613" s="8" t="s">
        <v>23</v>
      </c>
      <c r="Q1613" s="8" t="s">
        <v>23</v>
      </c>
    </row>
    <row r="1614" spans="1:17" ht="13.5" x14ac:dyDescent="0.25">
      <c r="A1614" s="6" t="s">
        <v>193</v>
      </c>
      <c r="B1614" s="5" t="s">
        <v>21</v>
      </c>
      <c r="C1614" s="7" t="s">
        <v>23</v>
      </c>
      <c r="D1614" s="7" t="s">
        <v>23</v>
      </c>
      <c r="E1614" s="7" t="s">
        <v>23</v>
      </c>
      <c r="F1614" s="7" t="s">
        <v>23</v>
      </c>
      <c r="G1614" s="7" t="s">
        <v>23</v>
      </c>
      <c r="H1614" s="7" t="s">
        <v>23</v>
      </c>
      <c r="I1614" s="7" t="s">
        <v>23</v>
      </c>
      <c r="J1614" s="7" t="s">
        <v>23</v>
      </c>
      <c r="K1614" s="7" t="s">
        <v>23</v>
      </c>
      <c r="L1614" s="7" t="s">
        <v>23</v>
      </c>
      <c r="M1614" s="7" t="s">
        <v>23</v>
      </c>
      <c r="N1614" s="7" t="s">
        <v>23</v>
      </c>
      <c r="O1614" s="7" t="s">
        <v>23</v>
      </c>
      <c r="P1614" s="7" t="s">
        <v>23</v>
      </c>
      <c r="Q1614" s="7" t="s">
        <v>23</v>
      </c>
    </row>
    <row r="1615" spans="1:17" ht="13.5" x14ac:dyDescent="0.25">
      <c r="A1615" s="6" t="s">
        <v>194</v>
      </c>
      <c r="B1615" s="5" t="s">
        <v>21</v>
      </c>
      <c r="C1615" s="8" t="s">
        <v>23</v>
      </c>
      <c r="D1615" s="8" t="s">
        <v>23</v>
      </c>
      <c r="E1615" s="8" t="s">
        <v>23</v>
      </c>
      <c r="F1615" s="8" t="s">
        <v>23</v>
      </c>
      <c r="G1615" s="8" t="s">
        <v>23</v>
      </c>
      <c r="H1615" s="8" t="s">
        <v>23</v>
      </c>
      <c r="I1615" s="8" t="s">
        <v>23</v>
      </c>
      <c r="J1615" s="8" t="s">
        <v>23</v>
      </c>
      <c r="K1615" s="8" t="s">
        <v>23</v>
      </c>
      <c r="L1615" s="8" t="s">
        <v>23</v>
      </c>
      <c r="M1615" s="8" t="s">
        <v>23</v>
      </c>
      <c r="N1615" s="8" t="s">
        <v>23</v>
      </c>
      <c r="O1615" s="8" t="s">
        <v>23</v>
      </c>
      <c r="P1615" s="8" t="s">
        <v>23</v>
      </c>
      <c r="Q1615" s="8" t="s">
        <v>23</v>
      </c>
    </row>
    <row r="1616" spans="1:17" ht="13.5" x14ac:dyDescent="0.25">
      <c r="A1616" s="6" t="s">
        <v>195</v>
      </c>
      <c r="B1616" s="5" t="s">
        <v>21</v>
      </c>
      <c r="C1616" s="7" t="s">
        <v>23</v>
      </c>
      <c r="D1616" s="7" t="s">
        <v>23</v>
      </c>
      <c r="E1616" s="7" t="s">
        <v>23</v>
      </c>
      <c r="F1616" s="7" t="s">
        <v>23</v>
      </c>
      <c r="G1616" s="7" t="s">
        <v>23</v>
      </c>
      <c r="H1616" s="7" t="s">
        <v>23</v>
      </c>
      <c r="I1616" s="7" t="s">
        <v>23</v>
      </c>
      <c r="J1616" s="7" t="s">
        <v>23</v>
      </c>
      <c r="K1616" s="7" t="s">
        <v>23</v>
      </c>
      <c r="L1616" s="7" t="s">
        <v>23</v>
      </c>
      <c r="M1616" s="7" t="s">
        <v>23</v>
      </c>
      <c r="N1616" s="7" t="s">
        <v>23</v>
      </c>
      <c r="O1616" s="7" t="s">
        <v>23</v>
      </c>
      <c r="P1616" s="7" t="s">
        <v>23</v>
      </c>
      <c r="Q1616" s="7" t="s">
        <v>23</v>
      </c>
    </row>
    <row r="1617" spans="1:17" ht="21" x14ac:dyDescent="0.25">
      <c r="A1617" s="6" t="s">
        <v>196</v>
      </c>
      <c r="B1617" s="5" t="s">
        <v>21</v>
      </c>
      <c r="C1617" s="8" t="s">
        <v>23</v>
      </c>
      <c r="D1617" s="8" t="s">
        <v>23</v>
      </c>
      <c r="E1617" s="8" t="s">
        <v>23</v>
      </c>
      <c r="F1617" s="8" t="s">
        <v>23</v>
      </c>
      <c r="G1617" s="8" t="s">
        <v>23</v>
      </c>
      <c r="H1617" s="8" t="s">
        <v>23</v>
      </c>
      <c r="I1617" s="8" t="s">
        <v>23</v>
      </c>
      <c r="J1617" s="8" t="s">
        <v>23</v>
      </c>
      <c r="K1617" s="8" t="s">
        <v>23</v>
      </c>
      <c r="L1617" s="8" t="s">
        <v>23</v>
      </c>
      <c r="M1617" s="8" t="s">
        <v>23</v>
      </c>
      <c r="N1617" s="8" t="s">
        <v>23</v>
      </c>
      <c r="O1617" s="8" t="s">
        <v>23</v>
      </c>
      <c r="P1617" s="8" t="s">
        <v>23</v>
      </c>
      <c r="Q1617" s="8" t="s">
        <v>23</v>
      </c>
    </row>
    <row r="1618" spans="1:17" ht="13.5" x14ac:dyDescent="0.25">
      <c r="A1618" s="6" t="s">
        <v>197</v>
      </c>
      <c r="B1618" s="5" t="s">
        <v>21</v>
      </c>
      <c r="C1618" s="7" t="s">
        <v>23</v>
      </c>
      <c r="D1618" s="7" t="s">
        <v>23</v>
      </c>
      <c r="E1618" s="7">
        <v>64.317430000000002</v>
      </c>
      <c r="F1618" s="7" t="s">
        <v>23</v>
      </c>
      <c r="G1618" s="7" t="s">
        <v>23</v>
      </c>
      <c r="H1618" s="7" t="s">
        <v>23</v>
      </c>
      <c r="I1618" s="7" t="s">
        <v>23</v>
      </c>
      <c r="J1618" s="7" t="s">
        <v>23</v>
      </c>
      <c r="K1618" s="7" t="s">
        <v>23</v>
      </c>
      <c r="L1618" s="7" t="s">
        <v>23</v>
      </c>
      <c r="M1618" s="7" t="s">
        <v>23</v>
      </c>
      <c r="N1618" s="7" t="s">
        <v>23</v>
      </c>
      <c r="O1618" s="7" t="s">
        <v>23</v>
      </c>
      <c r="P1618" s="7" t="s">
        <v>23</v>
      </c>
      <c r="Q1618" s="7" t="s">
        <v>23</v>
      </c>
    </row>
    <row r="1619" spans="1:17" ht="13.5" x14ac:dyDescent="0.25">
      <c r="A1619" s="6" t="s">
        <v>198</v>
      </c>
      <c r="B1619" s="5" t="s">
        <v>21</v>
      </c>
      <c r="C1619" s="8" t="s">
        <v>23</v>
      </c>
      <c r="D1619" s="8" t="s">
        <v>23</v>
      </c>
      <c r="E1619" s="8" t="s">
        <v>23</v>
      </c>
      <c r="F1619" s="8" t="s">
        <v>23</v>
      </c>
      <c r="G1619" s="8" t="s">
        <v>23</v>
      </c>
      <c r="H1619" s="8" t="s">
        <v>23</v>
      </c>
      <c r="I1619" s="8" t="s">
        <v>23</v>
      </c>
      <c r="J1619" s="8" t="s">
        <v>23</v>
      </c>
      <c r="K1619" s="8" t="s">
        <v>23</v>
      </c>
      <c r="L1619" s="8" t="s">
        <v>23</v>
      </c>
      <c r="M1619" s="8" t="s">
        <v>23</v>
      </c>
      <c r="N1619" s="8" t="s">
        <v>23</v>
      </c>
      <c r="O1619" s="8" t="s">
        <v>23</v>
      </c>
      <c r="P1619" s="8" t="s">
        <v>23</v>
      </c>
      <c r="Q1619" s="8" t="s">
        <v>23</v>
      </c>
    </row>
    <row r="1620" spans="1:17" ht="13.5" x14ac:dyDescent="0.25">
      <c r="A1620" s="6" t="s">
        <v>199</v>
      </c>
      <c r="B1620" s="5" t="s">
        <v>21</v>
      </c>
      <c r="C1620" s="7" t="s">
        <v>23</v>
      </c>
      <c r="D1620" s="7" t="s">
        <v>23</v>
      </c>
      <c r="E1620" s="7" t="s">
        <v>23</v>
      </c>
      <c r="F1620" s="7" t="s">
        <v>23</v>
      </c>
      <c r="G1620" s="7" t="s">
        <v>23</v>
      </c>
      <c r="H1620" s="7" t="s">
        <v>23</v>
      </c>
      <c r="I1620" s="7" t="s">
        <v>23</v>
      </c>
      <c r="J1620" s="7" t="s">
        <v>23</v>
      </c>
      <c r="K1620" s="7" t="s">
        <v>23</v>
      </c>
      <c r="L1620" s="7" t="s">
        <v>23</v>
      </c>
      <c r="M1620" s="7" t="s">
        <v>23</v>
      </c>
      <c r="N1620" s="7" t="s">
        <v>23</v>
      </c>
      <c r="O1620" s="7" t="s">
        <v>23</v>
      </c>
      <c r="P1620" s="7" t="s">
        <v>23</v>
      </c>
      <c r="Q1620" s="7" t="s">
        <v>23</v>
      </c>
    </row>
    <row r="1621" spans="1:17" ht="13.5" x14ac:dyDescent="0.25">
      <c r="A1621" s="6" t="s">
        <v>200</v>
      </c>
      <c r="B1621" s="5" t="s">
        <v>21</v>
      </c>
      <c r="C1621" s="8" t="s">
        <v>23</v>
      </c>
      <c r="D1621" s="8" t="s">
        <v>23</v>
      </c>
      <c r="E1621" s="8" t="s">
        <v>23</v>
      </c>
      <c r="F1621" s="8" t="s">
        <v>23</v>
      </c>
      <c r="G1621" s="8" t="s">
        <v>23</v>
      </c>
      <c r="H1621" s="8" t="s">
        <v>23</v>
      </c>
      <c r="I1621" s="8" t="s">
        <v>23</v>
      </c>
      <c r="J1621" s="8" t="s">
        <v>23</v>
      </c>
      <c r="K1621" s="8" t="s">
        <v>23</v>
      </c>
      <c r="L1621" s="8" t="s">
        <v>23</v>
      </c>
      <c r="M1621" s="8" t="s">
        <v>23</v>
      </c>
      <c r="N1621" s="8" t="s">
        <v>23</v>
      </c>
      <c r="O1621" s="8" t="s">
        <v>23</v>
      </c>
      <c r="P1621" s="8" t="s">
        <v>23</v>
      </c>
      <c r="Q1621" s="8">
        <v>45.656689999999998</v>
      </c>
    </row>
    <row r="1622" spans="1:17" ht="13.5" x14ac:dyDescent="0.25">
      <c r="A1622" s="6" t="s">
        <v>201</v>
      </c>
      <c r="B1622" s="5" t="s">
        <v>21</v>
      </c>
      <c r="C1622" s="7" t="s">
        <v>23</v>
      </c>
      <c r="D1622" s="7" t="s">
        <v>23</v>
      </c>
      <c r="E1622" s="7" t="s">
        <v>23</v>
      </c>
      <c r="F1622" s="7" t="s">
        <v>23</v>
      </c>
      <c r="G1622" s="7" t="s">
        <v>23</v>
      </c>
      <c r="H1622" s="7" t="s">
        <v>23</v>
      </c>
      <c r="I1622" s="7" t="s">
        <v>23</v>
      </c>
      <c r="J1622" s="7" t="s">
        <v>23</v>
      </c>
      <c r="K1622" s="7" t="s">
        <v>23</v>
      </c>
      <c r="L1622" s="7" t="s">
        <v>23</v>
      </c>
      <c r="M1622" s="7" t="s">
        <v>23</v>
      </c>
      <c r="N1622" s="7" t="s">
        <v>23</v>
      </c>
      <c r="O1622" s="7">
        <v>3.2463199999999999</v>
      </c>
      <c r="P1622" s="7" t="s">
        <v>23</v>
      </c>
      <c r="Q1622" s="7" t="s">
        <v>23</v>
      </c>
    </row>
    <row r="1623" spans="1:17" ht="13.5" x14ac:dyDescent="0.25">
      <c r="A1623" s="6" t="s">
        <v>202</v>
      </c>
      <c r="B1623" s="5" t="s">
        <v>21</v>
      </c>
      <c r="C1623" s="8" t="s">
        <v>23</v>
      </c>
      <c r="D1623" s="8" t="s">
        <v>23</v>
      </c>
      <c r="E1623" s="8" t="s">
        <v>23</v>
      </c>
      <c r="F1623" s="8" t="s">
        <v>23</v>
      </c>
      <c r="G1623" s="8" t="s">
        <v>23</v>
      </c>
      <c r="H1623" s="8" t="s">
        <v>23</v>
      </c>
      <c r="I1623" s="8" t="s">
        <v>23</v>
      </c>
      <c r="J1623" s="8" t="s">
        <v>23</v>
      </c>
      <c r="K1623" s="8" t="s">
        <v>23</v>
      </c>
      <c r="L1623" s="8" t="s">
        <v>23</v>
      </c>
      <c r="M1623" s="8" t="s">
        <v>23</v>
      </c>
      <c r="N1623" s="8" t="s">
        <v>23</v>
      </c>
      <c r="O1623" s="8" t="s">
        <v>23</v>
      </c>
      <c r="P1623" s="8">
        <v>43.589080000000003</v>
      </c>
      <c r="Q1623" s="8" t="s">
        <v>23</v>
      </c>
    </row>
    <row r="1624" spans="1:17" ht="13.5" x14ac:dyDescent="0.25">
      <c r="A1624" s="6" t="s">
        <v>203</v>
      </c>
      <c r="B1624" s="5" t="s">
        <v>21</v>
      </c>
      <c r="C1624" s="7" t="s">
        <v>23</v>
      </c>
      <c r="D1624" s="7" t="s">
        <v>23</v>
      </c>
      <c r="E1624" s="7" t="s">
        <v>23</v>
      </c>
      <c r="F1624" s="7">
        <v>42.960990000000002</v>
      </c>
      <c r="G1624" s="7" t="s">
        <v>23</v>
      </c>
      <c r="H1624" s="7" t="s">
        <v>23</v>
      </c>
      <c r="I1624" s="7" t="s">
        <v>23</v>
      </c>
      <c r="J1624" s="7" t="s">
        <v>23</v>
      </c>
      <c r="K1624" s="7" t="s">
        <v>23</v>
      </c>
      <c r="L1624" s="7" t="s">
        <v>23</v>
      </c>
      <c r="M1624" s="7" t="s">
        <v>23</v>
      </c>
      <c r="N1624" s="7" t="s">
        <v>23</v>
      </c>
      <c r="O1624" s="7" t="s">
        <v>23</v>
      </c>
      <c r="P1624" s="7" t="s">
        <v>23</v>
      </c>
      <c r="Q1624" s="7" t="s">
        <v>23</v>
      </c>
    </row>
    <row r="1625" spans="1:17" ht="13.5" x14ac:dyDescent="0.25">
      <c r="A1625" s="6" t="s">
        <v>204</v>
      </c>
      <c r="B1625" s="5" t="s">
        <v>21</v>
      </c>
      <c r="C1625" s="8" t="s">
        <v>23</v>
      </c>
      <c r="D1625" s="8" t="s">
        <v>23</v>
      </c>
      <c r="E1625" s="8" t="s">
        <v>23</v>
      </c>
      <c r="F1625" s="8" t="s">
        <v>23</v>
      </c>
      <c r="G1625" s="8" t="s">
        <v>23</v>
      </c>
      <c r="H1625" s="8" t="s">
        <v>23</v>
      </c>
      <c r="I1625" s="8" t="s">
        <v>23</v>
      </c>
      <c r="J1625" s="8" t="s">
        <v>23</v>
      </c>
      <c r="K1625" s="8" t="s">
        <v>23</v>
      </c>
      <c r="L1625" s="8" t="s">
        <v>23</v>
      </c>
      <c r="M1625" s="8" t="s">
        <v>23</v>
      </c>
      <c r="N1625" s="8" t="s">
        <v>23</v>
      </c>
      <c r="O1625" s="8" t="s">
        <v>23</v>
      </c>
      <c r="P1625" s="8" t="s">
        <v>23</v>
      </c>
      <c r="Q1625" s="8" t="s">
        <v>23</v>
      </c>
    </row>
    <row r="1626" spans="1:17" ht="13.5" x14ac:dyDescent="0.25">
      <c r="A1626" s="6" t="s">
        <v>205</v>
      </c>
      <c r="B1626" s="5" t="s">
        <v>21</v>
      </c>
      <c r="C1626" s="7" t="s">
        <v>23</v>
      </c>
      <c r="D1626" s="7" t="s">
        <v>23</v>
      </c>
      <c r="E1626" s="7" t="s">
        <v>23</v>
      </c>
      <c r="F1626" s="7" t="s">
        <v>23</v>
      </c>
      <c r="G1626" s="7" t="s">
        <v>23</v>
      </c>
      <c r="H1626" s="7" t="s">
        <v>23</v>
      </c>
      <c r="I1626" s="7" t="s">
        <v>23</v>
      </c>
      <c r="J1626" s="7" t="s">
        <v>23</v>
      </c>
      <c r="K1626" s="7" t="s">
        <v>23</v>
      </c>
      <c r="L1626" s="7" t="s">
        <v>23</v>
      </c>
      <c r="M1626" s="7" t="s">
        <v>23</v>
      </c>
      <c r="N1626" s="7" t="s">
        <v>23</v>
      </c>
      <c r="O1626" s="7" t="s">
        <v>23</v>
      </c>
      <c r="P1626" s="7">
        <v>64.887</v>
      </c>
      <c r="Q1626" s="7" t="s">
        <v>23</v>
      </c>
    </row>
    <row r="1627" spans="1:17" ht="13.5" x14ac:dyDescent="0.25">
      <c r="A1627" s="6" t="s">
        <v>206</v>
      </c>
      <c r="B1627" s="5" t="s">
        <v>21</v>
      </c>
      <c r="C1627" s="8" t="s">
        <v>23</v>
      </c>
      <c r="D1627" s="8" t="s">
        <v>23</v>
      </c>
      <c r="E1627" s="8" t="s">
        <v>23</v>
      </c>
      <c r="F1627" s="8" t="s">
        <v>23</v>
      </c>
      <c r="G1627" s="8" t="s">
        <v>23</v>
      </c>
      <c r="H1627" s="8" t="s">
        <v>23</v>
      </c>
      <c r="I1627" s="8" t="s">
        <v>23</v>
      </c>
      <c r="J1627" s="8" t="s">
        <v>23</v>
      </c>
      <c r="K1627" s="8" t="s">
        <v>23</v>
      </c>
      <c r="L1627" s="8" t="s">
        <v>23</v>
      </c>
      <c r="M1627" s="8" t="s">
        <v>23</v>
      </c>
      <c r="N1627" s="8" t="s">
        <v>23</v>
      </c>
      <c r="O1627" s="8" t="s">
        <v>23</v>
      </c>
      <c r="P1627" s="8" t="s">
        <v>23</v>
      </c>
      <c r="Q1627" s="8" t="s">
        <v>23</v>
      </c>
    </row>
    <row r="1628" spans="1:17" ht="13.5" x14ac:dyDescent="0.25">
      <c r="A1628" s="6" t="s">
        <v>207</v>
      </c>
      <c r="B1628" s="5" t="s">
        <v>21</v>
      </c>
      <c r="C1628" s="7" t="s">
        <v>23</v>
      </c>
      <c r="D1628" s="7" t="s">
        <v>23</v>
      </c>
      <c r="E1628" s="7" t="s">
        <v>23</v>
      </c>
      <c r="F1628" s="7" t="s">
        <v>23</v>
      </c>
      <c r="G1628" s="7" t="s">
        <v>23</v>
      </c>
      <c r="H1628" s="7" t="s">
        <v>23</v>
      </c>
      <c r="I1628" s="7" t="s">
        <v>23</v>
      </c>
      <c r="J1628" s="7" t="s">
        <v>23</v>
      </c>
      <c r="K1628" s="7" t="s">
        <v>23</v>
      </c>
      <c r="L1628" s="7" t="s">
        <v>23</v>
      </c>
      <c r="M1628" s="7" t="s">
        <v>23</v>
      </c>
      <c r="N1628" s="7" t="s">
        <v>23</v>
      </c>
      <c r="O1628" s="7" t="s">
        <v>23</v>
      </c>
      <c r="P1628" s="7">
        <v>80.585809999999995</v>
      </c>
      <c r="Q1628" s="7" t="s">
        <v>23</v>
      </c>
    </row>
    <row r="1629" spans="1:17" ht="13.5" x14ac:dyDescent="0.25">
      <c r="A1629" s="6" t="s">
        <v>208</v>
      </c>
      <c r="B1629" s="5" t="s">
        <v>21</v>
      </c>
      <c r="C1629" s="8" t="s">
        <v>23</v>
      </c>
      <c r="D1629" s="8" t="s">
        <v>23</v>
      </c>
      <c r="E1629" s="8" t="s">
        <v>23</v>
      </c>
      <c r="F1629" s="8" t="s">
        <v>23</v>
      </c>
      <c r="G1629" s="8" t="s">
        <v>23</v>
      </c>
      <c r="H1629" s="8" t="s">
        <v>23</v>
      </c>
      <c r="I1629" s="8" t="s">
        <v>23</v>
      </c>
      <c r="J1629" s="8" t="s">
        <v>23</v>
      </c>
      <c r="K1629" s="8" t="s">
        <v>23</v>
      </c>
      <c r="L1629" s="8" t="s">
        <v>23</v>
      </c>
      <c r="M1629" s="8" t="s">
        <v>23</v>
      </c>
      <c r="N1629" s="8" t="s">
        <v>23</v>
      </c>
      <c r="O1629" s="8" t="s">
        <v>23</v>
      </c>
      <c r="P1629" s="8">
        <v>74.524029999999996</v>
      </c>
      <c r="Q1629" s="8" t="s">
        <v>23</v>
      </c>
    </row>
    <row r="1630" spans="1:17" ht="13.5" x14ac:dyDescent="0.25">
      <c r="A1630" s="6" t="s">
        <v>209</v>
      </c>
      <c r="B1630" s="5" t="s">
        <v>21</v>
      </c>
      <c r="C1630" s="7" t="s">
        <v>23</v>
      </c>
      <c r="D1630" s="7" t="s">
        <v>23</v>
      </c>
      <c r="E1630" s="7" t="s">
        <v>23</v>
      </c>
      <c r="F1630" s="7" t="s">
        <v>23</v>
      </c>
      <c r="G1630" s="7" t="s">
        <v>23</v>
      </c>
      <c r="H1630" s="7" t="s">
        <v>23</v>
      </c>
      <c r="I1630" s="7" t="s">
        <v>23</v>
      </c>
      <c r="J1630" s="7" t="s">
        <v>23</v>
      </c>
      <c r="K1630" s="7" t="s">
        <v>23</v>
      </c>
      <c r="L1630" s="7" t="s">
        <v>23</v>
      </c>
      <c r="M1630" s="7" t="s">
        <v>23</v>
      </c>
      <c r="N1630" s="7" t="s">
        <v>23</v>
      </c>
      <c r="O1630" s="7" t="s">
        <v>23</v>
      </c>
      <c r="P1630" s="7" t="s">
        <v>23</v>
      </c>
      <c r="Q1630" s="7" t="s">
        <v>23</v>
      </c>
    </row>
    <row r="1631" spans="1:17" ht="13.5" x14ac:dyDescent="0.25">
      <c r="A1631" s="6" t="s">
        <v>210</v>
      </c>
      <c r="B1631" s="5" t="s">
        <v>21</v>
      </c>
      <c r="C1631" s="8" t="s">
        <v>23</v>
      </c>
      <c r="D1631" s="8" t="s">
        <v>23</v>
      </c>
      <c r="E1631" s="8" t="s">
        <v>23</v>
      </c>
      <c r="F1631" s="8" t="s">
        <v>23</v>
      </c>
      <c r="G1631" s="8" t="s">
        <v>23</v>
      </c>
      <c r="H1631" s="8" t="s">
        <v>23</v>
      </c>
      <c r="I1631" s="8" t="s">
        <v>23</v>
      </c>
      <c r="J1631" s="8" t="s">
        <v>23</v>
      </c>
      <c r="K1631" s="8" t="s">
        <v>23</v>
      </c>
      <c r="L1631" s="8" t="s">
        <v>23</v>
      </c>
      <c r="M1631" s="8" t="s">
        <v>23</v>
      </c>
      <c r="N1631" s="8" t="s">
        <v>23</v>
      </c>
      <c r="O1631" s="8" t="s">
        <v>23</v>
      </c>
      <c r="P1631" s="8" t="s">
        <v>23</v>
      </c>
      <c r="Q1631" s="8" t="s">
        <v>23</v>
      </c>
    </row>
    <row r="1632" spans="1:17" ht="13.5" x14ac:dyDescent="0.25">
      <c r="A1632" s="6" t="s">
        <v>211</v>
      </c>
      <c r="B1632" s="5" t="s">
        <v>21</v>
      </c>
      <c r="C1632" s="7" t="s">
        <v>23</v>
      </c>
      <c r="D1632" s="7" t="s">
        <v>23</v>
      </c>
      <c r="E1632" s="7" t="s">
        <v>23</v>
      </c>
      <c r="F1632" s="7" t="s">
        <v>23</v>
      </c>
      <c r="G1632" s="7" t="s">
        <v>23</v>
      </c>
      <c r="H1632" s="7" t="s">
        <v>23</v>
      </c>
      <c r="I1632" s="7" t="s">
        <v>23</v>
      </c>
      <c r="J1632" s="7" t="s">
        <v>23</v>
      </c>
      <c r="K1632" s="7" t="s">
        <v>23</v>
      </c>
      <c r="L1632" s="7" t="s">
        <v>23</v>
      </c>
      <c r="M1632" s="7" t="s">
        <v>23</v>
      </c>
      <c r="N1632" s="7" t="s">
        <v>23</v>
      </c>
      <c r="O1632" s="7" t="s">
        <v>23</v>
      </c>
      <c r="P1632" s="7">
        <v>59.112369999999999</v>
      </c>
      <c r="Q1632" s="7" t="s">
        <v>23</v>
      </c>
    </row>
    <row r="1633" spans="1:17" ht="13.5" x14ac:dyDescent="0.25">
      <c r="A1633" s="6" t="s">
        <v>212</v>
      </c>
      <c r="B1633" s="5" t="s">
        <v>21</v>
      </c>
      <c r="C1633" s="8" t="s">
        <v>23</v>
      </c>
      <c r="D1633" s="8" t="s">
        <v>23</v>
      </c>
      <c r="E1633" s="8" t="s">
        <v>23</v>
      </c>
      <c r="F1633" s="8" t="s">
        <v>23</v>
      </c>
      <c r="G1633" s="8" t="s">
        <v>23</v>
      </c>
      <c r="H1633" s="8" t="s">
        <v>23</v>
      </c>
      <c r="I1633" s="8" t="s">
        <v>23</v>
      </c>
      <c r="J1633" s="8" t="s">
        <v>23</v>
      </c>
      <c r="K1633" s="8" t="s">
        <v>23</v>
      </c>
      <c r="L1633" s="8" t="s">
        <v>23</v>
      </c>
      <c r="M1633" s="8" t="s">
        <v>23</v>
      </c>
      <c r="N1633" s="8" t="s">
        <v>23</v>
      </c>
      <c r="O1633" s="8" t="s">
        <v>23</v>
      </c>
      <c r="P1633" s="8" t="s">
        <v>23</v>
      </c>
      <c r="Q1633" s="8" t="s">
        <v>23</v>
      </c>
    </row>
    <row r="1634" spans="1:17" ht="13.5" x14ac:dyDescent="0.25">
      <c r="A1634" s="6" t="s">
        <v>213</v>
      </c>
      <c r="B1634" s="5" t="s">
        <v>21</v>
      </c>
      <c r="C1634" s="7" t="s">
        <v>23</v>
      </c>
      <c r="D1634" s="7" t="s">
        <v>23</v>
      </c>
      <c r="E1634" s="7" t="s">
        <v>23</v>
      </c>
      <c r="F1634" s="7" t="s">
        <v>23</v>
      </c>
      <c r="G1634" s="7" t="s">
        <v>23</v>
      </c>
      <c r="H1634" s="7" t="s">
        <v>23</v>
      </c>
      <c r="I1634" s="7" t="s">
        <v>23</v>
      </c>
      <c r="J1634" s="7" t="s">
        <v>23</v>
      </c>
      <c r="K1634" s="7" t="s">
        <v>23</v>
      </c>
      <c r="L1634" s="7" t="s">
        <v>23</v>
      </c>
      <c r="M1634" s="7" t="s">
        <v>23</v>
      </c>
      <c r="N1634" s="7" t="s">
        <v>23</v>
      </c>
      <c r="O1634" s="7" t="s">
        <v>23</v>
      </c>
      <c r="P1634" s="7">
        <v>44.80639</v>
      </c>
      <c r="Q1634" s="7" t="s">
        <v>23</v>
      </c>
    </row>
    <row r="1635" spans="1:17" ht="13.5" x14ac:dyDescent="0.25">
      <c r="A1635" s="6" t="s">
        <v>214</v>
      </c>
      <c r="B1635" s="5" t="s">
        <v>21</v>
      </c>
      <c r="C1635" s="8" t="s">
        <v>23</v>
      </c>
      <c r="D1635" s="8" t="s">
        <v>23</v>
      </c>
      <c r="E1635" s="8" t="s">
        <v>23</v>
      </c>
      <c r="F1635" s="8" t="s">
        <v>23</v>
      </c>
      <c r="G1635" s="8" t="s">
        <v>23</v>
      </c>
      <c r="H1635" s="8" t="s">
        <v>23</v>
      </c>
      <c r="I1635" s="8" t="s">
        <v>23</v>
      </c>
      <c r="J1635" s="8" t="s">
        <v>23</v>
      </c>
      <c r="K1635" s="8" t="s">
        <v>23</v>
      </c>
      <c r="L1635" s="8" t="s">
        <v>23</v>
      </c>
      <c r="M1635" s="8">
        <v>30.18272</v>
      </c>
      <c r="N1635" s="8" t="s">
        <v>23</v>
      </c>
      <c r="O1635" s="8" t="s">
        <v>23</v>
      </c>
      <c r="P1635" s="8" t="s">
        <v>23</v>
      </c>
      <c r="Q1635" s="8" t="s">
        <v>23</v>
      </c>
    </row>
    <row r="1636" spans="1:17" ht="13.5" x14ac:dyDescent="0.25">
      <c r="A1636" s="6" t="s">
        <v>215</v>
      </c>
      <c r="B1636" s="5" t="s">
        <v>21</v>
      </c>
      <c r="C1636" s="7" t="s">
        <v>23</v>
      </c>
      <c r="D1636" s="7" t="s">
        <v>23</v>
      </c>
      <c r="E1636" s="7" t="s">
        <v>23</v>
      </c>
      <c r="F1636" s="7" t="s">
        <v>23</v>
      </c>
      <c r="G1636" s="7" t="s">
        <v>23</v>
      </c>
      <c r="H1636" s="7" t="s">
        <v>23</v>
      </c>
      <c r="I1636" s="7" t="s">
        <v>23</v>
      </c>
      <c r="J1636" s="7" t="s">
        <v>23</v>
      </c>
      <c r="K1636" s="7" t="s">
        <v>23</v>
      </c>
      <c r="L1636" s="7" t="s">
        <v>23</v>
      </c>
      <c r="M1636" s="7" t="s">
        <v>23</v>
      </c>
      <c r="N1636" s="7" t="s">
        <v>23</v>
      </c>
      <c r="O1636" s="7" t="s">
        <v>23</v>
      </c>
      <c r="P1636" s="7" t="s">
        <v>23</v>
      </c>
      <c r="Q1636" s="7" t="s">
        <v>23</v>
      </c>
    </row>
    <row r="1637" spans="1:17" ht="13.5" x14ac:dyDescent="0.25">
      <c r="A1637" s="6" t="s">
        <v>216</v>
      </c>
      <c r="B1637" s="5" t="s">
        <v>21</v>
      </c>
      <c r="C1637" s="8" t="s">
        <v>23</v>
      </c>
      <c r="D1637" s="8" t="s">
        <v>23</v>
      </c>
      <c r="E1637" s="8" t="s">
        <v>23</v>
      </c>
      <c r="F1637" s="8" t="s">
        <v>23</v>
      </c>
      <c r="G1637" s="8" t="s">
        <v>23</v>
      </c>
      <c r="H1637" s="8" t="s">
        <v>23</v>
      </c>
      <c r="I1637" s="8" t="s">
        <v>23</v>
      </c>
      <c r="J1637" s="8" t="s">
        <v>23</v>
      </c>
      <c r="K1637" s="8" t="s">
        <v>23</v>
      </c>
      <c r="L1637" s="8" t="s">
        <v>23</v>
      </c>
      <c r="M1637" s="8" t="s">
        <v>23</v>
      </c>
      <c r="N1637" s="8" t="s">
        <v>23</v>
      </c>
      <c r="O1637" s="8" t="s">
        <v>23</v>
      </c>
      <c r="P1637" s="8" t="s">
        <v>23</v>
      </c>
      <c r="Q1637" s="8" t="s">
        <v>23</v>
      </c>
    </row>
    <row r="1638" spans="1:17" ht="13.5" x14ac:dyDescent="0.25">
      <c r="A1638" s="6" t="s">
        <v>217</v>
      </c>
      <c r="B1638" s="5" t="s">
        <v>21</v>
      </c>
      <c r="C1638" s="7" t="s">
        <v>23</v>
      </c>
      <c r="D1638" s="7" t="s">
        <v>23</v>
      </c>
      <c r="E1638" s="7" t="s">
        <v>23</v>
      </c>
      <c r="F1638" s="7" t="s">
        <v>23</v>
      </c>
      <c r="G1638" s="7" t="s">
        <v>23</v>
      </c>
      <c r="H1638" s="7">
        <v>7.1858599999999999</v>
      </c>
      <c r="I1638" s="7" t="s">
        <v>23</v>
      </c>
      <c r="J1638" s="7" t="s">
        <v>23</v>
      </c>
      <c r="K1638" s="7" t="s">
        <v>23</v>
      </c>
      <c r="L1638" s="7" t="s">
        <v>23</v>
      </c>
      <c r="M1638" s="7" t="s">
        <v>23</v>
      </c>
      <c r="N1638" s="7" t="s">
        <v>23</v>
      </c>
      <c r="O1638" s="7" t="s">
        <v>23</v>
      </c>
      <c r="P1638" s="7" t="s">
        <v>23</v>
      </c>
      <c r="Q1638" s="7" t="s">
        <v>23</v>
      </c>
    </row>
    <row r="1639" spans="1:17" ht="13.5" x14ac:dyDescent="0.25">
      <c r="A1639" s="6" t="s">
        <v>218</v>
      </c>
      <c r="B1639" s="5" t="s">
        <v>21</v>
      </c>
      <c r="C1639" s="8" t="s">
        <v>23</v>
      </c>
      <c r="D1639" s="8" t="s">
        <v>23</v>
      </c>
      <c r="E1639" s="8" t="s">
        <v>23</v>
      </c>
      <c r="F1639" s="8" t="s">
        <v>23</v>
      </c>
      <c r="G1639" s="8" t="s">
        <v>23</v>
      </c>
      <c r="H1639" s="8" t="s">
        <v>23</v>
      </c>
      <c r="I1639" s="8" t="s">
        <v>23</v>
      </c>
      <c r="J1639" s="8" t="s">
        <v>23</v>
      </c>
      <c r="K1639" s="8" t="s">
        <v>23</v>
      </c>
      <c r="L1639" s="8" t="s">
        <v>23</v>
      </c>
      <c r="M1639" s="8" t="s">
        <v>23</v>
      </c>
      <c r="N1639" s="8" t="s">
        <v>23</v>
      </c>
      <c r="O1639" s="8" t="s">
        <v>23</v>
      </c>
      <c r="P1639" s="8" t="s">
        <v>23</v>
      </c>
      <c r="Q1639" s="8" t="s">
        <v>23</v>
      </c>
    </row>
    <row r="1640" spans="1:17" ht="13.5" x14ac:dyDescent="0.25">
      <c r="A1640" s="6" t="s">
        <v>219</v>
      </c>
      <c r="B1640" s="5" t="s">
        <v>21</v>
      </c>
      <c r="C1640" s="7" t="s">
        <v>23</v>
      </c>
      <c r="D1640" s="7" t="s">
        <v>23</v>
      </c>
      <c r="E1640" s="7" t="s">
        <v>23</v>
      </c>
      <c r="F1640" s="7" t="s">
        <v>23</v>
      </c>
      <c r="G1640" s="7" t="s">
        <v>23</v>
      </c>
      <c r="H1640" s="7" t="s">
        <v>23</v>
      </c>
      <c r="I1640" s="7" t="s">
        <v>23</v>
      </c>
      <c r="J1640" s="7" t="s">
        <v>23</v>
      </c>
      <c r="K1640" s="7" t="s">
        <v>23</v>
      </c>
      <c r="L1640" s="7" t="s">
        <v>23</v>
      </c>
      <c r="M1640" s="7" t="s">
        <v>23</v>
      </c>
      <c r="N1640" s="7" t="s">
        <v>23</v>
      </c>
      <c r="O1640" s="7" t="s">
        <v>23</v>
      </c>
      <c r="P1640" s="7">
        <v>78.438990000000004</v>
      </c>
      <c r="Q1640" s="7" t="s">
        <v>23</v>
      </c>
    </row>
    <row r="1641" spans="1:17" ht="13.5" x14ac:dyDescent="0.25">
      <c r="A1641" s="6" t="s">
        <v>220</v>
      </c>
      <c r="B1641" s="5" t="s">
        <v>21</v>
      </c>
      <c r="C1641" s="8" t="s">
        <v>23</v>
      </c>
      <c r="D1641" s="8" t="s">
        <v>23</v>
      </c>
      <c r="E1641" s="8" t="s">
        <v>23</v>
      </c>
      <c r="F1641" s="8" t="s">
        <v>23</v>
      </c>
      <c r="G1641" s="8" t="s">
        <v>23</v>
      </c>
      <c r="H1641" s="8" t="s">
        <v>23</v>
      </c>
      <c r="I1641" s="8" t="s">
        <v>23</v>
      </c>
      <c r="J1641" s="8" t="s">
        <v>23</v>
      </c>
      <c r="K1641" s="8" t="s">
        <v>23</v>
      </c>
      <c r="L1641" s="8" t="s">
        <v>23</v>
      </c>
      <c r="M1641" s="8" t="s">
        <v>23</v>
      </c>
      <c r="N1641" s="8" t="s">
        <v>23</v>
      </c>
      <c r="O1641" s="8" t="s">
        <v>23</v>
      </c>
      <c r="P1641" s="8">
        <v>78.635620000000003</v>
      </c>
      <c r="Q1641" s="8" t="s">
        <v>23</v>
      </c>
    </row>
    <row r="1642" spans="1:17" ht="13.5" x14ac:dyDescent="0.25">
      <c r="A1642" s="6" t="s">
        <v>221</v>
      </c>
      <c r="B1642" s="5" t="s">
        <v>21</v>
      </c>
      <c r="C1642" s="7" t="s">
        <v>23</v>
      </c>
      <c r="D1642" s="7" t="s">
        <v>23</v>
      </c>
      <c r="E1642" s="7" t="s">
        <v>23</v>
      </c>
      <c r="F1642" s="7" t="s">
        <v>23</v>
      </c>
      <c r="G1642" s="7" t="s">
        <v>23</v>
      </c>
      <c r="H1642" s="7" t="s">
        <v>23</v>
      </c>
      <c r="I1642" s="7" t="s">
        <v>23</v>
      </c>
      <c r="J1642" s="7" t="s">
        <v>23</v>
      </c>
      <c r="K1642" s="7" t="s">
        <v>23</v>
      </c>
      <c r="L1642" s="7" t="s">
        <v>23</v>
      </c>
      <c r="M1642" s="7">
        <v>18.88233</v>
      </c>
      <c r="N1642" s="7" t="s">
        <v>23</v>
      </c>
      <c r="O1642" s="7" t="s">
        <v>23</v>
      </c>
      <c r="P1642" s="7" t="s">
        <v>23</v>
      </c>
      <c r="Q1642" s="7" t="s">
        <v>23</v>
      </c>
    </row>
    <row r="1643" spans="1:17" ht="13.5" x14ac:dyDescent="0.25">
      <c r="A1643" s="6" t="s">
        <v>222</v>
      </c>
      <c r="B1643" s="5" t="s">
        <v>21</v>
      </c>
      <c r="C1643" s="8" t="s">
        <v>23</v>
      </c>
      <c r="D1643" s="8">
        <v>73.639089999999996</v>
      </c>
      <c r="E1643" s="8" t="s">
        <v>23</v>
      </c>
      <c r="F1643" s="8" t="s">
        <v>23</v>
      </c>
      <c r="G1643" s="8" t="s">
        <v>23</v>
      </c>
      <c r="H1643" s="8" t="s">
        <v>23</v>
      </c>
      <c r="I1643" s="8" t="s">
        <v>23</v>
      </c>
      <c r="J1643" s="8" t="s">
        <v>23</v>
      </c>
      <c r="K1643" s="8" t="s">
        <v>23</v>
      </c>
      <c r="L1643" s="8" t="s">
        <v>23</v>
      </c>
      <c r="M1643" s="8" t="s">
        <v>23</v>
      </c>
      <c r="N1643" s="8" t="s">
        <v>23</v>
      </c>
      <c r="O1643" s="8" t="s">
        <v>23</v>
      </c>
      <c r="P1643" s="8" t="s">
        <v>23</v>
      </c>
      <c r="Q1643" s="8" t="s">
        <v>23</v>
      </c>
    </row>
    <row r="1644" spans="1:17" ht="13.5" x14ac:dyDescent="0.25">
      <c r="A1644" s="6" t="s">
        <v>223</v>
      </c>
      <c r="B1644" s="5" t="s">
        <v>21</v>
      </c>
      <c r="C1644" s="7" t="s">
        <v>23</v>
      </c>
      <c r="D1644" s="7" t="s">
        <v>23</v>
      </c>
      <c r="E1644" s="7" t="s">
        <v>23</v>
      </c>
      <c r="F1644" s="7" t="s">
        <v>23</v>
      </c>
      <c r="G1644" s="7" t="s">
        <v>23</v>
      </c>
      <c r="H1644" s="7" t="s">
        <v>23</v>
      </c>
      <c r="I1644" s="7" t="s">
        <v>23</v>
      </c>
      <c r="J1644" s="7" t="s">
        <v>23</v>
      </c>
      <c r="K1644" s="7" t="s">
        <v>23</v>
      </c>
      <c r="L1644" s="7" t="s">
        <v>23</v>
      </c>
      <c r="M1644" s="7" t="s">
        <v>23</v>
      </c>
      <c r="N1644" s="7">
        <v>25.739889999999999</v>
      </c>
      <c r="O1644" s="7" t="s">
        <v>23</v>
      </c>
      <c r="P1644" s="7" t="s">
        <v>23</v>
      </c>
      <c r="Q1644" s="7" t="s">
        <v>23</v>
      </c>
    </row>
    <row r="1645" spans="1:17" ht="21" x14ac:dyDescent="0.25">
      <c r="A1645" s="6" t="s">
        <v>224</v>
      </c>
      <c r="B1645" s="5" t="s">
        <v>21</v>
      </c>
      <c r="C1645" s="8" t="s">
        <v>23</v>
      </c>
      <c r="D1645" s="8" t="s">
        <v>23</v>
      </c>
      <c r="E1645" s="8" t="s">
        <v>23</v>
      </c>
      <c r="F1645" s="8" t="s">
        <v>23</v>
      </c>
      <c r="G1645" s="8" t="s">
        <v>23</v>
      </c>
      <c r="H1645" s="8" t="s">
        <v>23</v>
      </c>
      <c r="I1645" s="8" t="s">
        <v>23</v>
      </c>
      <c r="J1645" s="8" t="s">
        <v>23</v>
      </c>
      <c r="K1645" s="8" t="s">
        <v>23</v>
      </c>
      <c r="L1645" s="8" t="s">
        <v>23</v>
      </c>
      <c r="M1645" s="8" t="s">
        <v>23</v>
      </c>
      <c r="N1645" s="8" t="s">
        <v>23</v>
      </c>
      <c r="O1645" s="8" t="s">
        <v>23</v>
      </c>
      <c r="P1645" s="8" t="s">
        <v>23</v>
      </c>
      <c r="Q1645" s="8" t="s">
        <v>23</v>
      </c>
    </row>
    <row r="1646" spans="1:17" ht="13.5" x14ac:dyDescent="0.25">
      <c r="A1646" s="6" t="s">
        <v>225</v>
      </c>
      <c r="B1646" s="5" t="s">
        <v>21</v>
      </c>
      <c r="C1646" s="7" t="s">
        <v>23</v>
      </c>
      <c r="D1646" s="7" t="s">
        <v>23</v>
      </c>
      <c r="E1646" s="7" t="s">
        <v>23</v>
      </c>
      <c r="F1646" s="7" t="s">
        <v>23</v>
      </c>
      <c r="G1646" s="7" t="s">
        <v>23</v>
      </c>
      <c r="H1646" s="7" t="s">
        <v>23</v>
      </c>
      <c r="I1646" s="7" t="s">
        <v>23</v>
      </c>
      <c r="J1646" s="7" t="s">
        <v>23</v>
      </c>
      <c r="K1646" s="7" t="s">
        <v>23</v>
      </c>
      <c r="L1646" s="7" t="s">
        <v>23</v>
      </c>
      <c r="M1646" s="7" t="s">
        <v>23</v>
      </c>
      <c r="N1646" s="7" t="s">
        <v>23</v>
      </c>
      <c r="O1646" s="7" t="s">
        <v>23</v>
      </c>
      <c r="P1646" s="7" t="s">
        <v>23</v>
      </c>
      <c r="Q1646" s="7" t="s">
        <v>23</v>
      </c>
    </row>
    <row r="1647" spans="1:17" ht="13.5" x14ac:dyDescent="0.25">
      <c r="A1647" s="6" t="s">
        <v>226</v>
      </c>
      <c r="B1647" s="5" t="s">
        <v>21</v>
      </c>
      <c r="C1647" s="8" t="s">
        <v>23</v>
      </c>
      <c r="D1647" s="8" t="s">
        <v>23</v>
      </c>
      <c r="E1647" s="8" t="s">
        <v>23</v>
      </c>
      <c r="F1647" s="8" t="s">
        <v>23</v>
      </c>
      <c r="G1647" s="8" t="s">
        <v>23</v>
      </c>
      <c r="H1647" s="8" t="s">
        <v>23</v>
      </c>
      <c r="I1647" s="8" t="s">
        <v>23</v>
      </c>
      <c r="J1647" s="8" t="s">
        <v>23</v>
      </c>
      <c r="K1647" s="8" t="s">
        <v>23</v>
      </c>
      <c r="L1647" s="8" t="s">
        <v>23</v>
      </c>
      <c r="M1647" s="8">
        <v>3.29766</v>
      </c>
      <c r="N1647" s="8" t="s">
        <v>23</v>
      </c>
      <c r="O1647" s="8" t="s">
        <v>23</v>
      </c>
      <c r="P1647" s="8" t="s">
        <v>23</v>
      </c>
      <c r="Q1647" s="8" t="s">
        <v>23</v>
      </c>
    </row>
    <row r="1648" spans="1:17" ht="13.5" x14ac:dyDescent="0.25">
      <c r="A1648" s="6" t="s">
        <v>227</v>
      </c>
      <c r="B1648" s="5" t="s">
        <v>21</v>
      </c>
      <c r="C1648" s="7" t="s">
        <v>23</v>
      </c>
      <c r="D1648" s="7" t="s">
        <v>23</v>
      </c>
      <c r="E1648" s="7" t="s">
        <v>23</v>
      </c>
      <c r="F1648" s="7" t="s">
        <v>23</v>
      </c>
      <c r="G1648" s="7" t="s">
        <v>23</v>
      </c>
      <c r="H1648" s="7" t="s">
        <v>23</v>
      </c>
      <c r="I1648" s="7" t="s">
        <v>23</v>
      </c>
      <c r="J1648" s="7" t="s">
        <v>23</v>
      </c>
      <c r="K1648" s="7" t="s">
        <v>23</v>
      </c>
      <c r="L1648" s="7" t="s">
        <v>23</v>
      </c>
      <c r="M1648" s="7" t="s">
        <v>23</v>
      </c>
      <c r="N1648" s="7" t="s">
        <v>23</v>
      </c>
      <c r="O1648" s="7" t="s">
        <v>23</v>
      </c>
      <c r="P1648" s="7" t="s">
        <v>23</v>
      </c>
      <c r="Q1648" s="7" t="s">
        <v>23</v>
      </c>
    </row>
    <row r="1649" spans="1:17" ht="13.5" x14ac:dyDescent="0.25">
      <c r="A1649" s="6" t="s">
        <v>228</v>
      </c>
      <c r="B1649" s="5" t="s">
        <v>21</v>
      </c>
      <c r="C1649" s="8" t="s">
        <v>23</v>
      </c>
      <c r="D1649" s="8" t="s">
        <v>23</v>
      </c>
      <c r="E1649" s="8" t="s">
        <v>23</v>
      </c>
      <c r="F1649" s="8" t="s">
        <v>23</v>
      </c>
      <c r="G1649" s="8" t="s">
        <v>23</v>
      </c>
      <c r="H1649" s="8" t="s">
        <v>23</v>
      </c>
      <c r="I1649" s="8" t="s">
        <v>23</v>
      </c>
      <c r="J1649" s="8" t="s">
        <v>23</v>
      </c>
      <c r="K1649" s="8" t="s">
        <v>23</v>
      </c>
      <c r="L1649" s="8" t="s">
        <v>23</v>
      </c>
      <c r="M1649" s="8" t="s">
        <v>23</v>
      </c>
      <c r="N1649" s="8" t="s">
        <v>23</v>
      </c>
      <c r="O1649" s="8">
        <v>55.021720000000002</v>
      </c>
      <c r="P1649" s="8" t="s">
        <v>23</v>
      </c>
      <c r="Q1649" s="8" t="s">
        <v>23</v>
      </c>
    </row>
    <row r="1650" spans="1:17" ht="13.5" x14ac:dyDescent="0.25">
      <c r="A1650" s="6" t="s">
        <v>229</v>
      </c>
      <c r="B1650" s="5" t="s">
        <v>21</v>
      </c>
      <c r="C1650" s="7" t="s">
        <v>23</v>
      </c>
      <c r="D1650" s="7" t="s">
        <v>23</v>
      </c>
      <c r="E1650" s="7" t="s">
        <v>23</v>
      </c>
      <c r="F1650" s="7" t="s">
        <v>23</v>
      </c>
      <c r="G1650" s="7" t="s">
        <v>23</v>
      </c>
      <c r="H1650" s="7" t="s">
        <v>23</v>
      </c>
      <c r="I1650" s="7" t="s">
        <v>23</v>
      </c>
      <c r="J1650" s="7" t="s">
        <v>23</v>
      </c>
      <c r="K1650" s="7" t="s">
        <v>23</v>
      </c>
      <c r="L1650" s="7" t="s">
        <v>23</v>
      </c>
      <c r="M1650" s="7">
        <v>56.332079999999998</v>
      </c>
      <c r="N1650" s="7" t="s">
        <v>23</v>
      </c>
      <c r="O1650" s="7" t="s">
        <v>23</v>
      </c>
      <c r="P1650" s="7" t="s">
        <v>23</v>
      </c>
      <c r="Q1650" s="7" t="s">
        <v>23</v>
      </c>
    </row>
    <row r="1651" spans="1:17" ht="13.5" x14ac:dyDescent="0.25">
      <c r="A1651" s="6" t="s">
        <v>230</v>
      </c>
      <c r="B1651" s="5" t="s">
        <v>21</v>
      </c>
      <c r="C1651" s="8" t="s">
        <v>23</v>
      </c>
      <c r="D1651" s="8" t="s">
        <v>23</v>
      </c>
      <c r="E1651" s="8" t="s">
        <v>23</v>
      </c>
      <c r="F1651" s="8" t="s">
        <v>23</v>
      </c>
      <c r="G1651" s="8" t="s">
        <v>23</v>
      </c>
      <c r="H1651" s="8" t="s">
        <v>23</v>
      </c>
      <c r="I1651" s="8" t="s">
        <v>23</v>
      </c>
      <c r="J1651" s="8" t="s">
        <v>23</v>
      </c>
      <c r="K1651" s="8" t="s">
        <v>23</v>
      </c>
      <c r="L1651" s="8" t="s">
        <v>23</v>
      </c>
      <c r="M1651" s="8" t="s">
        <v>23</v>
      </c>
      <c r="N1651" s="8" t="s">
        <v>23</v>
      </c>
      <c r="O1651" s="8" t="s">
        <v>23</v>
      </c>
      <c r="P1651" s="8" t="s">
        <v>23</v>
      </c>
      <c r="Q1651" s="8" t="s">
        <v>23</v>
      </c>
    </row>
    <row r="1652" spans="1:17" ht="13.5" x14ac:dyDescent="0.25">
      <c r="A1652" s="6" t="s">
        <v>231</v>
      </c>
      <c r="B1652" s="5" t="s">
        <v>21</v>
      </c>
      <c r="C1652" s="7" t="s">
        <v>23</v>
      </c>
      <c r="D1652" s="7" t="s">
        <v>23</v>
      </c>
      <c r="E1652" s="7" t="s">
        <v>23</v>
      </c>
      <c r="F1652" s="7" t="s">
        <v>23</v>
      </c>
      <c r="G1652" s="7" t="s">
        <v>23</v>
      </c>
      <c r="H1652" s="7" t="s">
        <v>23</v>
      </c>
      <c r="I1652" s="7" t="s">
        <v>23</v>
      </c>
      <c r="J1652" s="7" t="s">
        <v>23</v>
      </c>
      <c r="K1652" s="7" t="s">
        <v>23</v>
      </c>
      <c r="L1652" s="7" t="s">
        <v>23</v>
      </c>
      <c r="M1652" s="7" t="s">
        <v>23</v>
      </c>
      <c r="N1652" s="7" t="s">
        <v>23</v>
      </c>
      <c r="O1652" s="7" t="s">
        <v>23</v>
      </c>
      <c r="P1652" s="7">
        <v>25.265280000000001</v>
      </c>
      <c r="Q1652" s="7" t="s">
        <v>23</v>
      </c>
    </row>
    <row r="1653" spans="1:17" ht="13.5" x14ac:dyDescent="0.25">
      <c r="A1653" s="6" t="s">
        <v>232</v>
      </c>
      <c r="B1653" s="5" t="s">
        <v>21</v>
      </c>
      <c r="C1653" s="8" t="s">
        <v>23</v>
      </c>
      <c r="D1653" s="8" t="s">
        <v>23</v>
      </c>
      <c r="E1653" s="8" t="s">
        <v>23</v>
      </c>
      <c r="F1653" s="8" t="s">
        <v>23</v>
      </c>
      <c r="G1653" s="8" t="s">
        <v>23</v>
      </c>
      <c r="H1653" s="8" t="s">
        <v>23</v>
      </c>
      <c r="I1653" s="8" t="s">
        <v>23</v>
      </c>
      <c r="J1653" s="8" t="s">
        <v>23</v>
      </c>
      <c r="K1653" s="8" t="s">
        <v>23</v>
      </c>
      <c r="L1653" s="8" t="s">
        <v>23</v>
      </c>
      <c r="M1653" s="8" t="s">
        <v>23</v>
      </c>
      <c r="N1653" s="8" t="s">
        <v>23</v>
      </c>
      <c r="O1653" s="8" t="s">
        <v>23</v>
      </c>
      <c r="P1653" s="8" t="s">
        <v>23</v>
      </c>
      <c r="Q1653" s="8" t="s">
        <v>23</v>
      </c>
    </row>
    <row r="1654" spans="1:17" ht="13.5" x14ac:dyDescent="0.25">
      <c r="A1654" s="6" t="s">
        <v>233</v>
      </c>
      <c r="B1654" s="5" t="s">
        <v>21</v>
      </c>
      <c r="C1654" s="7" t="s">
        <v>23</v>
      </c>
      <c r="D1654" s="7" t="s">
        <v>23</v>
      </c>
      <c r="E1654" s="7" t="s">
        <v>23</v>
      </c>
      <c r="F1654" s="7" t="s">
        <v>23</v>
      </c>
      <c r="G1654" s="7" t="s">
        <v>23</v>
      </c>
      <c r="H1654" s="7" t="s">
        <v>23</v>
      </c>
      <c r="I1654" s="7" t="s">
        <v>23</v>
      </c>
      <c r="J1654" s="7" t="s">
        <v>23</v>
      </c>
      <c r="K1654" s="7" t="s">
        <v>23</v>
      </c>
      <c r="L1654" s="7" t="s">
        <v>23</v>
      </c>
      <c r="M1654" s="7" t="s">
        <v>23</v>
      </c>
      <c r="N1654" s="7" t="s">
        <v>23</v>
      </c>
      <c r="O1654" s="7" t="s">
        <v>23</v>
      </c>
      <c r="P1654" s="7" t="s">
        <v>23</v>
      </c>
      <c r="Q1654" s="7" t="s">
        <v>23</v>
      </c>
    </row>
    <row r="1655" spans="1:17" ht="13.5" x14ac:dyDescent="0.25">
      <c r="A1655" s="6" t="s">
        <v>234</v>
      </c>
      <c r="B1655" s="5" t="s">
        <v>21</v>
      </c>
      <c r="C1655" s="8" t="s">
        <v>23</v>
      </c>
      <c r="D1655" s="8" t="s">
        <v>23</v>
      </c>
      <c r="E1655" s="8" t="s">
        <v>23</v>
      </c>
      <c r="F1655" s="8" t="s">
        <v>23</v>
      </c>
      <c r="G1655" s="8" t="s">
        <v>23</v>
      </c>
      <c r="H1655" s="8" t="s">
        <v>23</v>
      </c>
      <c r="I1655" s="8" t="s">
        <v>23</v>
      </c>
      <c r="J1655" s="8" t="s">
        <v>23</v>
      </c>
      <c r="K1655" s="8" t="s">
        <v>23</v>
      </c>
      <c r="L1655" s="8" t="s">
        <v>23</v>
      </c>
      <c r="M1655" s="8" t="s">
        <v>23</v>
      </c>
      <c r="N1655" s="8" t="s">
        <v>23</v>
      </c>
      <c r="O1655" s="8" t="s">
        <v>23</v>
      </c>
      <c r="P1655" s="8" t="s">
        <v>23</v>
      </c>
      <c r="Q1655" s="8" t="s">
        <v>23</v>
      </c>
    </row>
    <row r="1656" spans="1:17" ht="13.5" x14ac:dyDescent="0.25">
      <c r="A1656" s="6" t="s">
        <v>235</v>
      </c>
      <c r="B1656" s="5" t="s">
        <v>21</v>
      </c>
      <c r="C1656" s="7" t="s">
        <v>23</v>
      </c>
      <c r="D1656" s="7" t="s">
        <v>23</v>
      </c>
      <c r="E1656" s="7" t="s">
        <v>23</v>
      </c>
      <c r="F1656" s="7" t="s">
        <v>23</v>
      </c>
      <c r="G1656" s="7" t="s">
        <v>23</v>
      </c>
      <c r="H1656" s="7" t="s">
        <v>23</v>
      </c>
      <c r="I1656" s="7" t="s">
        <v>23</v>
      </c>
      <c r="J1656" s="7" t="s">
        <v>23</v>
      </c>
      <c r="K1656" s="7" t="s">
        <v>23</v>
      </c>
      <c r="L1656" s="7" t="s">
        <v>23</v>
      </c>
      <c r="M1656" s="7" t="s">
        <v>23</v>
      </c>
      <c r="N1656" s="7">
        <v>8.0157699999999998</v>
      </c>
      <c r="O1656" s="7" t="s">
        <v>23</v>
      </c>
      <c r="P1656" s="7" t="s">
        <v>23</v>
      </c>
      <c r="Q1656" s="7" t="s">
        <v>23</v>
      </c>
    </row>
    <row r="1657" spans="1:17" ht="13.5" x14ac:dyDescent="0.25">
      <c r="A1657" s="6" t="s">
        <v>236</v>
      </c>
      <c r="B1657" s="5" t="s">
        <v>21</v>
      </c>
      <c r="C1657" s="8" t="s">
        <v>23</v>
      </c>
      <c r="D1657" s="8" t="s">
        <v>23</v>
      </c>
      <c r="E1657" s="8">
        <v>70.83793</v>
      </c>
      <c r="F1657" s="8" t="s">
        <v>23</v>
      </c>
      <c r="G1657" s="8" t="s">
        <v>23</v>
      </c>
      <c r="H1657" s="8" t="s">
        <v>23</v>
      </c>
      <c r="I1657" s="8" t="s">
        <v>23</v>
      </c>
      <c r="J1657" s="8" t="s">
        <v>23</v>
      </c>
      <c r="K1657" s="8" t="s">
        <v>23</v>
      </c>
      <c r="L1657" s="8" t="s">
        <v>23</v>
      </c>
      <c r="M1657" s="8" t="s">
        <v>23</v>
      </c>
      <c r="N1657" s="8" t="s">
        <v>23</v>
      </c>
      <c r="O1657" s="8" t="s">
        <v>23</v>
      </c>
      <c r="P1657" s="8" t="s">
        <v>23</v>
      </c>
      <c r="Q1657" s="8" t="s">
        <v>23</v>
      </c>
    </row>
    <row r="1658" spans="1:17" ht="13.5" x14ac:dyDescent="0.25">
      <c r="A1658" s="6" t="s">
        <v>237</v>
      </c>
      <c r="B1658" s="5" t="s">
        <v>21</v>
      </c>
      <c r="C1658" s="7" t="s">
        <v>23</v>
      </c>
      <c r="D1658" s="7" t="s">
        <v>23</v>
      </c>
      <c r="E1658" s="7" t="s">
        <v>23</v>
      </c>
      <c r="F1658" s="7" t="s">
        <v>23</v>
      </c>
      <c r="G1658" s="7" t="s">
        <v>23</v>
      </c>
      <c r="H1658" s="7" t="s">
        <v>23</v>
      </c>
      <c r="I1658" s="7">
        <v>59.849269999999997</v>
      </c>
      <c r="J1658" s="7" t="s">
        <v>23</v>
      </c>
      <c r="K1658" s="7" t="s">
        <v>23</v>
      </c>
      <c r="L1658" s="7" t="s">
        <v>23</v>
      </c>
      <c r="M1658" s="7" t="s">
        <v>23</v>
      </c>
      <c r="N1658" s="7" t="s">
        <v>23</v>
      </c>
      <c r="O1658" s="7" t="s">
        <v>23</v>
      </c>
      <c r="P1658" s="7" t="s">
        <v>23</v>
      </c>
      <c r="Q1658" s="7" t="s">
        <v>23</v>
      </c>
    </row>
    <row r="1659" spans="1:17" ht="21" x14ac:dyDescent="0.25">
      <c r="A1659" s="6" t="s">
        <v>238</v>
      </c>
      <c r="B1659" s="5" t="s">
        <v>21</v>
      </c>
      <c r="C1659" s="8" t="s">
        <v>23</v>
      </c>
      <c r="D1659" s="8" t="s">
        <v>23</v>
      </c>
      <c r="E1659" s="8" t="s">
        <v>23</v>
      </c>
      <c r="F1659" s="8" t="s">
        <v>23</v>
      </c>
      <c r="G1659" s="8" t="s">
        <v>23</v>
      </c>
      <c r="H1659" s="8" t="s">
        <v>23</v>
      </c>
      <c r="I1659" s="8" t="s">
        <v>23</v>
      </c>
      <c r="J1659" s="8" t="s">
        <v>23</v>
      </c>
      <c r="K1659" s="8" t="s">
        <v>23</v>
      </c>
      <c r="L1659" s="8" t="s">
        <v>23</v>
      </c>
      <c r="M1659" s="8" t="s">
        <v>23</v>
      </c>
      <c r="N1659" s="8" t="s">
        <v>23</v>
      </c>
      <c r="O1659" s="8">
        <v>84.551439999999999</v>
      </c>
      <c r="P1659" s="8" t="s">
        <v>23</v>
      </c>
      <c r="Q1659" s="8" t="s">
        <v>23</v>
      </c>
    </row>
    <row r="1660" spans="1:17" ht="13.5" x14ac:dyDescent="0.25">
      <c r="A1660" s="6" t="s">
        <v>239</v>
      </c>
      <c r="B1660" s="5" t="s">
        <v>21</v>
      </c>
      <c r="C1660" s="7" t="s">
        <v>23</v>
      </c>
      <c r="D1660" s="7" t="s">
        <v>23</v>
      </c>
      <c r="E1660" s="7" t="s">
        <v>23</v>
      </c>
      <c r="F1660" s="7">
        <v>0.94738</v>
      </c>
      <c r="G1660" s="7" t="s">
        <v>23</v>
      </c>
      <c r="H1660" s="7" t="s">
        <v>23</v>
      </c>
      <c r="I1660" s="7" t="s">
        <v>23</v>
      </c>
      <c r="J1660" s="7" t="s">
        <v>23</v>
      </c>
      <c r="K1660" s="7" t="s">
        <v>23</v>
      </c>
      <c r="L1660" s="7" t="s">
        <v>23</v>
      </c>
      <c r="M1660" s="7" t="s">
        <v>23</v>
      </c>
      <c r="N1660" s="7" t="s">
        <v>23</v>
      </c>
      <c r="O1660" s="7" t="s">
        <v>23</v>
      </c>
      <c r="P1660" s="7" t="s">
        <v>23</v>
      </c>
      <c r="Q1660" s="7" t="s">
        <v>23</v>
      </c>
    </row>
    <row r="1661" spans="1:17" ht="13.5" x14ac:dyDescent="0.25">
      <c r="A1661" s="6" t="s">
        <v>240</v>
      </c>
      <c r="B1661" s="5" t="s">
        <v>21</v>
      </c>
      <c r="C1661" s="8" t="s">
        <v>23</v>
      </c>
      <c r="D1661" s="8" t="s">
        <v>23</v>
      </c>
      <c r="E1661" s="8" t="s">
        <v>23</v>
      </c>
      <c r="F1661" s="8" t="s">
        <v>23</v>
      </c>
      <c r="G1661" s="8" t="s">
        <v>23</v>
      </c>
      <c r="H1661" s="8" t="s">
        <v>23</v>
      </c>
      <c r="I1661" s="8" t="s">
        <v>23</v>
      </c>
      <c r="J1661" s="8" t="s">
        <v>23</v>
      </c>
      <c r="K1661" s="8" t="s">
        <v>23</v>
      </c>
      <c r="L1661" s="8" t="s">
        <v>23</v>
      </c>
      <c r="M1661" s="8" t="s">
        <v>23</v>
      </c>
      <c r="N1661" s="8" t="s">
        <v>23</v>
      </c>
      <c r="O1661" s="8" t="s">
        <v>23</v>
      </c>
      <c r="P1661" s="8">
        <v>88.036730000000006</v>
      </c>
      <c r="Q1661" s="8" t="s">
        <v>23</v>
      </c>
    </row>
    <row r="1662" spans="1:17" ht="13.5" x14ac:dyDescent="0.25">
      <c r="A1662" s="6" t="s">
        <v>241</v>
      </c>
      <c r="B1662" s="5" t="s">
        <v>21</v>
      </c>
      <c r="C1662" s="7" t="s">
        <v>23</v>
      </c>
      <c r="D1662" s="7" t="s">
        <v>23</v>
      </c>
      <c r="E1662" s="7" t="s">
        <v>23</v>
      </c>
      <c r="F1662" s="7" t="s">
        <v>23</v>
      </c>
      <c r="G1662" s="7" t="s">
        <v>23</v>
      </c>
      <c r="H1662" s="7" t="s">
        <v>23</v>
      </c>
      <c r="I1662" s="7" t="s">
        <v>23</v>
      </c>
      <c r="J1662" s="7" t="s">
        <v>23</v>
      </c>
      <c r="K1662" s="7" t="s">
        <v>23</v>
      </c>
      <c r="L1662" s="7" t="s">
        <v>23</v>
      </c>
      <c r="M1662" s="7" t="s">
        <v>23</v>
      </c>
      <c r="N1662" s="7" t="s">
        <v>23</v>
      </c>
      <c r="O1662" s="7" t="s">
        <v>23</v>
      </c>
      <c r="P1662" s="7" t="s">
        <v>23</v>
      </c>
      <c r="Q1662" s="7" t="s">
        <v>23</v>
      </c>
    </row>
    <row r="1663" spans="1:17" ht="13.5" x14ac:dyDescent="0.25">
      <c r="A1663" s="6" t="s">
        <v>242</v>
      </c>
      <c r="B1663" s="5" t="s">
        <v>21</v>
      </c>
      <c r="C1663" s="8" t="s">
        <v>23</v>
      </c>
      <c r="D1663" s="8" t="s">
        <v>23</v>
      </c>
      <c r="E1663" s="8" t="s">
        <v>23</v>
      </c>
      <c r="F1663" s="8" t="s">
        <v>23</v>
      </c>
      <c r="G1663" s="8" t="s">
        <v>23</v>
      </c>
      <c r="H1663" s="8" t="s">
        <v>23</v>
      </c>
      <c r="I1663" s="8" t="s">
        <v>23</v>
      </c>
      <c r="J1663" s="8" t="s">
        <v>23</v>
      </c>
      <c r="K1663" s="8" t="s">
        <v>23</v>
      </c>
      <c r="L1663" s="8" t="s">
        <v>23</v>
      </c>
      <c r="M1663" s="8" t="s">
        <v>23</v>
      </c>
      <c r="N1663" s="8" t="s">
        <v>23</v>
      </c>
      <c r="O1663" s="8" t="s">
        <v>23</v>
      </c>
      <c r="P1663" s="8">
        <v>30.870529999999999</v>
      </c>
      <c r="Q1663" s="8" t="s">
        <v>23</v>
      </c>
    </row>
    <row r="1664" spans="1:17" ht="13.5" x14ac:dyDescent="0.25">
      <c r="A1664" s="6" t="s">
        <v>243</v>
      </c>
      <c r="B1664" s="5" t="s">
        <v>21</v>
      </c>
      <c r="C1664" s="7" t="s">
        <v>23</v>
      </c>
      <c r="D1664" s="7" t="s">
        <v>23</v>
      </c>
      <c r="E1664" s="7" t="s">
        <v>23</v>
      </c>
      <c r="F1664" s="7" t="s">
        <v>23</v>
      </c>
      <c r="G1664" s="7" t="s">
        <v>23</v>
      </c>
      <c r="H1664" s="7" t="s">
        <v>23</v>
      </c>
      <c r="I1664" s="7" t="s">
        <v>23</v>
      </c>
      <c r="J1664" s="7" t="s">
        <v>23</v>
      </c>
      <c r="K1664" s="7" t="s">
        <v>23</v>
      </c>
      <c r="L1664" s="7" t="s">
        <v>23</v>
      </c>
      <c r="M1664" s="7" t="s">
        <v>23</v>
      </c>
      <c r="N1664" s="7" t="s">
        <v>23</v>
      </c>
      <c r="O1664" s="7" t="s">
        <v>23</v>
      </c>
      <c r="P1664" s="7" t="s">
        <v>23</v>
      </c>
      <c r="Q1664" s="7" t="s">
        <v>23</v>
      </c>
    </row>
    <row r="1665" spans="1:17" ht="13.5" x14ac:dyDescent="0.25">
      <c r="A1665" s="6" t="s">
        <v>244</v>
      </c>
      <c r="B1665" s="5" t="s">
        <v>21</v>
      </c>
      <c r="C1665" s="8" t="s">
        <v>23</v>
      </c>
      <c r="D1665" s="8" t="s">
        <v>23</v>
      </c>
      <c r="E1665" s="8" t="s">
        <v>23</v>
      </c>
      <c r="F1665" s="8" t="s">
        <v>23</v>
      </c>
      <c r="G1665" s="8" t="s">
        <v>23</v>
      </c>
      <c r="H1665" s="8" t="s">
        <v>23</v>
      </c>
      <c r="I1665" s="8" t="s">
        <v>23</v>
      </c>
      <c r="J1665" s="8" t="s">
        <v>23</v>
      </c>
      <c r="K1665" s="8" t="s">
        <v>23</v>
      </c>
      <c r="L1665" s="8" t="s">
        <v>23</v>
      </c>
      <c r="M1665" s="8" t="s">
        <v>23</v>
      </c>
      <c r="N1665" s="8" t="s">
        <v>23</v>
      </c>
      <c r="O1665" s="8" t="s">
        <v>23</v>
      </c>
      <c r="P1665" s="8" t="s">
        <v>23</v>
      </c>
      <c r="Q1665" s="8" t="s">
        <v>23</v>
      </c>
    </row>
    <row r="1666" spans="1:17" ht="21" x14ac:dyDescent="0.25">
      <c r="A1666" s="6" t="s">
        <v>245</v>
      </c>
      <c r="B1666" s="5" t="s">
        <v>21</v>
      </c>
      <c r="C1666" s="7" t="s">
        <v>23</v>
      </c>
      <c r="D1666" s="7" t="s">
        <v>23</v>
      </c>
      <c r="E1666" s="7" t="s">
        <v>23</v>
      </c>
      <c r="F1666" s="7" t="s">
        <v>23</v>
      </c>
      <c r="G1666" s="7" t="s">
        <v>23</v>
      </c>
      <c r="H1666" s="7" t="s">
        <v>23</v>
      </c>
      <c r="I1666" s="7" t="s">
        <v>23</v>
      </c>
      <c r="J1666" s="7" t="s">
        <v>23</v>
      </c>
      <c r="K1666" s="7" t="s">
        <v>23</v>
      </c>
      <c r="L1666" s="7" t="s">
        <v>23</v>
      </c>
      <c r="M1666" s="7">
        <v>46.410910000000001</v>
      </c>
      <c r="N1666" s="7" t="s">
        <v>23</v>
      </c>
      <c r="O1666" s="7" t="s">
        <v>23</v>
      </c>
      <c r="P1666" s="7" t="s">
        <v>23</v>
      </c>
      <c r="Q1666" s="7" t="s">
        <v>23</v>
      </c>
    </row>
    <row r="1667" spans="1:17" ht="13.5" x14ac:dyDescent="0.25">
      <c r="A1667" s="6" t="s">
        <v>246</v>
      </c>
      <c r="B1667" s="5" t="s">
        <v>21</v>
      </c>
      <c r="C1667" s="8" t="s">
        <v>23</v>
      </c>
      <c r="D1667" s="8" t="s">
        <v>23</v>
      </c>
      <c r="E1667" s="8" t="s">
        <v>23</v>
      </c>
      <c r="F1667" s="8" t="s">
        <v>23</v>
      </c>
      <c r="G1667" s="8" t="s">
        <v>23</v>
      </c>
      <c r="H1667" s="8" t="s">
        <v>23</v>
      </c>
      <c r="I1667" s="8" t="s">
        <v>23</v>
      </c>
      <c r="J1667" s="8" t="s">
        <v>23</v>
      </c>
      <c r="K1667" s="8" t="s">
        <v>23</v>
      </c>
      <c r="L1667" s="8" t="s">
        <v>23</v>
      </c>
      <c r="M1667" s="8">
        <v>21.43751</v>
      </c>
      <c r="N1667" s="8" t="s">
        <v>23</v>
      </c>
      <c r="O1667" s="8" t="s">
        <v>23</v>
      </c>
      <c r="P1667" s="8" t="s">
        <v>23</v>
      </c>
      <c r="Q1667" s="8" t="s">
        <v>23</v>
      </c>
    </row>
    <row r="1668" spans="1:17" ht="13.5" x14ac:dyDescent="0.25">
      <c r="A1668" s="6" t="s">
        <v>247</v>
      </c>
      <c r="B1668" s="5" t="s">
        <v>21</v>
      </c>
      <c r="C1668" s="7" t="s">
        <v>23</v>
      </c>
      <c r="D1668" s="7" t="s">
        <v>23</v>
      </c>
      <c r="E1668" s="7" t="s">
        <v>23</v>
      </c>
      <c r="F1668" s="7" t="s">
        <v>23</v>
      </c>
      <c r="G1668" s="7" t="s">
        <v>23</v>
      </c>
      <c r="H1668" s="7" t="s">
        <v>23</v>
      </c>
      <c r="I1668" s="7" t="s">
        <v>23</v>
      </c>
      <c r="J1668" s="7" t="s">
        <v>23</v>
      </c>
      <c r="K1668" s="7" t="s">
        <v>23</v>
      </c>
      <c r="L1668" s="7" t="s">
        <v>23</v>
      </c>
      <c r="M1668" s="7" t="s">
        <v>23</v>
      </c>
      <c r="N1668" s="7" t="s">
        <v>23</v>
      </c>
      <c r="O1668" s="7" t="s">
        <v>23</v>
      </c>
      <c r="P1668" s="7" t="s">
        <v>23</v>
      </c>
      <c r="Q1668" s="7" t="s">
        <v>23</v>
      </c>
    </row>
    <row r="1669" spans="1:17" ht="13.5" x14ac:dyDescent="0.25">
      <c r="A1669" s="6" t="s">
        <v>248</v>
      </c>
      <c r="B1669" s="5" t="s">
        <v>21</v>
      </c>
      <c r="C1669" s="8" t="s">
        <v>23</v>
      </c>
      <c r="D1669" s="8" t="s">
        <v>23</v>
      </c>
      <c r="E1669" s="8" t="s">
        <v>23</v>
      </c>
      <c r="F1669" s="8" t="s">
        <v>23</v>
      </c>
      <c r="G1669" s="8" t="s">
        <v>23</v>
      </c>
      <c r="H1669" s="8" t="s">
        <v>23</v>
      </c>
      <c r="I1669" s="8" t="s">
        <v>23</v>
      </c>
      <c r="J1669" s="8" t="s">
        <v>23</v>
      </c>
      <c r="K1669" s="8" t="s">
        <v>23</v>
      </c>
      <c r="L1669" s="8" t="s">
        <v>23</v>
      </c>
      <c r="M1669" s="8" t="s">
        <v>23</v>
      </c>
      <c r="N1669" s="8" t="s">
        <v>23</v>
      </c>
      <c r="O1669" s="8" t="s">
        <v>23</v>
      </c>
      <c r="P1669" s="8" t="s">
        <v>23</v>
      </c>
      <c r="Q1669" s="8" t="s">
        <v>23</v>
      </c>
    </row>
    <row r="1670" spans="1:17" ht="13.5" x14ac:dyDescent="0.25">
      <c r="A1670" s="6" t="s">
        <v>249</v>
      </c>
      <c r="B1670" s="5" t="s">
        <v>21</v>
      </c>
      <c r="C1670" s="7" t="s">
        <v>23</v>
      </c>
      <c r="D1670" s="7" t="s">
        <v>23</v>
      </c>
      <c r="E1670" s="7" t="s">
        <v>23</v>
      </c>
      <c r="F1670" s="7" t="s">
        <v>23</v>
      </c>
      <c r="G1670" s="7" t="s">
        <v>23</v>
      </c>
      <c r="H1670" s="7" t="s">
        <v>23</v>
      </c>
      <c r="I1670" s="7" t="s">
        <v>23</v>
      </c>
      <c r="J1670" s="7" t="s">
        <v>23</v>
      </c>
      <c r="K1670" s="7" t="s">
        <v>23</v>
      </c>
      <c r="L1670" s="7" t="s">
        <v>23</v>
      </c>
      <c r="M1670" s="7" t="s">
        <v>23</v>
      </c>
      <c r="N1670" s="7" t="s">
        <v>23</v>
      </c>
      <c r="O1670" s="7" t="s">
        <v>23</v>
      </c>
      <c r="P1670" s="7" t="s">
        <v>23</v>
      </c>
      <c r="Q1670" s="7" t="s">
        <v>23</v>
      </c>
    </row>
    <row r="1671" spans="1:17" ht="13.5" x14ac:dyDescent="0.25">
      <c r="A1671" s="6" t="s">
        <v>250</v>
      </c>
      <c r="B1671" s="5" t="s">
        <v>21</v>
      </c>
      <c r="C1671" s="8" t="s">
        <v>23</v>
      </c>
      <c r="D1671" s="8" t="s">
        <v>23</v>
      </c>
      <c r="E1671" s="8" t="s">
        <v>23</v>
      </c>
      <c r="F1671" s="8">
        <v>6.3019699999999998</v>
      </c>
      <c r="G1671" s="8" t="s">
        <v>23</v>
      </c>
      <c r="H1671" s="8" t="s">
        <v>23</v>
      </c>
      <c r="I1671" s="8" t="s">
        <v>23</v>
      </c>
      <c r="J1671" s="8" t="s">
        <v>23</v>
      </c>
      <c r="K1671" s="8" t="s">
        <v>23</v>
      </c>
      <c r="L1671" s="8" t="s">
        <v>23</v>
      </c>
      <c r="M1671" s="8" t="s">
        <v>23</v>
      </c>
      <c r="N1671" s="8" t="s">
        <v>23</v>
      </c>
      <c r="O1671" s="8" t="s">
        <v>23</v>
      </c>
      <c r="P1671" s="8" t="s">
        <v>23</v>
      </c>
      <c r="Q1671" s="8" t="s">
        <v>23</v>
      </c>
    </row>
    <row r="1672" spans="1:17" ht="13.5" x14ac:dyDescent="0.25">
      <c r="A1672" s="6" t="s">
        <v>251</v>
      </c>
      <c r="B1672" s="5" t="s">
        <v>21</v>
      </c>
      <c r="C1672" s="7" t="s">
        <v>23</v>
      </c>
      <c r="D1672" s="7" t="s">
        <v>23</v>
      </c>
      <c r="E1672" s="7" t="s">
        <v>23</v>
      </c>
      <c r="F1672" s="7" t="s">
        <v>23</v>
      </c>
      <c r="G1672" s="7" t="s">
        <v>23</v>
      </c>
      <c r="H1672" s="7" t="s">
        <v>23</v>
      </c>
      <c r="I1672" s="7" t="s">
        <v>23</v>
      </c>
      <c r="J1672" s="7" t="s">
        <v>23</v>
      </c>
      <c r="K1672" s="7" t="s">
        <v>23</v>
      </c>
      <c r="L1672" s="7" t="s">
        <v>23</v>
      </c>
      <c r="M1672" s="7" t="s">
        <v>23</v>
      </c>
      <c r="N1672" s="7" t="s">
        <v>23</v>
      </c>
      <c r="O1672" s="7" t="s">
        <v>23</v>
      </c>
      <c r="P1672" s="7" t="s">
        <v>23</v>
      </c>
      <c r="Q1672" s="7" t="s">
        <v>23</v>
      </c>
    </row>
    <row r="1673" spans="1:17" ht="13.5" x14ac:dyDescent="0.25">
      <c r="A1673" s="6" t="s">
        <v>252</v>
      </c>
      <c r="B1673" s="5" t="s">
        <v>21</v>
      </c>
      <c r="C1673" s="8" t="s">
        <v>23</v>
      </c>
      <c r="D1673" s="8" t="s">
        <v>23</v>
      </c>
      <c r="E1673" s="8" t="s">
        <v>23</v>
      </c>
      <c r="F1673" s="8" t="s">
        <v>23</v>
      </c>
      <c r="G1673" s="8" t="s">
        <v>23</v>
      </c>
      <c r="H1673" s="8" t="s">
        <v>23</v>
      </c>
      <c r="I1673" s="8" t="s">
        <v>23</v>
      </c>
      <c r="J1673" s="8" t="s">
        <v>23</v>
      </c>
      <c r="K1673" s="8" t="s">
        <v>23</v>
      </c>
      <c r="L1673" s="8" t="s">
        <v>23</v>
      </c>
      <c r="M1673" s="8" t="s">
        <v>23</v>
      </c>
      <c r="N1673" s="8" t="s">
        <v>23</v>
      </c>
      <c r="O1673" s="8" t="s">
        <v>23</v>
      </c>
      <c r="P1673" s="8" t="s">
        <v>23</v>
      </c>
      <c r="Q1673" s="8" t="s">
        <v>23</v>
      </c>
    </row>
    <row r="1674" spans="1:17" ht="13.5" x14ac:dyDescent="0.25">
      <c r="A1674" s="6" t="s">
        <v>253</v>
      </c>
      <c r="B1674" s="5" t="s">
        <v>21</v>
      </c>
      <c r="C1674" s="7" t="s">
        <v>23</v>
      </c>
      <c r="D1674" s="7" t="s">
        <v>23</v>
      </c>
      <c r="E1674" s="7" t="s">
        <v>23</v>
      </c>
      <c r="F1674" s="7" t="s">
        <v>23</v>
      </c>
      <c r="G1674" s="7" t="s">
        <v>23</v>
      </c>
      <c r="H1674" s="7" t="s">
        <v>23</v>
      </c>
      <c r="I1674" s="7" t="s">
        <v>23</v>
      </c>
      <c r="J1674" s="7" t="s">
        <v>23</v>
      </c>
      <c r="K1674" s="7" t="s">
        <v>23</v>
      </c>
      <c r="L1674" s="7" t="s">
        <v>23</v>
      </c>
      <c r="M1674" s="7" t="s">
        <v>23</v>
      </c>
      <c r="N1674" s="7" t="s">
        <v>23</v>
      </c>
      <c r="O1674" s="7" t="s">
        <v>23</v>
      </c>
      <c r="P1674" s="7" t="s">
        <v>23</v>
      </c>
      <c r="Q1674" s="7" t="s">
        <v>23</v>
      </c>
    </row>
    <row r="1675" spans="1:17" ht="13.5" x14ac:dyDescent="0.25">
      <c r="A1675" s="6" t="s">
        <v>254</v>
      </c>
      <c r="B1675" s="5" t="s">
        <v>21</v>
      </c>
      <c r="C1675" s="8" t="s">
        <v>23</v>
      </c>
      <c r="D1675" s="8" t="s">
        <v>23</v>
      </c>
      <c r="E1675" s="8" t="s">
        <v>23</v>
      </c>
      <c r="F1675" s="8" t="s">
        <v>23</v>
      </c>
      <c r="G1675" s="8" t="s">
        <v>23</v>
      </c>
      <c r="H1675" s="8" t="s">
        <v>23</v>
      </c>
      <c r="I1675" s="8" t="s">
        <v>23</v>
      </c>
      <c r="J1675" s="8" t="s">
        <v>23</v>
      </c>
      <c r="K1675" s="8" t="s">
        <v>23</v>
      </c>
      <c r="L1675" s="8" t="s">
        <v>23</v>
      </c>
      <c r="M1675" s="8" t="s">
        <v>23</v>
      </c>
      <c r="N1675" s="8" t="s">
        <v>23</v>
      </c>
      <c r="O1675" s="8" t="s">
        <v>23</v>
      </c>
      <c r="P1675" s="8" t="s">
        <v>23</v>
      </c>
      <c r="Q1675" s="8" t="s">
        <v>23</v>
      </c>
    </row>
    <row r="1676" spans="1:17" ht="13.5" x14ac:dyDescent="0.25">
      <c r="A1676" s="6" t="s">
        <v>255</v>
      </c>
      <c r="B1676" s="5" t="s">
        <v>21</v>
      </c>
      <c r="C1676" s="7" t="s">
        <v>23</v>
      </c>
      <c r="D1676" s="7" t="s">
        <v>23</v>
      </c>
      <c r="E1676" s="7" t="s">
        <v>23</v>
      </c>
      <c r="F1676" s="7" t="s">
        <v>23</v>
      </c>
      <c r="G1676" s="7" t="s">
        <v>23</v>
      </c>
      <c r="H1676" s="7" t="s">
        <v>23</v>
      </c>
      <c r="I1676" s="7" t="s">
        <v>23</v>
      </c>
      <c r="J1676" s="7" t="s">
        <v>23</v>
      </c>
      <c r="K1676" s="7" t="s">
        <v>23</v>
      </c>
      <c r="L1676" s="7" t="s">
        <v>23</v>
      </c>
      <c r="M1676" s="7" t="s">
        <v>23</v>
      </c>
      <c r="N1676" s="7" t="s">
        <v>23</v>
      </c>
      <c r="O1676" s="7" t="s">
        <v>23</v>
      </c>
      <c r="P1676" s="7" t="s">
        <v>23</v>
      </c>
      <c r="Q1676" s="7" t="s">
        <v>23</v>
      </c>
    </row>
    <row r="1677" spans="1:17" ht="13.5" x14ac:dyDescent="0.25">
      <c r="A1677" s="6" t="s">
        <v>256</v>
      </c>
      <c r="B1677" s="5" t="s">
        <v>21</v>
      </c>
      <c r="C1677" s="8" t="s">
        <v>23</v>
      </c>
      <c r="D1677" s="8" t="s">
        <v>23</v>
      </c>
      <c r="E1677" s="8" t="s">
        <v>23</v>
      </c>
      <c r="F1677" s="8" t="s">
        <v>23</v>
      </c>
      <c r="G1677" s="8" t="s">
        <v>23</v>
      </c>
      <c r="H1677" s="8" t="s">
        <v>23</v>
      </c>
      <c r="I1677" s="8" t="s">
        <v>23</v>
      </c>
      <c r="J1677" s="8" t="s">
        <v>23</v>
      </c>
      <c r="K1677" s="8" t="s">
        <v>23</v>
      </c>
      <c r="L1677" s="8" t="s">
        <v>23</v>
      </c>
      <c r="M1677" s="8" t="s">
        <v>23</v>
      </c>
      <c r="N1677" s="8" t="s">
        <v>23</v>
      </c>
      <c r="O1677" s="8" t="s">
        <v>23</v>
      </c>
      <c r="P1677" s="8" t="s">
        <v>23</v>
      </c>
      <c r="Q1677" s="8" t="s">
        <v>23</v>
      </c>
    </row>
    <row r="1678" spans="1:17" ht="13.5" x14ac:dyDescent="0.25">
      <c r="A1678" s="6" t="s">
        <v>257</v>
      </c>
      <c r="B1678" s="5" t="s">
        <v>21</v>
      </c>
      <c r="C1678" s="7" t="s">
        <v>23</v>
      </c>
      <c r="D1678" s="7" t="s">
        <v>23</v>
      </c>
      <c r="E1678" s="7" t="s">
        <v>23</v>
      </c>
      <c r="F1678" s="7" t="s">
        <v>23</v>
      </c>
      <c r="G1678" s="7" t="s">
        <v>23</v>
      </c>
      <c r="H1678" s="7" t="s">
        <v>23</v>
      </c>
      <c r="I1678" s="7" t="s">
        <v>23</v>
      </c>
      <c r="J1678" s="7" t="s">
        <v>23</v>
      </c>
      <c r="K1678" s="7" t="s">
        <v>23</v>
      </c>
      <c r="L1678" s="7" t="s">
        <v>23</v>
      </c>
      <c r="M1678" s="7" t="s">
        <v>23</v>
      </c>
      <c r="N1678" s="7" t="s">
        <v>23</v>
      </c>
      <c r="O1678" s="7" t="s">
        <v>23</v>
      </c>
      <c r="P1678" s="7" t="s">
        <v>23</v>
      </c>
      <c r="Q1678" s="7" t="s">
        <v>23</v>
      </c>
    </row>
    <row r="1679" spans="1:17" ht="13.5" x14ac:dyDescent="0.25">
      <c r="A1679" s="6" t="s">
        <v>258</v>
      </c>
      <c r="B1679" s="5" t="s">
        <v>21</v>
      </c>
      <c r="C1679" s="8" t="s">
        <v>23</v>
      </c>
      <c r="D1679" s="8" t="s">
        <v>23</v>
      </c>
      <c r="E1679" s="8" t="s">
        <v>23</v>
      </c>
      <c r="F1679" s="8" t="s">
        <v>23</v>
      </c>
      <c r="G1679" s="8" t="s">
        <v>23</v>
      </c>
      <c r="H1679" s="8" t="s">
        <v>23</v>
      </c>
      <c r="I1679" s="8" t="s">
        <v>23</v>
      </c>
      <c r="J1679" s="8" t="s">
        <v>23</v>
      </c>
      <c r="K1679" s="8" t="s">
        <v>23</v>
      </c>
      <c r="L1679" s="8" t="s">
        <v>23</v>
      </c>
      <c r="M1679" s="8" t="s">
        <v>23</v>
      </c>
      <c r="N1679" s="8" t="s">
        <v>23</v>
      </c>
      <c r="O1679" s="8" t="s">
        <v>23</v>
      </c>
      <c r="P1679" s="8" t="s">
        <v>23</v>
      </c>
      <c r="Q1679" s="8" t="s">
        <v>23</v>
      </c>
    </row>
    <row r="1680" spans="1:17" ht="13.5" x14ac:dyDescent="0.25">
      <c r="A1680" s="6" t="s">
        <v>259</v>
      </c>
      <c r="B1680" s="5" t="s">
        <v>21</v>
      </c>
      <c r="C1680" s="7" t="s">
        <v>23</v>
      </c>
      <c r="D1680" s="7" t="s">
        <v>23</v>
      </c>
      <c r="E1680" s="7" t="s">
        <v>23</v>
      </c>
      <c r="F1680" s="7" t="s">
        <v>23</v>
      </c>
      <c r="G1680" s="7" t="s">
        <v>23</v>
      </c>
      <c r="H1680" s="7" t="s">
        <v>23</v>
      </c>
      <c r="I1680" s="7" t="s">
        <v>23</v>
      </c>
      <c r="J1680" s="7" t="s">
        <v>23</v>
      </c>
      <c r="K1680" s="7" t="s">
        <v>23</v>
      </c>
      <c r="L1680" s="7" t="s">
        <v>23</v>
      </c>
      <c r="M1680" s="7" t="s">
        <v>23</v>
      </c>
      <c r="N1680" s="7" t="s">
        <v>23</v>
      </c>
      <c r="O1680" s="7" t="s">
        <v>23</v>
      </c>
      <c r="P1680" s="7" t="s">
        <v>23</v>
      </c>
      <c r="Q1680" s="7" t="s">
        <v>23</v>
      </c>
    </row>
    <row r="1681" spans="1:17" ht="21" x14ac:dyDescent="0.25">
      <c r="A1681" s="6" t="s">
        <v>260</v>
      </c>
      <c r="B1681" s="5" t="s">
        <v>21</v>
      </c>
      <c r="C1681" s="8" t="s">
        <v>23</v>
      </c>
      <c r="D1681" s="8" t="s">
        <v>23</v>
      </c>
      <c r="E1681" s="8" t="s">
        <v>23</v>
      </c>
      <c r="F1681" s="8" t="s">
        <v>23</v>
      </c>
      <c r="G1681" s="8" t="s">
        <v>23</v>
      </c>
      <c r="H1681" s="8" t="s">
        <v>23</v>
      </c>
      <c r="I1681" s="8" t="s">
        <v>23</v>
      </c>
      <c r="J1681" s="8" t="s">
        <v>23</v>
      </c>
      <c r="K1681" s="8" t="s">
        <v>23</v>
      </c>
      <c r="L1681" s="8" t="s">
        <v>23</v>
      </c>
      <c r="M1681" s="8" t="s">
        <v>23</v>
      </c>
      <c r="N1681" s="8" t="s">
        <v>23</v>
      </c>
      <c r="O1681" s="8" t="s">
        <v>23</v>
      </c>
      <c r="P1681" s="8" t="s">
        <v>23</v>
      </c>
      <c r="Q1681" s="8" t="s">
        <v>23</v>
      </c>
    </row>
    <row r="1682" spans="1:17" ht="21" x14ac:dyDescent="0.25">
      <c r="A1682" s="6" t="s">
        <v>261</v>
      </c>
      <c r="B1682" s="5" t="s">
        <v>21</v>
      </c>
      <c r="C1682" s="7" t="s">
        <v>23</v>
      </c>
      <c r="D1682" s="7" t="s">
        <v>23</v>
      </c>
      <c r="E1682" s="7" t="s">
        <v>23</v>
      </c>
      <c r="F1682" s="7" t="s">
        <v>23</v>
      </c>
      <c r="G1682" s="7" t="s">
        <v>23</v>
      </c>
      <c r="H1682" s="7" t="s">
        <v>23</v>
      </c>
      <c r="I1682" s="7" t="s">
        <v>23</v>
      </c>
      <c r="J1682" s="7" t="s">
        <v>23</v>
      </c>
      <c r="K1682" s="7" t="s">
        <v>23</v>
      </c>
      <c r="L1682" s="7" t="s">
        <v>23</v>
      </c>
      <c r="M1682" s="7" t="s">
        <v>23</v>
      </c>
      <c r="N1682" s="7" t="s">
        <v>23</v>
      </c>
      <c r="O1682" s="7" t="s">
        <v>23</v>
      </c>
      <c r="P1682" s="7" t="s">
        <v>23</v>
      </c>
      <c r="Q1682" s="7" t="s">
        <v>23</v>
      </c>
    </row>
    <row r="1683" spans="1:17" ht="13.5" x14ac:dyDescent="0.25">
      <c r="A1683" s="6" t="s">
        <v>262</v>
      </c>
      <c r="B1683" s="5" t="s">
        <v>21</v>
      </c>
      <c r="C1683" s="8" t="s">
        <v>23</v>
      </c>
      <c r="D1683" s="8" t="s">
        <v>23</v>
      </c>
      <c r="E1683" s="8" t="s">
        <v>23</v>
      </c>
      <c r="F1683" s="8" t="s">
        <v>23</v>
      </c>
      <c r="G1683" s="8" t="s">
        <v>23</v>
      </c>
      <c r="H1683" s="8" t="s">
        <v>23</v>
      </c>
      <c r="I1683" s="8" t="s">
        <v>23</v>
      </c>
      <c r="J1683" s="8" t="s">
        <v>23</v>
      </c>
      <c r="K1683" s="8" t="s">
        <v>23</v>
      </c>
      <c r="L1683" s="8" t="s">
        <v>23</v>
      </c>
      <c r="M1683" s="8" t="s">
        <v>23</v>
      </c>
      <c r="N1683" s="8" t="s">
        <v>23</v>
      </c>
      <c r="O1683" s="8" t="s">
        <v>23</v>
      </c>
      <c r="P1683" s="8" t="s">
        <v>23</v>
      </c>
      <c r="Q1683" s="8" t="s">
        <v>23</v>
      </c>
    </row>
    <row r="1684" spans="1:17" ht="13.5" x14ac:dyDescent="0.25">
      <c r="A1684" s="6" t="s">
        <v>263</v>
      </c>
      <c r="B1684" s="5" t="s">
        <v>21</v>
      </c>
      <c r="C1684" s="7" t="s">
        <v>23</v>
      </c>
      <c r="D1684" s="7" t="s">
        <v>23</v>
      </c>
      <c r="E1684" s="7" t="s">
        <v>23</v>
      </c>
      <c r="F1684" s="7" t="s">
        <v>23</v>
      </c>
      <c r="G1684" s="7" t="s">
        <v>23</v>
      </c>
      <c r="H1684" s="7" t="s">
        <v>23</v>
      </c>
      <c r="I1684" s="7" t="s">
        <v>23</v>
      </c>
      <c r="J1684" s="7" t="s">
        <v>23</v>
      </c>
      <c r="K1684" s="7" t="s">
        <v>23</v>
      </c>
      <c r="L1684" s="7" t="s">
        <v>23</v>
      </c>
      <c r="M1684" s="7" t="s">
        <v>23</v>
      </c>
      <c r="N1684" s="7" t="s">
        <v>23</v>
      </c>
      <c r="O1684" s="7" t="s">
        <v>23</v>
      </c>
      <c r="P1684" s="7" t="s">
        <v>23</v>
      </c>
      <c r="Q1684" s="7" t="s">
        <v>23</v>
      </c>
    </row>
    <row r="1685" spans="1:17" ht="21" x14ac:dyDescent="0.25">
      <c r="A1685" s="6" t="s">
        <v>264</v>
      </c>
      <c r="B1685" s="5" t="s">
        <v>21</v>
      </c>
      <c r="C1685" s="8" t="s">
        <v>23</v>
      </c>
      <c r="D1685" s="8" t="s">
        <v>23</v>
      </c>
      <c r="E1685" s="8" t="s">
        <v>23</v>
      </c>
      <c r="F1685" s="8" t="s">
        <v>23</v>
      </c>
      <c r="G1685" s="8" t="s">
        <v>23</v>
      </c>
      <c r="H1685" s="8" t="s">
        <v>23</v>
      </c>
      <c r="I1685" s="8" t="s">
        <v>23</v>
      </c>
      <c r="J1685" s="8" t="s">
        <v>23</v>
      </c>
      <c r="K1685" s="8" t="s">
        <v>23</v>
      </c>
      <c r="L1685" s="8" t="s">
        <v>23</v>
      </c>
      <c r="M1685" s="8" t="s">
        <v>23</v>
      </c>
      <c r="N1685" s="8" t="s">
        <v>23</v>
      </c>
      <c r="O1685" s="8" t="s">
        <v>23</v>
      </c>
      <c r="P1685" s="8" t="s">
        <v>23</v>
      </c>
      <c r="Q1685" s="8" t="s">
        <v>23</v>
      </c>
    </row>
    <row r="1686" spans="1:17" ht="13.5" x14ac:dyDescent="0.25">
      <c r="A1686" s="6" t="s">
        <v>252</v>
      </c>
      <c r="B1686" s="5" t="s">
        <v>21</v>
      </c>
      <c r="C1686" s="7" t="s">
        <v>23</v>
      </c>
      <c r="D1686" s="7" t="s">
        <v>23</v>
      </c>
      <c r="E1686" s="7" t="s">
        <v>23</v>
      </c>
      <c r="F1686" s="7" t="s">
        <v>23</v>
      </c>
      <c r="G1686" s="7" t="s">
        <v>23</v>
      </c>
      <c r="H1686" s="7" t="s">
        <v>23</v>
      </c>
      <c r="I1686" s="7" t="s">
        <v>23</v>
      </c>
      <c r="J1686" s="7" t="s">
        <v>23</v>
      </c>
      <c r="K1686" s="7" t="s">
        <v>23</v>
      </c>
      <c r="L1686" s="7" t="s">
        <v>23</v>
      </c>
      <c r="M1686" s="7" t="s">
        <v>23</v>
      </c>
      <c r="N1686" s="7" t="s">
        <v>23</v>
      </c>
      <c r="O1686" s="7" t="s">
        <v>23</v>
      </c>
      <c r="P1686" s="7" t="s">
        <v>23</v>
      </c>
      <c r="Q1686" s="7" t="s">
        <v>23</v>
      </c>
    </row>
    <row r="1687" spans="1:17" ht="13.5" x14ac:dyDescent="0.25">
      <c r="A1687" s="6" t="s">
        <v>256</v>
      </c>
      <c r="B1687" s="5" t="s">
        <v>21</v>
      </c>
      <c r="C1687" s="8" t="s">
        <v>23</v>
      </c>
      <c r="D1687" s="8" t="s">
        <v>23</v>
      </c>
      <c r="E1687" s="8" t="s">
        <v>23</v>
      </c>
      <c r="F1687" s="8" t="s">
        <v>23</v>
      </c>
      <c r="G1687" s="8" t="s">
        <v>23</v>
      </c>
      <c r="H1687" s="8" t="s">
        <v>23</v>
      </c>
      <c r="I1687" s="8" t="s">
        <v>23</v>
      </c>
      <c r="J1687" s="8" t="s">
        <v>23</v>
      </c>
      <c r="K1687" s="8" t="s">
        <v>23</v>
      </c>
      <c r="L1687" s="8" t="s">
        <v>23</v>
      </c>
      <c r="M1687" s="8" t="s">
        <v>23</v>
      </c>
      <c r="N1687" s="8" t="s">
        <v>23</v>
      </c>
      <c r="O1687" s="8" t="s">
        <v>23</v>
      </c>
      <c r="P1687" s="8" t="s">
        <v>23</v>
      </c>
      <c r="Q1687" s="8" t="s">
        <v>23</v>
      </c>
    </row>
    <row r="1688" spans="1:17" ht="13.5" x14ac:dyDescent="0.25">
      <c r="A1688" s="6" t="s">
        <v>257</v>
      </c>
      <c r="B1688" s="5" t="s">
        <v>21</v>
      </c>
      <c r="C1688" s="7" t="s">
        <v>23</v>
      </c>
      <c r="D1688" s="7" t="s">
        <v>23</v>
      </c>
      <c r="E1688" s="7" t="s">
        <v>23</v>
      </c>
      <c r="F1688" s="7" t="s">
        <v>23</v>
      </c>
      <c r="G1688" s="7" t="s">
        <v>23</v>
      </c>
      <c r="H1688" s="7" t="s">
        <v>23</v>
      </c>
      <c r="I1688" s="7" t="s">
        <v>23</v>
      </c>
      <c r="J1688" s="7" t="s">
        <v>23</v>
      </c>
      <c r="K1688" s="7" t="s">
        <v>23</v>
      </c>
      <c r="L1688" s="7" t="s">
        <v>23</v>
      </c>
      <c r="M1688" s="7" t="s">
        <v>23</v>
      </c>
      <c r="N1688" s="7" t="s">
        <v>23</v>
      </c>
      <c r="O1688" s="7" t="s">
        <v>23</v>
      </c>
      <c r="P1688" s="7" t="s">
        <v>23</v>
      </c>
      <c r="Q1688" s="7" t="s">
        <v>23</v>
      </c>
    </row>
    <row r="1689" spans="1:17" ht="13.5" x14ac:dyDescent="0.25">
      <c r="A1689" s="6" t="s">
        <v>258</v>
      </c>
      <c r="B1689" s="5" t="s">
        <v>21</v>
      </c>
      <c r="C1689" s="8" t="s">
        <v>23</v>
      </c>
      <c r="D1689" s="8" t="s">
        <v>23</v>
      </c>
      <c r="E1689" s="8" t="s">
        <v>23</v>
      </c>
      <c r="F1689" s="8" t="s">
        <v>23</v>
      </c>
      <c r="G1689" s="8" t="s">
        <v>23</v>
      </c>
      <c r="H1689" s="8" t="s">
        <v>23</v>
      </c>
      <c r="I1689" s="8" t="s">
        <v>23</v>
      </c>
      <c r="J1689" s="8" t="s">
        <v>23</v>
      </c>
      <c r="K1689" s="8" t="s">
        <v>23</v>
      </c>
      <c r="L1689" s="8" t="s">
        <v>23</v>
      </c>
      <c r="M1689" s="8" t="s">
        <v>23</v>
      </c>
      <c r="N1689" s="8" t="s">
        <v>23</v>
      </c>
      <c r="O1689" s="8" t="s">
        <v>23</v>
      </c>
      <c r="P1689" s="8" t="s">
        <v>23</v>
      </c>
      <c r="Q1689" s="8" t="s">
        <v>23</v>
      </c>
    </row>
    <row r="1690" spans="1:17" ht="13.5" x14ac:dyDescent="0.25">
      <c r="A1690" s="6" t="s">
        <v>259</v>
      </c>
      <c r="B1690" s="5" t="s">
        <v>21</v>
      </c>
      <c r="C1690" s="7" t="s">
        <v>23</v>
      </c>
      <c r="D1690" s="7" t="s">
        <v>23</v>
      </c>
      <c r="E1690" s="7" t="s">
        <v>23</v>
      </c>
      <c r="F1690" s="7" t="s">
        <v>23</v>
      </c>
      <c r="G1690" s="7" t="s">
        <v>23</v>
      </c>
      <c r="H1690" s="7" t="s">
        <v>23</v>
      </c>
      <c r="I1690" s="7" t="s">
        <v>23</v>
      </c>
      <c r="J1690" s="7" t="s">
        <v>23</v>
      </c>
      <c r="K1690" s="7" t="s">
        <v>23</v>
      </c>
      <c r="L1690" s="7" t="s">
        <v>23</v>
      </c>
      <c r="M1690" s="7" t="s">
        <v>23</v>
      </c>
      <c r="N1690" s="7" t="s">
        <v>23</v>
      </c>
      <c r="O1690" s="7" t="s">
        <v>23</v>
      </c>
      <c r="P1690" s="7" t="s">
        <v>23</v>
      </c>
      <c r="Q1690" s="7" t="s">
        <v>23</v>
      </c>
    </row>
    <row r="1691" spans="1:17" ht="21" x14ac:dyDescent="0.25">
      <c r="A1691" s="6" t="s">
        <v>260</v>
      </c>
      <c r="B1691" s="5" t="s">
        <v>21</v>
      </c>
      <c r="C1691" s="8" t="s">
        <v>23</v>
      </c>
      <c r="D1691" s="8" t="s">
        <v>23</v>
      </c>
      <c r="E1691" s="8" t="s">
        <v>23</v>
      </c>
      <c r="F1691" s="8" t="s">
        <v>23</v>
      </c>
      <c r="G1691" s="8" t="s">
        <v>23</v>
      </c>
      <c r="H1691" s="8" t="s">
        <v>23</v>
      </c>
      <c r="I1691" s="8" t="s">
        <v>23</v>
      </c>
      <c r="J1691" s="8" t="s">
        <v>23</v>
      </c>
      <c r="K1691" s="8" t="s">
        <v>23</v>
      </c>
      <c r="L1691" s="8" t="s">
        <v>23</v>
      </c>
      <c r="M1691" s="8" t="s">
        <v>23</v>
      </c>
      <c r="N1691" s="8" t="s">
        <v>23</v>
      </c>
      <c r="O1691" s="8" t="s">
        <v>23</v>
      </c>
      <c r="P1691" s="8" t="s">
        <v>23</v>
      </c>
      <c r="Q1691" s="8" t="s">
        <v>23</v>
      </c>
    </row>
    <row r="1692" spans="1:17" ht="21" x14ac:dyDescent="0.25">
      <c r="A1692" s="6" t="s">
        <v>261</v>
      </c>
      <c r="B1692" s="5" t="s">
        <v>21</v>
      </c>
      <c r="C1692" s="7" t="s">
        <v>23</v>
      </c>
      <c r="D1692" s="7" t="s">
        <v>23</v>
      </c>
      <c r="E1692" s="7" t="s">
        <v>23</v>
      </c>
      <c r="F1692" s="7" t="s">
        <v>23</v>
      </c>
      <c r="G1692" s="7" t="s">
        <v>23</v>
      </c>
      <c r="H1692" s="7" t="s">
        <v>23</v>
      </c>
      <c r="I1692" s="7" t="s">
        <v>23</v>
      </c>
      <c r="J1692" s="7" t="s">
        <v>23</v>
      </c>
      <c r="K1692" s="7" t="s">
        <v>23</v>
      </c>
      <c r="L1692" s="7" t="s">
        <v>23</v>
      </c>
      <c r="M1692" s="7" t="s">
        <v>23</v>
      </c>
      <c r="N1692" s="7" t="s">
        <v>23</v>
      </c>
      <c r="O1692" s="7" t="s">
        <v>23</v>
      </c>
      <c r="P1692" s="7" t="s">
        <v>23</v>
      </c>
      <c r="Q1692" s="7" t="s">
        <v>23</v>
      </c>
    </row>
    <row r="1693" spans="1:17" ht="13.5" x14ac:dyDescent="0.25">
      <c r="A1693" s="6" t="s">
        <v>262</v>
      </c>
      <c r="B1693" s="5" t="s">
        <v>21</v>
      </c>
      <c r="C1693" s="8" t="s">
        <v>23</v>
      </c>
      <c r="D1693" s="8" t="s">
        <v>23</v>
      </c>
      <c r="E1693" s="8" t="s">
        <v>23</v>
      </c>
      <c r="F1693" s="8" t="s">
        <v>23</v>
      </c>
      <c r="G1693" s="8" t="s">
        <v>23</v>
      </c>
      <c r="H1693" s="8" t="s">
        <v>23</v>
      </c>
      <c r="I1693" s="8" t="s">
        <v>23</v>
      </c>
      <c r="J1693" s="8" t="s">
        <v>23</v>
      </c>
      <c r="K1693" s="8" t="s">
        <v>23</v>
      </c>
      <c r="L1693" s="8" t="s">
        <v>23</v>
      </c>
      <c r="M1693" s="8" t="s">
        <v>23</v>
      </c>
      <c r="N1693" s="8" t="s">
        <v>23</v>
      </c>
      <c r="O1693" s="8" t="s">
        <v>23</v>
      </c>
      <c r="P1693" s="8" t="s">
        <v>23</v>
      </c>
      <c r="Q1693" s="8" t="s">
        <v>23</v>
      </c>
    </row>
    <row r="1694" spans="1:17" ht="13.5" x14ac:dyDescent="0.25">
      <c r="A1694" s="6" t="s">
        <v>263</v>
      </c>
      <c r="B1694" s="5" t="s">
        <v>21</v>
      </c>
      <c r="C1694" s="7" t="s">
        <v>23</v>
      </c>
      <c r="D1694" s="7" t="s">
        <v>23</v>
      </c>
      <c r="E1694" s="7" t="s">
        <v>23</v>
      </c>
      <c r="F1694" s="7" t="s">
        <v>23</v>
      </c>
      <c r="G1694" s="7" t="s">
        <v>23</v>
      </c>
      <c r="H1694" s="7" t="s">
        <v>23</v>
      </c>
      <c r="I1694" s="7" t="s">
        <v>23</v>
      </c>
      <c r="J1694" s="7" t="s">
        <v>23</v>
      </c>
      <c r="K1694" s="7" t="s">
        <v>23</v>
      </c>
      <c r="L1694" s="7" t="s">
        <v>23</v>
      </c>
      <c r="M1694" s="7" t="s">
        <v>23</v>
      </c>
      <c r="N1694" s="7" t="s">
        <v>23</v>
      </c>
      <c r="O1694" s="7" t="s">
        <v>23</v>
      </c>
      <c r="P1694" s="7" t="s">
        <v>23</v>
      </c>
      <c r="Q1694" s="7" t="s">
        <v>23</v>
      </c>
    </row>
    <row r="1695" spans="1:17" ht="21" x14ac:dyDescent="0.25">
      <c r="A1695" s="6" t="s">
        <v>265</v>
      </c>
      <c r="B1695" s="5" t="s">
        <v>21</v>
      </c>
      <c r="C1695" s="8" t="s">
        <v>23</v>
      </c>
      <c r="D1695" s="8" t="s">
        <v>23</v>
      </c>
      <c r="E1695" s="8" t="s">
        <v>23</v>
      </c>
      <c r="F1695" s="8" t="s">
        <v>23</v>
      </c>
      <c r="G1695" s="8" t="s">
        <v>23</v>
      </c>
      <c r="H1695" s="8" t="s">
        <v>23</v>
      </c>
      <c r="I1695" s="8" t="s">
        <v>23</v>
      </c>
      <c r="J1695" s="8" t="s">
        <v>23</v>
      </c>
      <c r="K1695" s="8" t="s">
        <v>23</v>
      </c>
      <c r="L1695" s="8" t="s">
        <v>23</v>
      </c>
      <c r="M1695" s="8" t="s">
        <v>23</v>
      </c>
      <c r="N1695" s="8" t="s">
        <v>23</v>
      </c>
      <c r="O1695" s="8" t="s">
        <v>23</v>
      </c>
      <c r="P1695" s="8" t="s">
        <v>23</v>
      </c>
      <c r="Q1695" s="8" t="s">
        <v>23</v>
      </c>
    </row>
    <row r="1696" spans="1:17" ht="13.5" x14ac:dyDescent="0.25">
      <c r="A1696" s="6" t="s">
        <v>252</v>
      </c>
      <c r="B1696" s="5" t="s">
        <v>21</v>
      </c>
      <c r="C1696" s="7" t="s">
        <v>23</v>
      </c>
      <c r="D1696" s="7" t="s">
        <v>23</v>
      </c>
      <c r="E1696" s="7" t="s">
        <v>23</v>
      </c>
      <c r="F1696" s="7" t="s">
        <v>23</v>
      </c>
      <c r="G1696" s="7" t="s">
        <v>23</v>
      </c>
      <c r="H1696" s="7" t="s">
        <v>23</v>
      </c>
      <c r="I1696" s="7" t="s">
        <v>23</v>
      </c>
      <c r="J1696" s="7" t="s">
        <v>23</v>
      </c>
      <c r="K1696" s="7" t="s">
        <v>23</v>
      </c>
      <c r="L1696" s="7" t="s">
        <v>23</v>
      </c>
      <c r="M1696" s="7" t="s">
        <v>23</v>
      </c>
      <c r="N1696" s="7" t="s">
        <v>23</v>
      </c>
      <c r="O1696" s="7" t="s">
        <v>23</v>
      </c>
      <c r="P1696" s="7" t="s">
        <v>23</v>
      </c>
      <c r="Q1696" s="7" t="s">
        <v>23</v>
      </c>
    </row>
    <row r="1697" spans="1:17" ht="13.5" x14ac:dyDescent="0.25">
      <c r="A1697" s="6" t="s">
        <v>253</v>
      </c>
      <c r="B1697" s="5" t="s">
        <v>21</v>
      </c>
      <c r="C1697" s="8" t="s">
        <v>23</v>
      </c>
      <c r="D1697" s="8" t="s">
        <v>23</v>
      </c>
      <c r="E1697" s="8" t="s">
        <v>23</v>
      </c>
      <c r="F1697" s="8" t="s">
        <v>23</v>
      </c>
      <c r="G1697" s="8" t="s">
        <v>23</v>
      </c>
      <c r="H1697" s="8" t="s">
        <v>23</v>
      </c>
      <c r="I1697" s="8" t="s">
        <v>23</v>
      </c>
      <c r="J1697" s="8" t="s">
        <v>23</v>
      </c>
      <c r="K1697" s="8" t="s">
        <v>23</v>
      </c>
      <c r="L1697" s="8" t="s">
        <v>23</v>
      </c>
      <c r="M1697" s="8" t="s">
        <v>23</v>
      </c>
      <c r="N1697" s="8" t="s">
        <v>23</v>
      </c>
      <c r="O1697" s="8" t="s">
        <v>23</v>
      </c>
      <c r="P1697" s="8" t="s">
        <v>23</v>
      </c>
      <c r="Q1697" s="8" t="s">
        <v>23</v>
      </c>
    </row>
    <row r="1698" spans="1:17" ht="13.5" x14ac:dyDescent="0.25">
      <c r="A1698" s="6" t="s">
        <v>254</v>
      </c>
      <c r="B1698" s="5" t="s">
        <v>21</v>
      </c>
      <c r="C1698" s="7" t="s">
        <v>23</v>
      </c>
      <c r="D1698" s="7" t="s">
        <v>23</v>
      </c>
      <c r="E1698" s="7" t="s">
        <v>23</v>
      </c>
      <c r="F1698" s="7" t="s">
        <v>23</v>
      </c>
      <c r="G1698" s="7" t="s">
        <v>23</v>
      </c>
      <c r="H1698" s="7" t="s">
        <v>23</v>
      </c>
      <c r="I1698" s="7" t="s">
        <v>23</v>
      </c>
      <c r="J1698" s="7" t="s">
        <v>23</v>
      </c>
      <c r="K1698" s="7" t="s">
        <v>23</v>
      </c>
      <c r="L1698" s="7" t="s">
        <v>23</v>
      </c>
      <c r="M1698" s="7" t="s">
        <v>23</v>
      </c>
      <c r="N1698" s="7" t="s">
        <v>23</v>
      </c>
      <c r="O1698" s="7" t="s">
        <v>23</v>
      </c>
      <c r="P1698" s="7" t="s">
        <v>23</v>
      </c>
      <c r="Q1698" s="7" t="s">
        <v>23</v>
      </c>
    </row>
    <row r="1699" spans="1:17" ht="13.5" x14ac:dyDescent="0.25">
      <c r="A1699" s="6" t="s">
        <v>266</v>
      </c>
      <c r="B1699" s="5" t="s">
        <v>21</v>
      </c>
      <c r="C1699" s="8" t="s">
        <v>23</v>
      </c>
      <c r="D1699" s="8" t="s">
        <v>23</v>
      </c>
      <c r="E1699" s="8" t="s">
        <v>23</v>
      </c>
      <c r="F1699" s="8" t="s">
        <v>23</v>
      </c>
      <c r="G1699" s="8" t="s">
        <v>23</v>
      </c>
      <c r="H1699" s="8" t="s">
        <v>23</v>
      </c>
      <c r="I1699" s="8" t="s">
        <v>23</v>
      </c>
      <c r="J1699" s="8" t="s">
        <v>23</v>
      </c>
      <c r="K1699" s="8" t="s">
        <v>23</v>
      </c>
      <c r="L1699" s="8" t="s">
        <v>23</v>
      </c>
      <c r="M1699" s="8" t="s">
        <v>23</v>
      </c>
      <c r="N1699" s="8" t="s">
        <v>23</v>
      </c>
      <c r="O1699" s="8" t="s">
        <v>23</v>
      </c>
      <c r="P1699" s="8" t="s">
        <v>23</v>
      </c>
      <c r="Q1699" s="8" t="s">
        <v>23</v>
      </c>
    </row>
    <row r="1700" spans="1:17" ht="21" x14ac:dyDescent="0.25">
      <c r="A1700" s="6" t="s">
        <v>267</v>
      </c>
      <c r="B1700" s="5" t="s">
        <v>21</v>
      </c>
      <c r="C1700" s="7" t="s">
        <v>23</v>
      </c>
      <c r="D1700" s="7" t="s">
        <v>23</v>
      </c>
      <c r="E1700" s="7" t="s">
        <v>23</v>
      </c>
      <c r="F1700" s="7" t="s">
        <v>23</v>
      </c>
      <c r="G1700" s="7" t="s">
        <v>23</v>
      </c>
      <c r="H1700" s="7" t="s">
        <v>23</v>
      </c>
      <c r="I1700" s="7" t="s">
        <v>23</v>
      </c>
      <c r="J1700" s="7" t="s">
        <v>23</v>
      </c>
      <c r="K1700" s="7" t="s">
        <v>23</v>
      </c>
      <c r="L1700" s="7" t="s">
        <v>23</v>
      </c>
      <c r="M1700" s="7" t="s">
        <v>23</v>
      </c>
      <c r="N1700" s="7" t="s">
        <v>23</v>
      </c>
      <c r="O1700" s="7" t="s">
        <v>23</v>
      </c>
      <c r="P1700" s="7" t="s">
        <v>23</v>
      </c>
      <c r="Q1700" s="7" t="s">
        <v>23</v>
      </c>
    </row>
    <row r="1701" spans="1:17" ht="13.5" x14ac:dyDescent="0.25">
      <c r="A1701" s="6" t="s">
        <v>268</v>
      </c>
      <c r="B1701" s="5" t="s">
        <v>21</v>
      </c>
      <c r="C1701" s="8" t="s">
        <v>23</v>
      </c>
      <c r="D1701" s="8" t="s">
        <v>23</v>
      </c>
      <c r="E1701" s="8" t="s">
        <v>23</v>
      </c>
      <c r="F1701" s="8" t="s">
        <v>23</v>
      </c>
      <c r="G1701" s="8" t="s">
        <v>23</v>
      </c>
      <c r="H1701" s="8" t="s">
        <v>23</v>
      </c>
      <c r="I1701" s="8" t="s">
        <v>23</v>
      </c>
      <c r="J1701" s="8" t="s">
        <v>23</v>
      </c>
      <c r="K1701" s="8" t="s">
        <v>23</v>
      </c>
      <c r="L1701" s="8" t="s">
        <v>23</v>
      </c>
      <c r="M1701" s="8" t="s">
        <v>23</v>
      </c>
      <c r="N1701" s="8" t="s">
        <v>23</v>
      </c>
      <c r="O1701" s="8" t="s">
        <v>23</v>
      </c>
      <c r="P1701" s="8" t="s">
        <v>23</v>
      </c>
      <c r="Q1701" s="8" t="s">
        <v>23</v>
      </c>
    </row>
    <row r="1702" spans="1:17" ht="13.5" x14ac:dyDescent="0.25">
      <c r="A1702" s="6" t="s">
        <v>263</v>
      </c>
      <c r="B1702" s="5" t="s">
        <v>21</v>
      </c>
      <c r="C1702" s="7" t="s">
        <v>23</v>
      </c>
      <c r="D1702" s="7" t="s">
        <v>23</v>
      </c>
      <c r="E1702" s="7" t="s">
        <v>23</v>
      </c>
      <c r="F1702" s="7" t="s">
        <v>23</v>
      </c>
      <c r="G1702" s="7" t="s">
        <v>23</v>
      </c>
      <c r="H1702" s="7" t="s">
        <v>23</v>
      </c>
      <c r="I1702" s="7" t="s">
        <v>23</v>
      </c>
      <c r="J1702" s="7" t="s">
        <v>23</v>
      </c>
      <c r="K1702" s="7" t="s">
        <v>23</v>
      </c>
      <c r="L1702" s="7" t="s">
        <v>23</v>
      </c>
      <c r="M1702" s="7" t="s">
        <v>23</v>
      </c>
      <c r="N1702" s="7" t="s">
        <v>23</v>
      </c>
      <c r="O1702" s="7" t="s">
        <v>23</v>
      </c>
      <c r="P1702" s="7" t="s">
        <v>23</v>
      </c>
      <c r="Q1702" s="7" t="s">
        <v>23</v>
      </c>
    </row>
    <row r="1703" spans="1:17" ht="13.5" x14ac:dyDescent="0.25">
      <c r="A1703" s="6" t="s">
        <v>269</v>
      </c>
      <c r="B1703" s="5" t="s">
        <v>21</v>
      </c>
      <c r="C1703" s="8" t="s">
        <v>23</v>
      </c>
      <c r="D1703" s="8" t="s">
        <v>23</v>
      </c>
      <c r="E1703" s="8" t="s">
        <v>23</v>
      </c>
      <c r="F1703" s="8" t="s">
        <v>23</v>
      </c>
      <c r="G1703" s="8" t="s">
        <v>23</v>
      </c>
      <c r="H1703" s="8" t="s">
        <v>23</v>
      </c>
      <c r="I1703" s="8" t="s">
        <v>23</v>
      </c>
      <c r="J1703" s="8" t="s">
        <v>23</v>
      </c>
      <c r="K1703" s="8" t="s">
        <v>23</v>
      </c>
      <c r="L1703" s="8" t="s">
        <v>23</v>
      </c>
      <c r="M1703" s="8" t="s">
        <v>23</v>
      </c>
      <c r="N1703" s="8" t="s">
        <v>23</v>
      </c>
      <c r="O1703" s="8" t="s">
        <v>23</v>
      </c>
      <c r="P1703" s="8" t="s">
        <v>23</v>
      </c>
      <c r="Q1703" s="8" t="s">
        <v>23</v>
      </c>
    </row>
    <row r="1704" spans="1:17" ht="13.5" x14ac:dyDescent="0.25">
      <c r="A1704" s="6" t="s">
        <v>270</v>
      </c>
      <c r="B1704" s="5" t="s">
        <v>21</v>
      </c>
      <c r="C1704" s="7" t="s">
        <v>23</v>
      </c>
      <c r="D1704" s="7" t="s">
        <v>23</v>
      </c>
      <c r="E1704" s="7" t="s">
        <v>23</v>
      </c>
      <c r="F1704" s="7" t="s">
        <v>23</v>
      </c>
      <c r="G1704" s="7" t="s">
        <v>23</v>
      </c>
      <c r="H1704" s="7" t="s">
        <v>23</v>
      </c>
      <c r="I1704" s="7" t="s">
        <v>23</v>
      </c>
      <c r="J1704" s="7" t="s">
        <v>23</v>
      </c>
      <c r="K1704" s="7" t="s">
        <v>23</v>
      </c>
      <c r="L1704" s="7" t="s">
        <v>23</v>
      </c>
      <c r="M1704" s="7" t="s">
        <v>23</v>
      </c>
      <c r="N1704" s="7" t="s">
        <v>23</v>
      </c>
      <c r="O1704" s="7" t="s">
        <v>23</v>
      </c>
      <c r="P1704" s="7" t="s">
        <v>23</v>
      </c>
      <c r="Q1704" s="7" t="s">
        <v>23</v>
      </c>
    </row>
    <row r="1705" spans="1:17" ht="13.5" x14ac:dyDescent="0.25">
      <c r="A1705" s="6" t="s">
        <v>271</v>
      </c>
      <c r="B1705" s="5" t="s">
        <v>21</v>
      </c>
      <c r="C1705" s="8" t="s">
        <v>23</v>
      </c>
      <c r="D1705" s="8" t="s">
        <v>23</v>
      </c>
      <c r="E1705" s="8" t="s">
        <v>23</v>
      </c>
      <c r="F1705" s="8" t="s">
        <v>23</v>
      </c>
      <c r="G1705" s="8" t="s">
        <v>23</v>
      </c>
      <c r="H1705" s="8" t="s">
        <v>23</v>
      </c>
      <c r="I1705" s="8" t="s">
        <v>23</v>
      </c>
      <c r="J1705" s="8" t="s">
        <v>23</v>
      </c>
      <c r="K1705" s="8" t="s">
        <v>23</v>
      </c>
      <c r="L1705" s="8" t="s">
        <v>23</v>
      </c>
      <c r="M1705" s="8" t="s">
        <v>23</v>
      </c>
      <c r="N1705" s="8" t="s">
        <v>23</v>
      </c>
      <c r="O1705" s="8" t="s">
        <v>23</v>
      </c>
      <c r="P1705" s="8" t="s">
        <v>23</v>
      </c>
      <c r="Q1705" s="8" t="s">
        <v>23</v>
      </c>
    </row>
    <row r="1706" spans="1:17" ht="13.5" x14ac:dyDescent="0.25">
      <c r="A1706" s="6" t="s">
        <v>272</v>
      </c>
      <c r="B1706" s="5" t="s">
        <v>21</v>
      </c>
      <c r="C1706" s="7" t="s">
        <v>23</v>
      </c>
      <c r="D1706" s="7" t="s">
        <v>23</v>
      </c>
      <c r="E1706" s="7" t="s">
        <v>23</v>
      </c>
      <c r="F1706" s="7" t="s">
        <v>23</v>
      </c>
      <c r="G1706" s="7" t="s">
        <v>23</v>
      </c>
      <c r="H1706" s="7" t="s">
        <v>23</v>
      </c>
      <c r="I1706" s="7" t="s">
        <v>23</v>
      </c>
      <c r="J1706" s="7" t="s">
        <v>23</v>
      </c>
      <c r="K1706" s="7" t="s">
        <v>23</v>
      </c>
      <c r="L1706" s="7" t="s">
        <v>23</v>
      </c>
      <c r="M1706" s="7" t="s">
        <v>23</v>
      </c>
      <c r="N1706" s="7" t="s">
        <v>23</v>
      </c>
      <c r="O1706" s="7" t="s">
        <v>23</v>
      </c>
      <c r="P1706" s="7" t="s">
        <v>23</v>
      </c>
      <c r="Q1706" s="7" t="s">
        <v>23</v>
      </c>
    </row>
    <row r="1707" spans="1:17" ht="13.5" x14ac:dyDescent="0.25">
      <c r="A1707" s="6" t="s">
        <v>273</v>
      </c>
      <c r="B1707" s="5" t="s">
        <v>21</v>
      </c>
      <c r="C1707" s="8" t="s">
        <v>23</v>
      </c>
      <c r="D1707" s="8" t="s">
        <v>23</v>
      </c>
      <c r="E1707" s="8" t="s">
        <v>23</v>
      </c>
      <c r="F1707" s="8" t="s">
        <v>23</v>
      </c>
      <c r="G1707" s="8" t="s">
        <v>23</v>
      </c>
      <c r="H1707" s="8" t="s">
        <v>23</v>
      </c>
      <c r="I1707" s="8" t="s">
        <v>23</v>
      </c>
      <c r="J1707" s="8" t="s">
        <v>23</v>
      </c>
      <c r="K1707" s="8" t="s">
        <v>23</v>
      </c>
      <c r="L1707" s="8" t="s">
        <v>23</v>
      </c>
      <c r="M1707" s="8" t="s">
        <v>23</v>
      </c>
      <c r="N1707" s="8" t="s">
        <v>23</v>
      </c>
      <c r="O1707" s="8" t="s">
        <v>23</v>
      </c>
      <c r="P1707" s="8" t="s">
        <v>23</v>
      </c>
      <c r="Q1707" s="8" t="s">
        <v>23</v>
      </c>
    </row>
    <row r="1708" spans="1:17" ht="13.5" x14ac:dyDescent="0.25">
      <c r="A1708" s="6" t="s">
        <v>274</v>
      </c>
      <c r="B1708" s="5" t="s">
        <v>21</v>
      </c>
      <c r="C1708" s="7" t="s">
        <v>23</v>
      </c>
      <c r="D1708" s="7" t="s">
        <v>23</v>
      </c>
      <c r="E1708" s="7" t="s">
        <v>23</v>
      </c>
      <c r="F1708" s="7" t="s">
        <v>23</v>
      </c>
      <c r="G1708" s="7" t="s">
        <v>23</v>
      </c>
      <c r="H1708" s="7" t="s">
        <v>23</v>
      </c>
      <c r="I1708" s="7" t="s">
        <v>23</v>
      </c>
      <c r="J1708" s="7" t="s">
        <v>23</v>
      </c>
      <c r="K1708" s="7" t="s">
        <v>23</v>
      </c>
      <c r="L1708" s="7" t="s">
        <v>23</v>
      </c>
      <c r="M1708" s="7" t="s">
        <v>23</v>
      </c>
      <c r="N1708" s="7" t="s">
        <v>23</v>
      </c>
      <c r="O1708" s="7" t="s">
        <v>23</v>
      </c>
      <c r="P1708" s="7" t="s">
        <v>23</v>
      </c>
      <c r="Q1708" s="7" t="s">
        <v>23</v>
      </c>
    </row>
    <row r="1709" spans="1:17" ht="13.5" x14ac:dyDescent="0.25">
      <c r="A1709" s="6" t="s">
        <v>252</v>
      </c>
      <c r="B1709" s="5" t="s">
        <v>21</v>
      </c>
      <c r="C1709" s="8" t="s">
        <v>23</v>
      </c>
      <c r="D1709" s="8" t="s">
        <v>23</v>
      </c>
      <c r="E1709" s="8" t="s">
        <v>23</v>
      </c>
      <c r="F1709" s="8" t="s">
        <v>23</v>
      </c>
      <c r="G1709" s="8" t="s">
        <v>23</v>
      </c>
      <c r="H1709" s="8" t="s">
        <v>23</v>
      </c>
      <c r="I1709" s="8" t="s">
        <v>23</v>
      </c>
      <c r="J1709" s="8" t="s">
        <v>23</v>
      </c>
      <c r="K1709" s="8" t="s">
        <v>23</v>
      </c>
      <c r="L1709" s="8" t="s">
        <v>23</v>
      </c>
      <c r="M1709" s="8" t="s">
        <v>23</v>
      </c>
      <c r="N1709" s="8" t="s">
        <v>23</v>
      </c>
      <c r="O1709" s="8" t="s">
        <v>23</v>
      </c>
      <c r="P1709" s="8" t="s">
        <v>23</v>
      </c>
      <c r="Q1709" s="8" t="s">
        <v>23</v>
      </c>
    </row>
    <row r="1710" spans="1:17" ht="13.5" x14ac:dyDescent="0.25">
      <c r="A1710" s="6" t="s">
        <v>275</v>
      </c>
      <c r="B1710" s="5" t="s">
        <v>21</v>
      </c>
      <c r="C1710" s="7" t="s">
        <v>23</v>
      </c>
      <c r="D1710" s="7" t="s">
        <v>23</v>
      </c>
      <c r="E1710" s="7" t="s">
        <v>23</v>
      </c>
      <c r="F1710" s="7" t="s">
        <v>23</v>
      </c>
      <c r="G1710" s="7" t="s">
        <v>23</v>
      </c>
      <c r="H1710" s="7" t="s">
        <v>23</v>
      </c>
      <c r="I1710" s="7" t="s">
        <v>23</v>
      </c>
      <c r="J1710" s="7" t="s">
        <v>23</v>
      </c>
      <c r="K1710" s="7" t="s">
        <v>23</v>
      </c>
      <c r="L1710" s="7" t="s">
        <v>23</v>
      </c>
      <c r="M1710" s="7" t="s">
        <v>23</v>
      </c>
      <c r="N1710" s="7" t="s">
        <v>23</v>
      </c>
      <c r="O1710" s="7" t="s">
        <v>23</v>
      </c>
      <c r="P1710" s="7" t="s">
        <v>23</v>
      </c>
      <c r="Q1710" s="7" t="s">
        <v>23</v>
      </c>
    </row>
    <row r="1711" spans="1:17" ht="13.5" x14ac:dyDescent="0.25">
      <c r="A1711" s="6" t="s">
        <v>276</v>
      </c>
      <c r="B1711" s="5" t="s">
        <v>21</v>
      </c>
      <c r="C1711" s="8" t="s">
        <v>23</v>
      </c>
      <c r="D1711" s="8" t="s">
        <v>23</v>
      </c>
      <c r="E1711" s="8" t="s">
        <v>23</v>
      </c>
      <c r="F1711" s="8" t="s">
        <v>23</v>
      </c>
      <c r="G1711" s="8" t="s">
        <v>23</v>
      </c>
      <c r="H1711" s="8" t="s">
        <v>23</v>
      </c>
      <c r="I1711" s="8" t="s">
        <v>23</v>
      </c>
      <c r="J1711" s="8" t="s">
        <v>23</v>
      </c>
      <c r="K1711" s="8" t="s">
        <v>23</v>
      </c>
      <c r="L1711" s="8" t="s">
        <v>23</v>
      </c>
      <c r="M1711" s="8" t="s">
        <v>23</v>
      </c>
      <c r="N1711" s="8" t="s">
        <v>23</v>
      </c>
      <c r="O1711" s="8" t="s">
        <v>23</v>
      </c>
      <c r="P1711" s="8" t="s">
        <v>23</v>
      </c>
      <c r="Q1711" s="8" t="s">
        <v>23</v>
      </c>
    </row>
    <row r="1712" spans="1:17" ht="13.5" x14ac:dyDescent="0.25">
      <c r="A1712" s="6" t="s">
        <v>277</v>
      </c>
      <c r="B1712" s="5" t="s">
        <v>21</v>
      </c>
      <c r="C1712" s="7" t="s">
        <v>23</v>
      </c>
      <c r="D1712" s="7" t="s">
        <v>23</v>
      </c>
      <c r="E1712" s="7" t="s">
        <v>23</v>
      </c>
      <c r="F1712" s="7" t="s">
        <v>23</v>
      </c>
      <c r="G1712" s="7" t="s">
        <v>23</v>
      </c>
      <c r="H1712" s="7" t="s">
        <v>23</v>
      </c>
      <c r="I1712" s="7" t="s">
        <v>23</v>
      </c>
      <c r="J1712" s="7" t="s">
        <v>23</v>
      </c>
      <c r="K1712" s="7" t="s">
        <v>23</v>
      </c>
      <c r="L1712" s="7" t="s">
        <v>23</v>
      </c>
      <c r="M1712" s="7" t="s">
        <v>23</v>
      </c>
      <c r="N1712" s="7" t="s">
        <v>23</v>
      </c>
      <c r="O1712" s="7" t="s">
        <v>23</v>
      </c>
      <c r="P1712" s="7" t="s">
        <v>23</v>
      </c>
      <c r="Q1712" s="7" t="s">
        <v>23</v>
      </c>
    </row>
    <row r="1713" spans="1:17" ht="13.5" x14ac:dyDescent="0.25">
      <c r="A1713" s="6" t="s">
        <v>278</v>
      </c>
      <c r="B1713" s="5" t="s">
        <v>21</v>
      </c>
      <c r="C1713" s="8" t="s">
        <v>23</v>
      </c>
      <c r="D1713" s="8" t="s">
        <v>23</v>
      </c>
      <c r="E1713" s="8" t="s">
        <v>23</v>
      </c>
      <c r="F1713" s="8" t="s">
        <v>23</v>
      </c>
      <c r="G1713" s="8" t="s">
        <v>23</v>
      </c>
      <c r="H1713" s="8" t="s">
        <v>23</v>
      </c>
      <c r="I1713" s="8" t="s">
        <v>23</v>
      </c>
      <c r="J1713" s="8" t="s">
        <v>23</v>
      </c>
      <c r="K1713" s="8" t="s">
        <v>23</v>
      </c>
      <c r="L1713" s="8" t="s">
        <v>23</v>
      </c>
      <c r="M1713" s="8" t="s">
        <v>23</v>
      </c>
      <c r="N1713" s="8" t="s">
        <v>23</v>
      </c>
      <c r="O1713" s="8" t="s">
        <v>23</v>
      </c>
      <c r="P1713" s="8" t="s">
        <v>23</v>
      </c>
      <c r="Q1713" s="8" t="s">
        <v>23</v>
      </c>
    </row>
    <row r="1714" spans="1:17" ht="13.5" x14ac:dyDescent="0.25">
      <c r="A1714" s="6" t="s">
        <v>279</v>
      </c>
      <c r="B1714" s="5" t="s">
        <v>21</v>
      </c>
      <c r="C1714" s="7" t="s">
        <v>23</v>
      </c>
      <c r="D1714" s="7" t="s">
        <v>23</v>
      </c>
      <c r="E1714" s="7" t="s">
        <v>23</v>
      </c>
      <c r="F1714" s="7" t="s">
        <v>23</v>
      </c>
      <c r="G1714" s="7" t="s">
        <v>23</v>
      </c>
      <c r="H1714" s="7" t="s">
        <v>23</v>
      </c>
      <c r="I1714" s="7" t="s">
        <v>23</v>
      </c>
      <c r="J1714" s="7" t="s">
        <v>23</v>
      </c>
      <c r="K1714" s="7" t="s">
        <v>23</v>
      </c>
      <c r="L1714" s="7" t="s">
        <v>23</v>
      </c>
      <c r="M1714" s="7" t="s">
        <v>23</v>
      </c>
      <c r="N1714" s="7" t="s">
        <v>23</v>
      </c>
      <c r="O1714" s="7" t="s">
        <v>23</v>
      </c>
      <c r="P1714" s="7" t="s">
        <v>23</v>
      </c>
      <c r="Q1714" s="7" t="s">
        <v>23</v>
      </c>
    </row>
    <row r="1715" spans="1:17" ht="13.5" x14ac:dyDescent="0.25">
      <c r="A1715" s="6" t="s">
        <v>273</v>
      </c>
      <c r="B1715" s="5" t="s">
        <v>21</v>
      </c>
      <c r="C1715" s="8" t="s">
        <v>23</v>
      </c>
      <c r="D1715" s="8" t="s">
        <v>23</v>
      </c>
      <c r="E1715" s="8" t="s">
        <v>23</v>
      </c>
      <c r="F1715" s="8" t="s">
        <v>23</v>
      </c>
      <c r="G1715" s="8" t="s">
        <v>23</v>
      </c>
      <c r="H1715" s="8" t="s">
        <v>23</v>
      </c>
      <c r="I1715" s="8" t="s">
        <v>23</v>
      </c>
      <c r="J1715" s="8" t="s">
        <v>23</v>
      </c>
      <c r="K1715" s="8" t="s">
        <v>23</v>
      </c>
      <c r="L1715" s="8" t="s">
        <v>23</v>
      </c>
      <c r="M1715" s="8" t="s">
        <v>23</v>
      </c>
      <c r="N1715" s="8" t="s">
        <v>23</v>
      </c>
      <c r="O1715" s="8" t="s">
        <v>23</v>
      </c>
      <c r="P1715" s="8" t="s">
        <v>23</v>
      </c>
      <c r="Q1715" s="8" t="s">
        <v>23</v>
      </c>
    </row>
    <row r="1716" spans="1:17" ht="13.5" x14ac:dyDescent="0.25">
      <c r="A1716" s="6" t="s">
        <v>280</v>
      </c>
      <c r="B1716" s="5" t="s">
        <v>21</v>
      </c>
      <c r="C1716" s="7" t="s">
        <v>23</v>
      </c>
      <c r="D1716" s="7" t="s">
        <v>23</v>
      </c>
      <c r="E1716" s="7" t="s">
        <v>23</v>
      </c>
      <c r="F1716" s="7" t="s">
        <v>23</v>
      </c>
      <c r="G1716" s="7" t="s">
        <v>23</v>
      </c>
      <c r="H1716" s="7" t="s">
        <v>23</v>
      </c>
      <c r="I1716" s="7" t="s">
        <v>23</v>
      </c>
      <c r="J1716" s="7" t="s">
        <v>23</v>
      </c>
      <c r="K1716" s="7" t="s">
        <v>23</v>
      </c>
      <c r="L1716" s="7" t="s">
        <v>23</v>
      </c>
      <c r="M1716" s="7" t="s">
        <v>23</v>
      </c>
      <c r="N1716" s="7" t="s">
        <v>23</v>
      </c>
      <c r="O1716" s="7" t="s">
        <v>23</v>
      </c>
      <c r="P1716" s="7" t="s">
        <v>23</v>
      </c>
      <c r="Q1716" s="7" t="s">
        <v>23</v>
      </c>
    </row>
    <row r="1717" spans="1:17" ht="13.5" x14ac:dyDescent="0.25">
      <c r="A1717" s="6" t="s">
        <v>281</v>
      </c>
      <c r="B1717" s="5" t="s">
        <v>21</v>
      </c>
      <c r="C1717" s="8" t="s">
        <v>23</v>
      </c>
      <c r="D1717" s="8" t="s">
        <v>23</v>
      </c>
      <c r="E1717" s="8" t="s">
        <v>23</v>
      </c>
      <c r="F1717" s="8" t="s">
        <v>23</v>
      </c>
      <c r="G1717" s="8" t="s">
        <v>23</v>
      </c>
      <c r="H1717" s="8" t="s">
        <v>23</v>
      </c>
      <c r="I1717" s="8" t="s">
        <v>23</v>
      </c>
      <c r="J1717" s="8" t="s">
        <v>23</v>
      </c>
      <c r="K1717" s="8" t="s">
        <v>23</v>
      </c>
      <c r="L1717" s="8" t="s">
        <v>23</v>
      </c>
      <c r="M1717" s="8" t="s">
        <v>23</v>
      </c>
      <c r="N1717" s="8" t="s">
        <v>23</v>
      </c>
      <c r="O1717" s="8" t="s">
        <v>23</v>
      </c>
      <c r="P1717" s="8" t="s">
        <v>23</v>
      </c>
      <c r="Q1717" s="8" t="s">
        <v>23</v>
      </c>
    </row>
    <row r="1718" spans="1:17" ht="21" x14ac:dyDescent="0.25">
      <c r="A1718" s="6" t="s">
        <v>282</v>
      </c>
      <c r="B1718" s="5" t="s">
        <v>21</v>
      </c>
      <c r="C1718" s="7" t="s">
        <v>23</v>
      </c>
      <c r="D1718" s="7" t="s">
        <v>23</v>
      </c>
      <c r="E1718" s="7" t="s">
        <v>23</v>
      </c>
      <c r="F1718" s="7" t="s">
        <v>23</v>
      </c>
      <c r="G1718" s="7" t="s">
        <v>23</v>
      </c>
      <c r="H1718" s="7" t="s">
        <v>23</v>
      </c>
      <c r="I1718" s="7" t="s">
        <v>23</v>
      </c>
      <c r="J1718" s="7" t="s">
        <v>23</v>
      </c>
      <c r="K1718" s="7" t="s">
        <v>23</v>
      </c>
      <c r="L1718" s="7" t="s">
        <v>23</v>
      </c>
      <c r="M1718" s="7" t="s">
        <v>23</v>
      </c>
      <c r="N1718" s="7" t="s">
        <v>23</v>
      </c>
      <c r="O1718" s="7" t="s">
        <v>23</v>
      </c>
      <c r="P1718" s="7" t="s">
        <v>23</v>
      </c>
      <c r="Q1718" s="7" t="s">
        <v>23</v>
      </c>
    </row>
    <row r="1719" spans="1:17" ht="13.5" x14ac:dyDescent="0.25">
      <c r="A1719" s="6" t="s">
        <v>283</v>
      </c>
      <c r="B1719" s="5" t="s">
        <v>21</v>
      </c>
      <c r="C1719" s="8" t="s">
        <v>23</v>
      </c>
      <c r="D1719" s="8" t="s">
        <v>23</v>
      </c>
      <c r="E1719" s="8" t="s">
        <v>23</v>
      </c>
      <c r="F1719" s="8" t="s">
        <v>23</v>
      </c>
      <c r="G1719" s="8" t="s">
        <v>23</v>
      </c>
      <c r="H1719" s="8" t="s">
        <v>23</v>
      </c>
      <c r="I1719" s="8" t="s">
        <v>23</v>
      </c>
      <c r="J1719" s="8" t="s">
        <v>23</v>
      </c>
      <c r="K1719" s="8" t="s">
        <v>23</v>
      </c>
      <c r="L1719" s="8" t="s">
        <v>23</v>
      </c>
      <c r="M1719" s="8" t="s">
        <v>23</v>
      </c>
      <c r="N1719" s="8" t="s">
        <v>23</v>
      </c>
      <c r="O1719" s="8" t="s">
        <v>23</v>
      </c>
      <c r="P1719" s="8" t="s">
        <v>23</v>
      </c>
      <c r="Q1719" s="8" t="s">
        <v>23</v>
      </c>
    </row>
    <row r="1720" spans="1:17" ht="21" x14ac:dyDescent="0.25">
      <c r="A1720" s="6" t="s">
        <v>284</v>
      </c>
      <c r="B1720" s="5" t="s">
        <v>21</v>
      </c>
      <c r="C1720" s="7" t="s">
        <v>23</v>
      </c>
      <c r="D1720" s="7" t="s">
        <v>23</v>
      </c>
      <c r="E1720" s="7" t="s">
        <v>23</v>
      </c>
      <c r="F1720" s="7" t="s">
        <v>23</v>
      </c>
      <c r="G1720" s="7" t="s">
        <v>23</v>
      </c>
      <c r="H1720" s="7" t="s">
        <v>23</v>
      </c>
      <c r="I1720" s="7" t="s">
        <v>23</v>
      </c>
      <c r="J1720" s="7" t="s">
        <v>23</v>
      </c>
      <c r="K1720" s="7" t="s">
        <v>23</v>
      </c>
      <c r="L1720" s="7" t="s">
        <v>23</v>
      </c>
      <c r="M1720" s="7" t="s">
        <v>23</v>
      </c>
      <c r="N1720" s="7" t="s">
        <v>23</v>
      </c>
      <c r="O1720" s="7" t="s">
        <v>23</v>
      </c>
      <c r="P1720" s="7" t="s">
        <v>23</v>
      </c>
      <c r="Q1720" s="7" t="s">
        <v>23</v>
      </c>
    </row>
    <row r="1721" spans="1:17" ht="13.5" x14ac:dyDescent="0.25">
      <c r="A1721" s="6" t="s">
        <v>285</v>
      </c>
      <c r="B1721" s="5" t="s">
        <v>21</v>
      </c>
      <c r="C1721" s="8" t="s">
        <v>23</v>
      </c>
      <c r="D1721" s="8" t="s">
        <v>23</v>
      </c>
      <c r="E1721" s="8" t="s">
        <v>23</v>
      </c>
      <c r="F1721" s="8" t="s">
        <v>23</v>
      </c>
      <c r="G1721" s="8" t="s">
        <v>23</v>
      </c>
      <c r="H1721" s="8" t="s">
        <v>23</v>
      </c>
      <c r="I1721" s="8" t="s">
        <v>23</v>
      </c>
      <c r="J1721" s="8" t="s">
        <v>23</v>
      </c>
      <c r="K1721" s="8" t="s">
        <v>23</v>
      </c>
      <c r="L1721" s="8" t="s">
        <v>23</v>
      </c>
      <c r="M1721" s="8" t="s">
        <v>23</v>
      </c>
      <c r="N1721" s="8" t="s">
        <v>23</v>
      </c>
      <c r="O1721" s="8" t="s">
        <v>23</v>
      </c>
      <c r="P1721" s="8" t="s">
        <v>23</v>
      </c>
      <c r="Q1721" s="8" t="s">
        <v>23</v>
      </c>
    </row>
    <row r="1722" spans="1:17" x14ac:dyDescent="0.2">
      <c r="A1722" s="11" t="s">
        <v>294</v>
      </c>
    </row>
  </sheetData>
  <mergeCells count="18">
    <mergeCell ref="A1442:B1442"/>
    <mergeCell ref="A579:B579"/>
    <mergeCell ref="C579:Q579"/>
    <mergeCell ref="A580:B580"/>
    <mergeCell ref="A867:B867"/>
    <mergeCell ref="C867:Q867"/>
    <mergeCell ref="A868:B868"/>
    <mergeCell ref="A1151:B1151"/>
    <mergeCell ref="C1151:Q1151"/>
    <mergeCell ref="A1152:B1152"/>
    <mergeCell ref="A1441:B1441"/>
    <mergeCell ref="C1441:Q1441"/>
    <mergeCell ref="A292:B292"/>
    <mergeCell ref="A3:B3"/>
    <mergeCell ref="C3:Q3"/>
    <mergeCell ref="A4:B4"/>
    <mergeCell ref="A291:B291"/>
    <mergeCell ref="C291:Q291"/>
  </mergeCells>
  <hyperlinks>
    <hyperlink ref="A2" r:id="rId1" tooltip="Click once to display linked information. Click and hold to select this cell." display="http://data.uis.unesco.org/MetadataWebApplication/ShowMetadata.ashx?Dataset=EDULIT_DS&amp;ShowOnWeb=true&amp;Lang=en"/>
    <hyperlink ref="P17" r:id="rId2" tooltip="Click once to display linked information. Click and hold to select this cell." display="http://data.uis.unesco.org/MetadataWebApplication/ShowMetadata.ashx?Dataset=EDULIT_DS&amp;Coords=[EDULIT_IND].[EA_56_AG25T99],[LOCATION].[AUS],[TIME].[2012]&amp;ShowOnWeb=true"/>
    <hyperlink ref="P63" r:id="rId3" tooltip="Click once to display linked information. Click and hold to select this cell." display="http://data.uis.unesco.org/MetadataWebApplication/ShowMetadata.ashx?Dataset=EDULIT_DS&amp;Coords=[EDULIT_IND].[EA_56_AG25T99],[LOCATION].[DNK],[TIME].[2012]&amp;ShowOnWeb=true"/>
    <hyperlink ref="P72" r:id="rId4" tooltip="Click once to display linked information. Click and hold to select this cell." display="http://data.uis.unesco.org/MetadataWebApplication/ShowMetadata.ashx?Dataset=EDULIT_DS&amp;Coords=[EDULIT_IND].[EA_56_AG25T99],[LOCATION].[EST],[TIME].[2012]&amp;ShowOnWeb=true"/>
    <hyperlink ref="P98" r:id="rId5" tooltip="Click once to display linked information. Click and hold to select this cell." display="http://data.uis.unesco.org/MetadataWebApplication/ShowMetadata.ashx?Dataset=EDULIT_DS&amp;Coords=[EDULIT_IND].[EA_56_AG25T99],[LOCATION].[HUN],[TIME].[2012]&amp;ShowOnWeb=true"/>
    <hyperlink ref="P123" r:id="rId6" tooltip="Click once to display linked information. Click and hold to select this cell." display="http://data.uis.unesco.org/MetadataWebApplication/ShowMetadata.ashx?Dataset=EDULIT_DS&amp;Coords=[EDULIT_IND].[EA_56_AG25T99],[LOCATION].[LUX],[TIME].[2012]&amp;ShowOnWeb=true"/>
    <hyperlink ref="A284" r:id="rId7" tooltip="Click once to display linked information. Click and hold to select this cell." display="http://www.uis.unesco.org/"/>
    <hyperlink ref="A290" r:id="rId8" tooltip="Click once to display linked information. Click and hold to select this cell." display="http://data.uis.unesco.org/MetadataWebApplication/ShowMetadata.ashx?Dataset=EDULIT_DS&amp;ShowOnWeb=true&amp;Lang=en"/>
    <hyperlink ref="P305" r:id="rId9" tooltip="Click once to display linked information. Click and hold to select this cell." display="http://data.uis.unesco.org/MetadataWebApplication/ShowMetadata.ashx?Dataset=EDULIT_DS&amp;Coords=[EDULIT_IND].[EA_56_AG25T99_M],[LOCATION].[AUS],[TIME].[2012]&amp;ShowOnWeb=true"/>
    <hyperlink ref="P351" r:id="rId10" tooltip="Click once to display linked information. Click and hold to select this cell." display="http://data.uis.unesco.org/MetadataWebApplication/ShowMetadata.ashx?Dataset=EDULIT_DS&amp;Coords=[EDULIT_IND].[EA_56_AG25T99_M],[LOCATION].[DNK],[TIME].[2012]&amp;ShowOnWeb=true"/>
    <hyperlink ref="P360" r:id="rId11" tooltip="Click once to display linked information. Click and hold to select this cell." display="http://data.uis.unesco.org/MetadataWebApplication/ShowMetadata.ashx?Dataset=EDULIT_DS&amp;Coords=[EDULIT_IND].[EA_56_AG25T99_M],[LOCATION].[EST],[TIME].[2012]&amp;ShowOnWeb=true"/>
    <hyperlink ref="P386" r:id="rId12" tooltip="Click once to display linked information. Click and hold to select this cell." display="http://data.uis.unesco.org/MetadataWebApplication/ShowMetadata.ashx?Dataset=EDULIT_DS&amp;Coords=[EDULIT_IND].[EA_56_AG25T99_M],[LOCATION].[HUN],[TIME].[2012]&amp;ShowOnWeb=true"/>
    <hyperlink ref="P411" r:id="rId13" tooltip="Click once to display linked information. Click and hold to select this cell." display="http://data.uis.unesco.org/MetadataWebApplication/ShowMetadata.ashx?Dataset=EDULIT_DS&amp;Coords=[EDULIT_IND].[EA_56_AG25T99_M],[LOCATION].[LUX],[TIME].[2012]&amp;ShowOnWeb=true"/>
    <hyperlink ref="A572" r:id="rId14" tooltip="Click once to display linked information. Click and hold to select this cell." display="http://www.uis.unesco.org/"/>
    <hyperlink ref="A578" r:id="rId15" tooltip="Click once to display linked information. Click and hold to select this cell." display="http://data.uis.unesco.org/MetadataWebApplication/ShowMetadata.ashx?Dataset=EDULIT_DS&amp;ShowOnWeb=true&amp;Lang=en"/>
    <hyperlink ref="P593" r:id="rId16" tooltip="Click once to display linked information. Click and hold to select this cell." display="http://data.uis.unesco.org/MetadataWebApplication/ShowMetadata.ashx?Dataset=EDULIT_DS&amp;Coords=[EDULIT_IND].[EA_56_AG25T99_F],[LOCATION].[AUS],[TIME].[2012]&amp;ShowOnWeb=true"/>
    <hyperlink ref="P639" r:id="rId17" tooltip="Click once to display linked information. Click and hold to select this cell." display="http://data.uis.unesco.org/MetadataWebApplication/ShowMetadata.ashx?Dataset=EDULIT_DS&amp;Coords=[EDULIT_IND].[EA_56_AG25T99_F],[LOCATION].[DNK],[TIME].[2012]&amp;ShowOnWeb=true"/>
    <hyperlink ref="P648" r:id="rId18" tooltip="Click once to display linked information. Click and hold to select this cell." display="http://data.uis.unesco.org/MetadataWebApplication/ShowMetadata.ashx?Dataset=EDULIT_DS&amp;Coords=[EDULIT_IND].[EA_56_AG25T99_F],[LOCATION].[EST],[TIME].[2012]&amp;ShowOnWeb=true"/>
    <hyperlink ref="P674" r:id="rId19" tooltip="Click once to display linked information. Click and hold to select this cell." display="http://data.uis.unesco.org/MetadataWebApplication/ShowMetadata.ashx?Dataset=EDULIT_DS&amp;Coords=[EDULIT_IND].[EA_56_AG25T99_F],[LOCATION].[HUN],[TIME].[2012]&amp;ShowOnWeb=true"/>
    <hyperlink ref="P699" r:id="rId20" tooltip="Click once to display linked information. Click and hold to select this cell." display="http://data.uis.unesco.org/MetadataWebApplication/ShowMetadata.ashx?Dataset=EDULIT_DS&amp;Coords=[EDULIT_IND].[EA_56_AG25T99_F],[LOCATION].[LUX],[TIME].[2012]&amp;ShowOnWeb=true"/>
    <hyperlink ref="A860" r:id="rId21" tooltip="Click once to display linked information. Click and hold to select this cell." display="http://www.uis.unesco.org/"/>
    <hyperlink ref="A866" r:id="rId22" tooltip="Click once to display linked information. Click and hold to select this cell." display="http://data.uis.unesco.org/MetadataWebApplication/ShowMetadata.ashx?Dataset=EDULIT_DS&amp;ShowOnWeb=true&amp;Lang=en"/>
    <hyperlink ref="P881" r:id="rId23" tooltip="Click once to display linked information. Click and hold to select this cell." display="http://data.uis.unesco.org/MetadataWebApplication/ShowMetadata.ashx?Dataset=EDULIT_DS&amp;Coords=[EDULIT_IND].[EA_3T6_AG25T99],[LOCATION].[AUS],[TIME].[2012]&amp;ShowOnWeb=true"/>
    <hyperlink ref="P927" r:id="rId24" tooltip="Click once to display linked information. Click and hold to select this cell." display="http://data.uis.unesco.org/MetadataWebApplication/ShowMetadata.ashx?Dataset=EDULIT_DS&amp;Coords=[EDULIT_IND].[EA_3T6_AG25T99],[LOCATION].[DNK],[TIME].[2012]&amp;ShowOnWeb=true"/>
    <hyperlink ref="P936" r:id="rId25" tooltip="Click once to display linked information. Click and hold to select this cell." display="http://data.uis.unesco.org/MetadataWebApplication/ShowMetadata.ashx?Dataset=EDULIT_DS&amp;Coords=[EDULIT_IND].[EA_3T6_AG25T99],[LOCATION].[EST],[TIME].[2012]&amp;ShowOnWeb=true"/>
    <hyperlink ref="P962" r:id="rId26" tooltip="Click once to display linked information. Click and hold to select this cell." display="http://data.uis.unesco.org/MetadataWebApplication/ShowMetadata.ashx?Dataset=EDULIT_DS&amp;Coords=[EDULIT_IND].[EA_3T6_AG25T99],[LOCATION].[HUN],[TIME].[2012]&amp;ShowOnWeb=true"/>
    <hyperlink ref="P987" r:id="rId27" tooltip="Click once to display linked information. Click and hold to select this cell." display="http://data.uis.unesco.org/MetadataWebApplication/ShowMetadata.ashx?Dataset=EDULIT_DS&amp;Coords=[EDULIT_IND].[EA_3T6_AG25T99],[LOCATION].[LUX],[TIME].[2012]&amp;ShowOnWeb=true"/>
    <hyperlink ref="A1148" r:id="rId28" tooltip="Click once to display linked information. Click and hold to select this cell." display="http://www.uis.unesco.org/"/>
    <hyperlink ref="A1440" r:id="rId29" tooltip="Click once to display linked information. Click and hold to select this cell." display="http://data.uis.unesco.org/MetadataWebApplication/ShowMetadata.ashx?Dataset=EDULIT_DS&amp;ShowOnWeb=true&amp;Lang=en"/>
    <hyperlink ref="P1455" r:id="rId30" tooltip="Click once to display linked information. Click and hold to select this cell." display="http://data.uis.unesco.org/MetadataWebApplication/ShowMetadata.ashx?Dataset=EDULIT_DS&amp;Coords=[EDULIT_IND].[EA_3T6_AG25T99_F],[LOCATION].[AUS],[TIME].[2012]&amp;ShowOnWeb=true"/>
    <hyperlink ref="P1501" r:id="rId31" tooltip="Click once to display linked information. Click and hold to select this cell." display="http://data.uis.unesco.org/MetadataWebApplication/ShowMetadata.ashx?Dataset=EDULIT_DS&amp;Coords=[EDULIT_IND].[EA_3T6_AG25T99_F],[LOCATION].[DNK],[TIME].[2012]&amp;ShowOnWeb=true"/>
    <hyperlink ref="P1510" r:id="rId32" tooltip="Click once to display linked information. Click and hold to select this cell." display="http://data.uis.unesco.org/MetadataWebApplication/ShowMetadata.ashx?Dataset=EDULIT_DS&amp;Coords=[EDULIT_IND].[EA_3T6_AG25T99_F],[LOCATION].[EST],[TIME].[2012]&amp;ShowOnWeb=true"/>
    <hyperlink ref="P1536" r:id="rId33" tooltip="Click once to display linked information. Click and hold to select this cell." display="http://data.uis.unesco.org/MetadataWebApplication/ShowMetadata.ashx?Dataset=EDULIT_DS&amp;Coords=[EDULIT_IND].[EA_3T6_AG25T99_F],[LOCATION].[HUN],[TIME].[2012]&amp;ShowOnWeb=true"/>
    <hyperlink ref="P1561" r:id="rId34" tooltip="Click once to display linked information. Click and hold to select this cell." display="http://data.uis.unesco.org/MetadataWebApplication/ShowMetadata.ashx?Dataset=EDULIT_DS&amp;Coords=[EDULIT_IND].[EA_3T6_AG25T99_F],[LOCATION].[LUX],[TIME].[2012]&amp;ShowOnWeb=true"/>
    <hyperlink ref="A1722" r:id="rId35" tooltip="Click once to display linked information. Click and hold to select this cell." display="http://www.uis.unesco.org/"/>
    <hyperlink ref="A1150" r:id="rId36" tooltip="Click once to display linked information. Click and hold to select this cell." display="http://data.uis.unesco.org/MetadataWebApplication/ShowMetadata.ashx?Dataset=EDULIT_DS&amp;ShowOnWeb=true&amp;Lang=en"/>
    <hyperlink ref="P1165" r:id="rId37" tooltip="Click once to display linked information. Click and hold to select this cell." display="http://data.uis.unesco.org/MetadataWebApplication/ShowMetadata.ashx?Dataset=EDULIT_DS&amp;Coords=[EDULIT_IND].[EA_3T6_AG25T99_M],[LOCATION].[AUS],[TIME].[2012]&amp;ShowOnWeb=true"/>
    <hyperlink ref="P1211" r:id="rId38" tooltip="Click once to display linked information. Click and hold to select this cell." display="http://data.uis.unesco.org/MetadataWebApplication/ShowMetadata.ashx?Dataset=EDULIT_DS&amp;Coords=[EDULIT_IND].[EA_3T6_AG25T99_M],[LOCATION].[DNK],[TIME].[2012]&amp;ShowOnWeb=true"/>
    <hyperlink ref="P1220" r:id="rId39" tooltip="Click once to display linked information. Click and hold to select this cell." display="http://data.uis.unesco.org/MetadataWebApplication/ShowMetadata.ashx?Dataset=EDULIT_DS&amp;Coords=[EDULIT_IND].[EA_3T6_AG25T99_M],[LOCATION].[EST],[TIME].[2012]&amp;ShowOnWeb=true"/>
    <hyperlink ref="P1246" r:id="rId40" tooltip="Click once to display linked information. Click and hold to select this cell." display="http://data.uis.unesco.org/MetadataWebApplication/ShowMetadata.ashx?Dataset=EDULIT_DS&amp;Coords=[EDULIT_IND].[EA_3T6_AG25T99_M],[LOCATION].[HUN],[TIME].[2012]&amp;ShowOnWeb=true"/>
    <hyperlink ref="P1271" r:id="rId41" tooltip="Click once to display linked information. Click and hold to select this cell." display="http://data.uis.unesco.org/MetadataWebApplication/ShowMetadata.ashx?Dataset=EDULIT_DS&amp;Coords=[EDULIT_IND].[EA_3T6_AG25T99_M],[LOCATION].[LUX],[TIME].[2012]&amp;ShowOnWeb=true"/>
    <hyperlink ref="A1432" r:id="rId42" tooltip="Click once to display linked information. Click and hold to select this cell." display="http://www.uis.unesco.org/"/>
  </hyperlinks>
  <pageMargins left="0.75" right="0.75" top="1" bottom="1" header="0.5" footer="0.5"/>
  <pageSetup orientation="portrait" horizontalDpi="0" verticalDpi="0"/>
  <legacyDrawing r:id="rId4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A1444"/>
  <sheetViews>
    <sheetView workbookViewId="0">
      <pane xSplit="1" ySplit="1" topLeftCell="B1358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2.75" x14ac:dyDescent="0.2"/>
  <cols>
    <col min="1" max="1" width="114.7109375" customWidth="1"/>
  </cols>
  <sheetData>
    <row r="1" spans="1:1" x14ac:dyDescent="0.2">
      <c r="A1" s="29" t="s">
        <v>1841</v>
      </c>
    </row>
    <row r="2" spans="1:1" x14ac:dyDescent="0.2">
      <c r="A2" s="27" t="s">
        <v>402</v>
      </c>
    </row>
    <row r="3" spans="1:1" x14ac:dyDescent="0.2">
      <c r="A3" t="s">
        <v>403</v>
      </c>
    </row>
    <row r="4" spans="1:1" x14ac:dyDescent="0.2">
      <c r="A4" t="s">
        <v>404</v>
      </c>
    </row>
    <row r="5" spans="1:1" x14ac:dyDescent="0.2">
      <c r="A5" t="s">
        <v>405</v>
      </c>
    </row>
    <row r="6" spans="1:1" x14ac:dyDescent="0.2">
      <c r="A6" t="s">
        <v>406</v>
      </c>
    </row>
    <row r="7" spans="1:1" x14ac:dyDescent="0.2">
      <c r="A7" t="s">
        <v>407</v>
      </c>
    </row>
    <row r="8" spans="1:1" x14ac:dyDescent="0.2">
      <c r="A8" t="s">
        <v>408</v>
      </c>
    </row>
    <row r="9" spans="1:1" x14ac:dyDescent="0.2">
      <c r="A9" t="s">
        <v>409</v>
      </c>
    </row>
    <row r="10" spans="1:1" x14ac:dyDescent="0.2">
      <c r="A10" t="s">
        <v>410</v>
      </c>
    </row>
    <row r="11" spans="1:1" x14ac:dyDescent="0.2">
      <c r="A11" t="s">
        <v>411</v>
      </c>
    </row>
    <row r="12" spans="1:1" x14ac:dyDescent="0.2">
      <c r="A12" t="s">
        <v>412</v>
      </c>
    </row>
    <row r="13" spans="1:1" x14ac:dyDescent="0.2">
      <c r="A13" t="s">
        <v>413</v>
      </c>
    </row>
    <row r="14" spans="1:1" x14ac:dyDescent="0.2">
      <c r="A14" t="s">
        <v>414</v>
      </c>
    </row>
    <row r="15" spans="1:1" x14ac:dyDescent="0.2">
      <c r="A15" t="s">
        <v>415</v>
      </c>
    </row>
    <row r="16" spans="1:1" x14ac:dyDescent="0.2">
      <c r="A16" t="s">
        <v>416</v>
      </c>
    </row>
    <row r="17" spans="1:1" x14ac:dyDescent="0.2">
      <c r="A17" t="s">
        <v>417</v>
      </c>
    </row>
    <row r="18" spans="1:1" x14ac:dyDescent="0.2">
      <c r="A18" t="s">
        <v>418</v>
      </c>
    </row>
    <row r="19" spans="1:1" x14ac:dyDescent="0.2">
      <c r="A19" t="s">
        <v>419</v>
      </c>
    </row>
    <row r="20" spans="1:1" x14ac:dyDescent="0.2">
      <c r="A20" t="s">
        <v>420</v>
      </c>
    </row>
    <row r="21" spans="1:1" x14ac:dyDescent="0.2">
      <c r="A21" t="s">
        <v>421</v>
      </c>
    </row>
    <row r="22" spans="1:1" x14ac:dyDescent="0.2">
      <c r="A22" t="s">
        <v>422</v>
      </c>
    </row>
    <row r="23" spans="1:1" x14ac:dyDescent="0.2">
      <c r="A23" t="s">
        <v>423</v>
      </c>
    </row>
    <row r="24" spans="1:1" x14ac:dyDescent="0.2">
      <c r="A24" t="s">
        <v>424</v>
      </c>
    </row>
    <row r="25" spans="1:1" x14ac:dyDescent="0.2">
      <c r="A25" t="s">
        <v>425</v>
      </c>
    </row>
    <row r="26" spans="1:1" x14ac:dyDescent="0.2">
      <c r="A26" t="s">
        <v>426</v>
      </c>
    </row>
    <row r="27" spans="1:1" x14ac:dyDescent="0.2">
      <c r="A27" t="s">
        <v>427</v>
      </c>
    </row>
    <row r="28" spans="1:1" x14ac:dyDescent="0.2">
      <c r="A28" t="s">
        <v>428</v>
      </c>
    </row>
    <row r="29" spans="1:1" x14ac:dyDescent="0.2">
      <c r="A29" t="s">
        <v>429</v>
      </c>
    </row>
    <row r="30" spans="1:1" x14ac:dyDescent="0.2">
      <c r="A30" t="s">
        <v>430</v>
      </c>
    </row>
    <row r="31" spans="1:1" x14ac:dyDescent="0.2">
      <c r="A31" t="s">
        <v>431</v>
      </c>
    </row>
    <row r="32" spans="1:1" x14ac:dyDescent="0.2">
      <c r="A32" t="s">
        <v>432</v>
      </c>
    </row>
    <row r="33" spans="1:1" x14ac:dyDescent="0.2">
      <c r="A33" t="s">
        <v>433</v>
      </c>
    </row>
    <row r="34" spans="1:1" x14ac:dyDescent="0.2">
      <c r="A34" t="s">
        <v>434</v>
      </c>
    </row>
    <row r="35" spans="1:1" x14ac:dyDescent="0.2">
      <c r="A35" t="s">
        <v>435</v>
      </c>
    </row>
    <row r="36" spans="1:1" x14ac:dyDescent="0.2">
      <c r="A36" t="s">
        <v>436</v>
      </c>
    </row>
    <row r="37" spans="1:1" x14ac:dyDescent="0.2">
      <c r="A37" t="s">
        <v>437</v>
      </c>
    </row>
    <row r="38" spans="1:1" x14ac:dyDescent="0.2">
      <c r="A38" t="s">
        <v>438</v>
      </c>
    </row>
    <row r="39" spans="1:1" x14ac:dyDescent="0.2">
      <c r="A39" t="s">
        <v>439</v>
      </c>
    </row>
    <row r="40" spans="1:1" x14ac:dyDescent="0.2">
      <c r="A40" t="s">
        <v>440</v>
      </c>
    </row>
    <row r="41" spans="1:1" x14ac:dyDescent="0.2">
      <c r="A41" t="s">
        <v>441</v>
      </c>
    </row>
    <row r="42" spans="1:1" x14ac:dyDescent="0.2">
      <c r="A42" t="s">
        <v>442</v>
      </c>
    </row>
    <row r="43" spans="1:1" x14ac:dyDescent="0.2">
      <c r="A43" t="s">
        <v>443</v>
      </c>
    </row>
    <row r="44" spans="1:1" x14ac:dyDescent="0.2">
      <c r="A44" t="s">
        <v>444</v>
      </c>
    </row>
    <row r="45" spans="1:1" x14ac:dyDescent="0.2">
      <c r="A45" t="s">
        <v>445</v>
      </c>
    </row>
    <row r="46" spans="1:1" x14ac:dyDescent="0.2">
      <c r="A46" t="s">
        <v>446</v>
      </c>
    </row>
    <row r="47" spans="1:1" x14ac:dyDescent="0.2">
      <c r="A47" t="s">
        <v>447</v>
      </c>
    </row>
    <row r="48" spans="1:1" x14ac:dyDescent="0.2">
      <c r="A48" t="s">
        <v>448</v>
      </c>
    </row>
    <row r="49" spans="1:1" x14ac:dyDescent="0.2">
      <c r="A49" t="s">
        <v>449</v>
      </c>
    </row>
    <row r="50" spans="1:1" x14ac:dyDescent="0.2">
      <c r="A50" t="s">
        <v>450</v>
      </c>
    </row>
    <row r="51" spans="1:1" x14ac:dyDescent="0.2">
      <c r="A51" t="s">
        <v>451</v>
      </c>
    </row>
    <row r="52" spans="1:1" x14ac:dyDescent="0.2">
      <c r="A52" t="s">
        <v>452</v>
      </c>
    </row>
    <row r="53" spans="1:1" x14ac:dyDescent="0.2">
      <c r="A53" t="s">
        <v>453</v>
      </c>
    </row>
    <row r="54" spans="1:1" x14ac:dyDescent="0.2">
      <c r="A54" t="s">
        <v>454</v>
      </c>
    </row>
    <row r="55" spans="1:1" x14ac:dyDescent="0.2">
      <c r="A55" t="s">
        <v>455</v>
      </c>
    </row>
    <row r="56" spans="1:1" x14ac:dyDescent="0.2">
      <c r="A56" t="s">
        <v>456</v>
      </c>
    </row>
    <row r="57" spans="1:1" x14ac:dyDescent="0.2">
      <c r="A57" t="s">
        <v>457</v>
      </c>
    </row>
    <row r="58" spans="1:1" x14ac:dyDescent="0.2">
      <c r="A58" t="s">
        <v>458</v>
      </c>
    </row>
    <row r="59" spans="1:1" x14ac:dyDescent="0.2">
      <c r="A59" t="s">
        <v>459</v>
      </c>
    </row>
    <row r="60" spans="1:1" x14ac:dyDescent="0.2">
      <c r="A60" t="s">
        <v>460</v>
      </c>
    </row>
    <row r="61" spans="1:1" x14ac:dyDescent="0.2">
      <c r="A61" t="s">
        <v>461</v>
      </c>
    </row>
    <row r="62" spans="1:1" x14ac:dyDescent="0.2">
      <c r="A62" t="s">
        <v>462</v>
      </c>
    </row>
    <row r="63" spans="1:1" x14ac:dyDescent="0.2">
      <c r="A63" t="s">
        <v>463</v>
      </c>
    </row>
    <row r="64" spans="1:1" x14ac:dyDescent="0.2">
      <c r="A64" t="s">
        <v>464</v>
      </c>
    </row>
    <row r="65" spans="1:1" x14ac:dyDescent="0.2">
      <c r="A65" t="s">
        <v>465</v>
      </c>
    </row>
    <row r="66" spans="1:1" x14ac:dyDescent="0.2">
      <c r="A66" t="s">
        <v>466</v>
      </c>
    </row>
    <row r="67" spans="1:1" x14ac:dyDescent="0.2">
      <c r="A67" t="s">
        <v>467</v>
      </c>
    </row>
    <row r="68" spans="1:1" x14ac:dyDescent="0.2">
      <c r="A68" t="s">
        <v>468</v>
      </c>
    </row>
    <row r="69" spans="1:1" x14ac:dyDescent="0.2">
      <c r="A69" t="s">
        <v>469</v>
      </c>
    </row>
    <row r="70" spans="1:1" x14ac:dyDescent="0.2">
      <c r="A70" t="s">
        <v>470</v>
      </c>
    </row>
    <row r="71" spans="1:1" x14ac:dyDescent="0.2">
      <c r="A71" t="s">
        <v>471</v>
      </c>
    </row>
    <row r="72" spans="1:1" x14ac:dyDescent="0.2">
      <c r="A72" t="s">
        <v>472</v>
      </c>
    </row>
    <row r="73" spans="1:1" x14ac:dyDescent="0.2">
      <c r="A73" t="s">
        <v>473</v>
      </c>
    </row>
    <row r="74" spans="1:1" x14ac:dyDescent="0.2">
      <c r="A74" t="s">
        <v>474</v>
      </c>
    </row>
    <row r="75" spans="1:1" x14ac:dyDescent="0.2">
      <c r="A75" t="s">
        <v>475</v>
      </c>
    </row>
    <row r="76" spans="1:1" x14ac:dyDescent="0.2">
      <c r="A76" t="s">
        <v>476</v>
      </c>
    </row>
    <row r="77" spans="1:1" x14ac:dyDescent="0.2">
      <c r="A77" t="s">
        <v>477</v>
      </c>
    </row>
    <row r="78" spans="1:1" x14ac:dyDescent="0.2">
      <c r="A78" t="s">
        <v>478</v>
      </c>
    </row>
    <row r="79" spans="1:1" x14ac:dyDescent="0.2">
      <c r="A79" t="s">
        <v>479</v>
      </c>
    </row>
    <row r="80" spans="1:1" x14ac:dyDescent="0.2">
      <c r="A80" t="s">
        <v>480</v>
      </c>
    </row>
    <row r="81" spans="1:1" x14ac:dyDescent="0.2">
      <c r="A81" t="s">
        <v>481</v>
      </c>
    </row>
    <row r="82" spans="1:1" x14ac:dyDescent="0.2">
      <c r="A82" t="s">
        <v>482</v>
      </c>
    </row>
    <row r="83" spans="1:1" x14ac:dyDescent="0.2">
      <c r="A83" t="s">
        <v>483</v>
      </c>
    </row>
    <row r="84" spans="1:1" x14ac:dyDescent="0.2">
      <c r="A84" t="s">
        <v>484</v>
      </c>
    </row>
    <row r="85" spans="1:1" x14ac:dyDescent="0.2">
      <c r="A85" t="s">
        <v>485</v>
      </c>
    </row>
    <row r="86" spans="1:1" x14ac:dyDescent="0.2">
      <c r="A86" t="s">
        <v>486</v>
      </c>
    </row>
    <row r="87" spans="1:1" x14ac:dyDescent="0.2">
      <c r="A87" t="s">
        <v>487</v>
      </c>
    </row>
    <row r="88" spans="1:1" x14ac:dyDescent="0.2">
      <c r="A88" t="s">
        <v>488</v>
      </c>
    </row>
    <row r="89" spans="1:1" x14ac:dyDescent="0.2">
      <c r="A89" t="s">
        <v>489</v>
      </c>
    </row>
    <row r="90" spans="1:1" x14ac:dyDescent="0.2">
      <c r="A90" t="s">
        <v>490</v>
      </c>
    </row>
    <row r="91" spans="1:1" x14ac:dyDescent="0.2">
      <c r="A91" t="s">
        <v>491</v>
      </c>
    </row>
    <row r="92" spans="1:1" x14ac:dyDescent="0.2">
      <c r="A92" t="s">
        <v>492</v>
      </c>
    </row>
    <row r="93" spans="1:1" x14ac:dyDescent="0.2">
      <c r="A93" t="s">
        <v>493</v>
      </c>
    </row>
    <row r="94" spans="1:1" x14ac:dyDescent="0.2">
      <c r="A94" t="s">
        <v>494</v>
      </c>
    </row>
    <row r="95" spans="1:1" x14ac:dyDescent="0.2">
      <c r="A95" t="s">
        <v>495</v>
      </c>
    </row>
    <row r="96" spans="1:1" x14ac:dyDescent="0.2">
      <c r="A96" t="s">
        <v>496</v>
      </c>
    </row>
    <row r="97" spans="1:1" x14ac:dyDescent="0.2">
      <c r="A97" t="s">
        <v>497</v>
      </c>
    </row>
    <row r="98" spans="1:1" x14ac:dyDescent="0.2">
      <c r="A98" t="s">
        <v>498</v>
      </c>
    </row>
    <row r="99" spans="1:1" x14ac:dyDescent="0.2">
      <c r="A99" t="s">
        <v>499</v>
      </c>
    </row>
    <row r="100" spans="1:1" x14ac:dyDescent="0.2">
      <c r="A100" t="s">
        <v>500</v>
      </c>
    </row>
    <row r="101" spans="1:1" x14ac:dyDescent="0.2">
      <c r="A101" t="s">
        <v>501</v>
      </c>
    </row>
    <row r="102" spans="1:1" x14ac:dyDescent="0.2">
      <c r="A102" t="s">
        <v>502</v>
      </c>
    </row>
    <row r="103" spans="1:1" x14ac:dyDescent="0.2">
      <c r="A103" t="s">
        <v>503</v>
      </c>
    </row>
    <row r="104" spans="1:1" x14ac:dyDescent="0.2">
      <c r="A104" t="s">
        <v>504</v>
      </c>
    </row>
    <row r="105" spans="1:1" x14ac:dyDescent="0.2">
      <c r="A105" t="s">
        <v>505</v>
      </c>
    </row>
    <row r="106" spans="1:1" x14ac:dyDescent="0.2">
      <c r="A106" t="s">
        <v>506</v>
      </c>
    </row>
    <row r="107" spans="1:1" x14ac:dyDescent="0.2">
      <c r="A107" t="s">
        <v>507</v>
      </c>
    </row>
    <row r="108" spans="1:1" x14ac:dyDescent="0.2">
      <c r="A108" t="s">
        <v>508</v>
      </c>
    </row>
    <row r="109" spans="1:1" x14ac:dyDescent="0.2">
      <c r="A109" t="s">
        <v>509</v>
      </c>
    </row>
    <row r="110" spans="1:1" x14ac:dyDescent="0.2">
      <c r="A110" t="s">
        <v>510</v>
      </c>
    </row>
    <row r="111" spans="1:1" x14ac:dyDescent="0.2">
      <c r="A111" t="s">
        <v>511</v>
      </c>
    </row>
    <row r="112" spans="1:1" x14ac:dyDescent="0.2">
      <c r="A112" t="s">
        <v>512</v>
      </c>
    </row>
    <row r="113" spans="1:1" x14ac:dyDescent="0.2">
      <c r="A113" t="s">
        <v>513</v>
      </c>
    </row>
    <row r="114" spans="1:1" x14ac:dyDescent="0.2">
      <c r="A114" t="s">
        <v>514</v>
      </c>
    </row>
    <row r="115" spans="1:1" x14ac:dyDescent="0.2">
      <c r="A115" t="s">
        <v>515</v>
      </c>
    </row>
    <row r="116" spans="1:1" x14ac:dyDescent="0.2">
      <c r="A116" t="s">
        <v>516</v>
      </c>
    </row>
    <row r="117" spans="1:1" x14ac:dyDescent="0.2">
      <c r="A117" t="s">
        <v>517</v>
      </c>
    </row>
    <row r="118" spans="1:1" x14ac:dyDescent="0.2">
      <c r="A118" t="s">
        <v>518</v>
      </c>
    </row>
    <row r="119" spans="1:1" x14ac:dyDescent="0.2">
      <c r="A119" t="s">
        <v>519</v>
      </c>
    </row>
    <row r="120" spans="1:1" x14ac:dyDescent="0.2">
      <c r="A120" t="s">
        <v>520</v>
      </c>
    </row>
    <row r="121" spans="1:1" x14ac:dyDescent="0.2">
      <c r="A121" t="s">
        <v>521</v>
      </c>
    </row>
    <row r="122" spans="1:1" x14ac:dyDescent="0.2">
      <c r="A122" t="s">
        <v>522</v>
      </c>
    </row>
    <row r="123" spans="1:1" x14ac:dyDescent="0.2">
      <c r="A123" t="s">
        <v>523</v>
      </c>
    </row>
    <row r="124" spans="1:1" x14ac:dyDescent="0.2">
      <c r="A124" t="s">
        <v>524</v>
      </c>
    </row>
    <row r="125" spans="1:1" x14ac:dyDescent="0.2">
      <c r="A125" t="s">
        <v>525</v>
      </c>
    </row>
    <row r="126" spans="1:1" x14ac:dyDescent="0.2">
      <c r="A126" t="s">
        <v>526</v>
      </c>
    </row>
    <row r="127" spans="1:1" x14ac:dyDescent="0.2">
      <c r="A127" t="s">
        <v>527</v>
      </c>
    </row>
    <row r="128" spans="1:1" x14ac:dyDescent="0.2">
      <c r="A128" t="s">
        <v>528</v>
      </c>
    </row>
    <row r="129" spans="1:1" x14ac:dyDescent="0.2">
      <c r="A129" t="s">
        <v>529</v>
      </c>
    </row>
    <row r="130" spans="1:1" x14ac:dyDescent="0.2">
      <c r="A130" t="s">
        <v>530</v>
      </c>
    </row>
    <row r="131" spans="1:1" x14ac:dyDescent="0.2">
      <c r="A131" t="s">
        <v>531</v>
      </c>
    </row>
    <row r="132" spans="1:1" x14ac:dyDescent="0.2">
      <c r="A132" t="s">
        <v>532</v>
      </c>
    </row>
    <row r="133" spans="1:1" x14ac:dyDescent="0.2">
      <c r="A133" t="s">
        <v>533</v>
      </c>
    </row>
    <row r="134" spans="1:1" x14ac:dyDescent="0.2">
      <c r="A134" t="s">
        <v>534</v>
      </c>
    </row>
    <row r="135" spans="1:1" x14ac:dyDescent="0.2">
      <c r="A135" t="s">
        <v>535</v>
      </c>
    </row>
    <row r="136" spans="1:1" x14ac:dyDescent="0.2">
      <c r="A136" t="s">
        <v>536</v>
      </c>
    </row>
    <row r="137" spans="1:1" x14ac:dyDescent="0.2">
      <c r="A137" t="s">
        <v>537</v>
      </c>
    </row>
    <row r="138" spans="1:1" x14ac:dyDescent="0.2">
      <c r="A138" t="s">
        <v>538</v>
      </c>
    </row>
    <row r="139" spans="1:1" x14ac:dyDescent="0.2">
      <c r="A139" t="s">
        <v>539</v>
      </c>
    </row>
    <row r="140" spans="1:1" x14ac:dyDescent="0.2">
      <c r="A140" t="s">
        <v>540</v>
      </c>
    </row>
    <row r="141" spans="1:1" x14ac:dyDescent="0.2">
      <c r="A141" t="s">
        <v>541</v>
      </c>
    </row>
    <row r="142" spans="1:1" x14ac:dyDescent="0.2">
      <c r="A142" t="s">
        <v>542</v>
      </c>
    </row>
    <row r="143" spans="1:1" x14ac:dyDescent="0.2">
      <c r="A143" t="s">
        <v>543</v>
      </c>
    </row>
    <row r="144" spans="1:1" x14ac:dyDescent="0.2">
      <c r="A144" t="s">
        <v>544</v>
      </c>
    </row>
    <row r="145" spans="1:1" x14ac:dyDescent="0.2">
      <c r="A145" t="s">
        <v>545</v>
      </c>
    </row>
    <row r="146" spans="1:1" x14ac:dyDescent="0.2">
      <c r="A146" t="s">
        <v>546</v>
      </c>
    </row>
    <row r="147" spans="1:1" x14ac:dyDescent="0.2">
      <c r="A147" t="s">
        <v>547</v>
      </c>
    </row>
    <row r="148" spans="1:1" x14ac:dyDescent="0.2">
      <c r="A148" t="s">
        <v>548</v>
      </c>
    </row>
    <row r="149" spans="1:1" x14ac:dyDescent="0.2">
      <c r="A149" t="s">
        <v>549</v>
      </c>
    </row>
    <row r="150" spans="1:1" x14ac:dyDescent="0.2">
      <c r="A150" t="s">
        <v>550</v>
      </c>
    </row>
    <row r="151" spans="1:1" x14ac:dyDescent="0.2">
      <c r="A151" t="s">
        <v>551</v>
      </c>
    </row>
    <row r="152" spans="1:1" x14ac:dyDescent="0.2">
      <c r="A152" t="s">
        <v>552</v>
      </c>
    </row>
    <row r="153" spans="1:1" x14ac:dyDescent="0.2">
      <c r="A153" t="s">
        <v>553</v>
      </c>
    </row>
    <row r="154" spans="1:1" x14ac:dyDescent="0.2">
      <c r="A154" t="s">
        <v>554</v>
      </c>
    </row>
    <row r="155" spans="1:1" x14ac:dyDescent="0.2">
      <c r="A155" t="s">
        <v>555</v>
      </c>
    </row>
    <row r="156" spans="1:1" x14ac:dyDescent="0.2">
      <c r="A156" t="s">
        <v>556</v>
      </c>
    </row>
    <row r="157" spans="1:1" x14ac:dyDescent="0.2">
      <c r="A157" t="s">
        <v>557</v>
      </c>
    </row>
    <row r="158" spans="1:1" x14ac:dyDescent="0.2">
      <c r="A158" t="s">
        <v>558</v>
      </c>
    </row>
    <row r="159" spans="1:1" x14ac:dyDescent="0.2">
      <c r="A159" t="s">
        <v>559</v>
      </c>
    </row>
    <row r="160" spans="1:1" x14ac:dyDescent="0.2">
      <c r="A160" t="s">
        <v>560</v>
      </c>
    </row>
    <row r="161" spans="1:1" x14ac:dyDescent="0.2">
      <c r="A161" t="s">
        <v>561</v>
      </c>
    </row>
    <row r="162" spans="1:1" x14ac:dyDescent="0.2">
      <c r="A162" t="s">
        <v>562</v>
      </c>
    </row>
    <row r="163" spans="1:1" x14ac:dyDescent="0.2">
      <c r="A163" t="s">
        <v>563</v>
      </c>
    </row>
    <row r="164" spans="1:1" x14ac:dyDescent="0.2">
      <c r="A164" t="s">
        <v>564</v>
      </c>
    </row>
    <row r="165" spans="1:1" x14ac:dyDescent="0.2">
      <c r="A165" t="s">
        <v>565</v>
      </c>
    </row>
    <row r="166" spans="1:1" x14ac:dyDescent="0.2">
      <c r="A166" t="s">
        <v>566</v>
      </c>
    </row>
    <row r="167" spans="1:1" x14ac:dyDescent="0.2">
      <c r="A167" t="s">
        <v>567</v>
      </c>
    </row>
    <row r="168" spans="1:1" x14ac:dyDescent="0.2">
      <c r="A168" t="s">
        <v>568</v>
      </c>
    </row>
    <row r="169" spans="1:1" x14ac:dyDescent="0.2">
      <c r="A169" t="s">
        <v>569</v>
      </c>
    </row>
    <row r="170" spans="1:1" x14ac:dyDescent="0.2">
      <c r="A170" t="s">
        <v>570</v>
      </c>
    </row>
    <row r="171" spans="1:1" x14ac:dyDescent="0.2">
      <c r="A171" t="s">
        <v>571</v>
      </c>
    </row>
    <row r="172" spans="1:1" x14ac:dyDescent="0.2">
      <c r="A172" t="s">
        <v>572</v>
      </c>
    </row>
    <row r="173" spans="1:1" x14ac:dyDescent="0.2">
      <c r="A173" t="s">
        <v>573</v>
      </c>
    </row>
    <row r="174" spans="1:1" x14ac:dyDescent="0.2">
      <c r="A174" t="s">
        <v>574</v>
      </c>
    </row>
    <row r="175" spans="1:1" x14ac:dyDescent="0.2">
      <c r="A175" t="s">
        <v>575</v>
      </c>
    </row>
    <row r="176" spans="1:1" x14ac:dyDescent="0.2">
      <c r="A176" t="s">
        <v>576</v>
      </c>
    </row>
    <row r="177" spans="1:1" x14ac:dyDescent="0.2">
      <c r="A177" t="s">
        <v>577</v>
      </c>
    </row>
    <row r="178" spans="1:1" x14ac:dyDescent="0.2">
      <c r="A178" t="s">
        <v>578</v>
      </c>
    </row>
    <row r="179" spans="1:1" x14ac:dyDescent="0.2">
      <c r="A179" t="s">
        <v>579</v>
      </c>
    </row>
    <row r="180" spans="1:1" x14ac:dyDescent="0.2">
      <c r="A180" t="s">
        <v>580</v>
      </c>
    </row>
    <row r="181" spans="1:1" x14ac:dyDescent="0.2">
      <c r="A181" t="s">
        <v>581</v>
      </c>
    </row>
    <row r="182" spans="1:1" x14ac:dyDescent="0.2">
      <c r="A182" t="s">
        <v>582</v>
      </c>
    </row>
    <row r="183" spans="1:1" x14ac:dyDescent="0.2">
      <c r="A183" t="s">
        <v>583</v>
      </c>
    </row>
    <row r="184" spans="1:1" x14ac:dyDescent="0.2">
      <c r="A184" t="s">
        <v>584</v>
      </c>
    </row>
    <row r="185" spans="1:1" x14ac:dyDescent="0.2">
      <c r="A185" t="s">
        <v>585</v>
      </c>
    </row>
    <row r="186" spans="1:1" x14ac:dyDescent="0.2">
      <c r="A186" t="s">
        <v>586</v>
      </c>
    </row>
    <row r="187" spans="1:1" x14ac:dyDescent="0.2">
      <c r="A187" t="s">
        <v>587</v>
      </c>
    </row>
    <row r="188" spans="1:1" x14ac:dyDescent="0.2">
      <c r="A188" t="s">
        <v>588</v>
      </c>
    </row>
    <row r="189" spans="1:1" x14ac:dyDescent="0.2">
      <c r="A189" t="s">
        <v>589</v>
      </c>
    </row>
    <row r="190" spans="1:1" x14ac:dyDescent="0.2">
      <c r="A190" t="s">
        <v>590</v>
      </c>
    </row>
    <row r="191" spans="1:1" x14ac:dyDescent="0.2">
      <c r="A191" t="s">
        <v>591</v>
      </c>
    </row>
    <row r="192" spans="1:1" x14ac:dyDescent="0.2">
      <c r="A192" t="s">
        <v>592</v>
      </c>
    </row>
    <row r="193" spans="1:1" x14ac:dyDescent="0.2">
      <c r="A193" t="s">
        <v>593</v>
      </c>
    </row>
    <row r="194" spans="1:1" x14ac:dyDescent="0.2">
      <c r="A194" t="s">
        <v>594</v>
      </c>
    </row>
    <row r="195" spans="1:1" x14ac:dyDescent="0.2">
      <c r="A195" t="s">
        <v>595</v>
      </c>
    </row>
    <row r="196" spans="1:1" x14ac:dyDescent="0.2">
      <c r="A196" t="s">
        <v>596</v>
      </c>
    </row>
    <row r="197" spans="1:1" x14ac:dyDescent="0.2">
      <c r="A197" t="s">
        <v>597</v>
      </c>
    </row>
    <row r="198" spans="1:1" x14ac:dyDescent="0.2">
      <c r="A198" t="s">
        <v>598</v>
      </c>
    </row>
    <row r="199" spans="1:1" x14ac:dyDescent="0.2">
      <c r="A199" t="s">
        <v>599</v>
      </c>
    </row>
    <row r="200" spans="1:1" x14ac:dyDescent="0.2">
      <c r="A200" t="s">
        <v>600</v>
      </c>
    </row>
    <row r="201" spans="1:1" x14ac:dyDescent="0.2">
      <c r="A201" t="s">
        <v>601</v>
      </c>
    </row>
    <row r="202" spans="1:1" x14ac:dyDescent="0.2">
      <c r="A202" t="s">
        <v>602</v>
      </c>
    </row>
    <row r="203" spans="1:1" x14ac:dyDescent="0.2">
      <c r="A203" t="s">
        <v>603</v>
      </c>
    </row>
    <row r="204" spans="1:1" x14ac:dyDescent="0.2">
      <c r="A204" t="s">
        <v>604</v>
      </c>
    </row>
    <row r="205" spans="1:1" x14ac:dyDescent="0.2">
      <c r="A205" t="s">
        <v>605</v>
      </c>
    </row>
    <row r="206" spans="1:1" x14ac:dyDescent="0.2">
      <c r="A206" t="s">
        <v>606</v>
      </c>
    </row>
    <row r="207" spans="1:1" x14ac:dyDescent="0.2">
      <c r="A207" t="s">
        <v>607</v>
      </c>
    </row>
    <row r="208" spans="1:1" x14ac:dyDescent="0.2">
      <c r="A208" t="s">
        <v>608</v>
      </c>
    </row>
    <row r="209" spans="1:1" x14ac:dyDescent="0.2">
      <c r="A209" t="s">
        <v>609</v>
      </c>
    </row>
    <row r="210" spans="1:1" x14ac:dyDescent="0.2">
      <c r="A210" t="s">
        <v>610</v>
      </c>
    </row>
    <row r="211" spans="1:1" x14ac:dyDescent="0.2">
      <c r="A211" t="s">
        <v>611</v>
      </c>
    </row>
    <row r="212" spans="1:1" x14ac:dyDescent="0.2">
      <c r="A212" t="s">
        <v>612</v>
      </c>
    </row>
    <row r="213" spans="1:1" x14ac:dyDescent="0.2">
      <c r="A213" t="s">
        <v>613</v>
      </c>
    </row>
    <row r="214" spans="1:1" x14ac:dyDescent="0.2">
      <c r="A214" t="s">
        <v>614</v>
      </c>
    </row>
    <row r="215" spans="1:1" x14ac:dyDescent="0.2">
      <c r="A215" t="s">
        <v>615</v>
      </c>
    </row>
    <row r="216" spans="1:1" x14ac:dyDescent="0.2">
      <c r="A216" t="s">
        <v>616</v>
      </c>
    </row>
    <row r="217" spans="1:1" x14ac:dyDescent="0.2">
      <c r="A217" t="s">
        <v>617</v>
      </c>
    </row>
    <row r="218" spans="1:1" x14ac:dyDescent="0.2">
      <c r="A218" t="s">
        <v>618</v>
      </c>
    </row>
    <row r="219" spans="1:1" x14ac:dyDescent="0.2">
      <c r="A219" t="s">
        <v>619</v>
      </c>
    </row>
    <row r="220" spans="1:1" x14ac:dyDescent="0.2">
      <c r="A220" t="s">
        <v>620</v>
      </c>
    </row>
    <row r="221" spans="1:1" x14ac:dyDescent="0.2">
      <c r="A221" t="s">
        <v>621</v>
      </c>
    </row>
    <row r="222" spans="1:1" x14ac:dyDescent="0.2">
      <c r="A222" t="s">
        <v>622</v>
      </c>
    </row>
    <row r="223" spans="1:1" x14ac:dyDescent="0.2">
      <c r="A223" t="s">
        <v>623</v>
      </c>
    </row>
    <row r="224" spans="1:1" x14ac:dyDescent="0.2">
      <c r="A224" t="s">
        <v>624</v>
      </c>
    </row>
    <row r="225" spans="1:1" x14ac:dyDescent="0.2">
      <c r="A225" t="s">
        <v>625</v>
      </c>
    </row>
    <row r="226" spans="1:1" x14ac:dyDescent="0.2">
      <c r="A226" t="s">
        <v>626</v>
      </c>
    </row>
    <row r="227" spans="1:1" x14ac:dyDescent="0.2">
      <c r="A227" t="s">
        <v>627</v>
      </c>
    </row>
    <row r="228" spans="1:1" x14ac:dyDescent="0.2">
      <c r="A228" t="s">
        <v>628</v>
      </c>
    </row>
    <row r="229" spans="1:1" x14ac:dyDescent="0.2">
      <c r="A229" t="s">
        <v>629</v>
      </c>
    </row>
    <row r="230" spans="1:1" x14ac:dyDescent="0.2">
      <c r="A230" t="s">
        <v>630</v>
      </c>
    </row>
    <row r="231" spans="1:1" x14ac:dyDescent="0.2">
      <c r="A231" t="s">
        <v>631</v>
      </c>
    </row>
    <row r="232" spans="1:1" x14ac:dyDescent="0.2">
      <c r="A232" t="s">
        <v>632</v>
      </c>
    </row>
    <row r="233" spans="1:1" x14ac:dyDescent="0.2">
      <c r="A233" t="s">
        <v>633</v>
      </c>
    </row>
    <row r="234" spans="1:1" x14ac:dyDescent="0.2">
      <c r="A234" t="s">
        <v>634</v>
      </c>
    </row>
    <row r="235" spans="1:1" x14ac:dyDescent="0.2">
      <c r="A235" t="s">
        <v>635</v>
      </c>
    </row>
    <row r="236" spans="1:1" x14ac:dyDescent="0.2">
      <c r="A236" t="s">
        <v>636</v>
      </c>
    </row>
    <row r="237" spans="1:1" x14ac:dyDescent="0.2">
      <c r="A237" t="s">
        <v>637</v>
      </c>
    </row>
    <row r="238" spans="1:1" x14ac:dyDescent="0.2">
      <c r="A238" t="s">
        <v>638</v>
      </c>
    </row>
    <row r="239" spans="1:1" x14ac:dyDescent="0.2">
      <c r="A239" t="s">
        <v>639</v>
      </c>
    </row>
    <row r="240" spans="1:1" x14ac:dyDescent="0.2">
      <c r="A240" t="s">
        <v>640</v>
      </c>
    </row>
    <row r="241" spans="1:1" x14ac:dyDescent="0.2">
      <c r="A241" t="s">
        <v>641</v>
      </c>
    </row>
    <row r="242" spans="1:1" x14ac:dyDescent="0.2">
      <c r="A242" t="s">
        <v>642</v>
      </c>
    </row>
    <row r="243" spans="1:1" x14ac:dyDescent="0.2">
      <c r="A243" t="s">
        <v>643</v>
      </c>
    </row>
    <row r="244" spans="1:1" x14ac:dyDescent="0.2">
      <c r="A244" t="s">
        <v>644</v>
      </c>
    </row>
    <row r="245" spans="1:1" x14ac:dyDescent="0.2">
      <c r="A245" t="s">
        <v>645</v>
      </c>
    </row>
    <row r="246" spans="1:1" x14ac:dyDescent="0.2">
      <c r="A246" t="s">
        <v>646</v>
      </c>
    </row>
    <row r="247" spans="1:1" x14ac:dyDescent="0.2">
      <c r="A247" t="s">
        <v>647</v>
      </c>
    </row>
    <row r="248" spans="1:1" x14ac:dyDescent="0.2">
      <c r="A248" t="s">
        <v>648</v>
      </c>
    </row>
    <row r="249" spans="1:1" x14ac:dyDescent="0.2">
      <c r="A249" t="s">
        <v>649</v>
      </c>
    </row>
    <row r="250" spans="1:1" x14ac:dyDescent="0.2">
      <c r="A250" t="s">
        <v>650</v>
      </c>
    </row>
    <row r="251" spans="1:1" x14ac:dyDescent="0.2">
      <c r="A251" t="s">
        <v>651</v>
      </c>
    </row>
    <row r="252" spans="1:1" x14ac:dyDescent="0.2">
      <c r="A252" t="s">
        <v>652</v>
      </c>
    </row>
    <row r="253" spans="1:1" x14ac:dyDescent="0.2">
      <c r="A253" t="s">
        <v>653</v>
      </c>
    </row>
    <row r="254" spans="1:1" x14ac:dyDescent="0.2">
      <c r="A254" t="s">
        <v>654</v>
      </c>
    </row>
    <row r="255" spans="1:1" x14ac:dyDescent="0.2">
      <c r="A255" t="s">
        <v>655</v>
      </c>
    </row>
    <row r="256" spans="1:1" x14ac:dyDescent="0.2">
      <c r="A256" t="s">
        <v>656</v>
      </c>
    </row>
    <row r="257" spans="1:1" x14ac:dyDescent="0.2">
      <c r="A257" t="s">
        <v>657</v>
      </c>
    </row>
    <row r="258" spans="1:1" x14ac:dyDescent="0.2">
      <c r="A258" t="s">
        <v>658</v>
      </c>
    </row>
    <row r="259" spans="1:1" x14ac:dyDescent="0.2">
      <c r="A259" t="s">
        <v>659</v>
      </c>
    </row>
    <row r="260" spans="1:1" x14ac:dyDescent="0.2">
      <c r="A260" t="s">
        <v>660</v>
      </c>
    </row>
    <row r="261" spans="1:1" x14ac:dyDescent="0.2">
      <c r="A261" t="s">
        <v>661</v>
      </c>
    </row>
    <row r="262" spans="1:1" x14ac:dyDescent="0.2">
      <c r="A262" t="s">
        <v>662</v>
      </c>
    </row>
    <row r="263" spans="1:1" x14ac:dyDescent="0.2">
      <c r="A263" t="s">
        <v>663</v>
      </c>
    </row>
    <row r="264" spans="1:1" x14ac:dyDescent="0.2">
      <c r="A264" t="s">
        <v>664</v>
      </c>
    </row>
    <row r="265" spans="1:1" x14ac:dyDescent="0.2">
      <c r="A265" t="s">
        <v>665</v>
      </c>
    </row>
    <row r="266" spans="1:1" x14ac:dyDescent="0.2">
      <c r="A266" t="s">
        <v>666</v>
      </c>
    </row>
    <row r="267" spans="1:1" x14ac:dyDescent="0.2">
      <c r="A267" t="s">
        <v>667</v>
      </c>
    </row>
    <row r="268" spans="1:1" x14ac:dyDescent="0.2">
      <c r="A268" t="s">
        <v>668</v>
      </c>
    </row>
    <row r="269" spans="1:1" x14ac:dyDescent="0.2">
      <c r="A269" t="s">
        <v>669</v>
      </c>
    </row>
    <row r="270" spans="1:1" x14ac:dyDescent="0.2">
      <c r="A270" t="s">
        <v>670</v>
      </c>
    </row>
    <row r="271" spans="1:1" x14ac:dyDescent="0.2">
      <c r="A271" t="s">
        <v>671</v>
      </c>
    </row>
    <row r="272" spans="1:1" x14ac:dyDescent="0.2">
      <c r="A272" t="s">
        <v>672</v>
      </c>
    </row>
    <row r="273" spans="1:1" x14ac:dyDescent="0.2">
      <c r="A273" t="s">
        <v>673</v>
      </c>
    </row>
    <row r="274" spans="1:1" x14ac:dyDescent="0.2">
      <c r="A274" t="s">
        <v>674</v>
      </c>
    </row>
    <row r="275" spans="1:1" x14ac:dyDescent="0.2">
      <c r="A275" t="s">
        <v>675</v>
      </c>
    </row>
    <row r="276" spans="1:1" x14ac:dyDescent="0.2">
      <c r="A276" t="s">
        <v>676</v>
      </c>
    </row>
    <row r="277" spans="1:1" x14ac:dyDescent="0.2">
      <c r="A277" t="s">
        <v>677</v>
      </c>
    </row>
    <row r="278" spans="1:1" x14ac:dyDescent="0.2">
      <c r="A278" t="s">
        <v>678</v>
      </c>
    </row>
    <row r="279" spans="1:1" x14ac:dyDescent="0.2">
      <c r="A279" t="s">
        <v>679</v>
      </c>
    </row>
    <row r="280" spans="1:1" x14ac:dyDescent="0.2">
      <c r="A280" t="s">
        <v>680</v>
      </c>
    </row>
    <row r="281" spans="1:1" x14ac:dyDescent="0.2">
      <c r="A281" t="s">
        <v>681</v>
      </c>
    </row>
    <row r="282" spans="1:1" x14ac:dyDescent="0.2">
      <c r="A282" t="s">
        <v>682</v>
      </c>
    </row>
    <row r="283" spans="1:1" x14ac:dyDescent="0.2">
      <c r="A283" t="s">
        <v>683</v>
      </c>
    </row>
    <row r="284" spans="1:1" x14ac:dyDescent="0.2">
      <c r="A284" t="s">
        <v>684</v>
      </c>
    </row>
    <row r="285" spans="1:1" x14ac:dyDescent="0.2">
      <c r="A285" t="s">
        <v>685</v>
      </c>
    </row>
    <row r="286" spans="1:1" x14ac:dyDescent="0.2">
      <c r="A286" t="s">
        <v>686</v>
      </c>
    </row>
    <row r="287" spans="1:1" x14ac:dyDescent="0.2">
      <c r="A287" t="s">
        <v>687</v>
      </c>
    </row>
    <row r="288" spans="1:1" x14ac:dyDescent="0.2">
      <c r="A288" t="s">
        <v>688</v>
      </c>
    </row>
    <row r="289" spans="1:1" x14ac:dyDescent="0.2">
      <c r="A289" t="s">
        <v>689</v>
      </c>
    </row>
    <row r="290" spans="1:1" x14ac:dyDescent="0.2">
      <c r="A290" t="s">
        <v>690</v>
      </c>
    </row>
    <row r="291" spans="1:1" x14ac:dyDescent="0.2">
      <c r="A291" t="s">
        <v>691</v>
      </c>
    </row>
    <row r="292" spans="1:1" x14ac:dyDescent="0.2">
      <c r="A292" t="s">
        <v>692</v>
      </c>
    </row>
    <row r="293" spans="1:1" x14ac:dyDescent="0.2">
      <c r="A293" t="s">
        <v>693</v>
      </c>
    </row>
    <row r="294" spans="1:1" x14ac:dyDescent="0.2">
      <c r="A294" t="s">
        <v>694</v>
      </c>
    </row>
    <row r="295" spans="1:1" x14ac:dyDescent="0.2">
      <c r="A295" t="s">
        <v>695</v>
      </c>
    </row>
    <row r="296" spans="1:1" x14ac:dyDescent="0.2">
      <c r="A296" t="s">
        <v>696</v>
      </c>
    </row>
    <row r="297" spans="1:1" x14ac:dyDescent="0.2">
      <c r="A297" t="s">
        <v>697</v>
      </c>
    </row>
    <row r="298" spans="1:1" x14ac:dyDescent="0.2">
      <c r="A298" t="s">
        <v>698</v>
      </c>
    </row>
    <row r="299" spans="1:1" x14ac:dyDescent="0.2">
      <c r="A299" t="s">
        <v>699</v>
      </c>
    </row>
    <row r="300" spans="1:1" x14ac:dyDescent="0.2">
      <c r="A300" t="s">
        <v>700</v>
      </c>
    </row>
    <row r="301" spans="1:1" x14ac:dyDescent="0.2">
      <c r="A301" t="s">
        <v>701</v>
      </c>
    </row>
    <row r="302" spans="1:1" x14ac:dyDescent="0.2">
      <c r="A302" t="s">
        <v>702</v>
      </c>
    </row>
    <row r="303" spans="1:1" x14ac:dyDescent="0.2">
      <c r="A303" t="s">
        <v>703</v>
      </c>
    </row>
    <row r="304" spans="1:1" x14ac:dyDescent="0.2">
      <c r="A304" t="s">
        <v>704</v>
      </c>
    </row>
    <row r="305" spans="1:1" x14ac:dyDescent="0.2">
      <c r="A305" t="s">
        <v>705</v>
      </c>
    </row>
    <row r="306" spans="1:1" x14ac:dyDescent="0.2">
      <c r="A306" t="s">
        <v>706</v>
      </c>
    </row>
    <row r="307" spans="1:1" x14ac:dyDescent="0.2">
      <c r="A307" t="s">
        <v>707</v>
      </c>
    </row>
    <row r="308" spans="1:1" x14ac:dyDescent="0.2">
      <c r="A308" t="s">
        <v>708</v>
      </c>
    </row>
    <row r="309" spans="1:1" x14ac:dyDescent="0.2">
      <c r="A309" t="s">
        <v>709</v>
      </c>
    </row>
    <row r="310" spans="1:1" x14ac:dyDescent="0.2">
      <c r="A310" t="s">
        <v>710</v>
      </c>
    </row>
    <row r="311" spans="1:1" x14ac:dyDescent="0.2">
      <c r="A311" t="s">
        <v>711</v>
      </c>
    </row>
    <row r="312" spans="1:1" x14ac:dyDescent="0.2">
      <c r="A312" t="s">
        <v>712</v>
      </c>
    </row>
    <row r="313" spans="1:1" x14ac:dyDescent="0.2">
      <c r="A313" t="s">
        <v>713</v>
      </c>
    </row>
    <row r="314" spans="1:1" x14ac:dyDescent="0.2">
      <c r="A314" t="s">
        <v>714</v>
      </c>
    </row>
    <row r="315" spans="1:1" x14ac:dyDescent="0.2">
      <c r="A315" t="s">
        <v>715</v>
      </c>
    </row>
    <row r="316" spans="1:1" x14ac:dyDescent="0.2">
      <c r="A316" t="s">
        <v>716</v>
      </c>
    </row>
    <row r="317" spans="1:1" x14ac:dyDescent="0.2">
      <c r="A317" t="s">
        <v>717</v>
      </c>
    </row>
    <row r="318" spans="1:1" x14ac:dyDescent="0.2">
      <c r="A318" t="s">
        <v>718</v>
      </c>
    </row>
    <row r="319" spans="1:1" x14ac:dyDescent="0.2">
      <c r="A319" t="s">
        <v>719</v>
      </c>
    </row>
    <row r="320" spans="1:1" x14ac:dyDescent="0.2">
      <c r="A320" t="s">
        <v>720</v>
      </c>
    </row>
    <row r="321" spans="1:1" x14ac:dyDescent="0.2">
      <c r="A321" t="s">
        <v>721</v>
      </c>
    </row>
    <row r="322" spans="1:1" x14ac:dyDescent="0.2">
      <c r="A322" t="s">
        <v>722</v>
      </c>
    </row>
    <row r="323" spans="1:1" x14ac:dyDescent="0.2">
      <c r="A323" t="s">
        <v>723</v>
      </c>
    </row>
    <row r="324" spans="1:1" x14ac:dyDescent="0.2">
      <c r="A324" t="s">
        <v>724</v>
      </c>
    </row>
    <row r="325" spans="1:1" x14ac:dyDescent="0.2">
      <c r="A325" t="s">
        <v>725</v>
      </c>
    </row>
    <row r="326" spans="1:1" x14ac:dyDescent="0.2">
      <c r="A326" t="s">
        <v>726</v>
      </c>
    </row>
    <row r="327" spans="1:1" x14ac:dyDescent="0.2">
      <c r="A327" t="s">
        <v>727</v>
      </c>
    </row>
    <row r="328" spans="1:1" x14ac:dyDescent="0.2">
      <c r="A328" t="s">
        <v>728</v>
      </c>
    </row>
    <row r="329" spans="1:1" x14ac:dyDescent="0.2">
      <c r="A329" t="s">
        <v>729</v>
      </c>
    </row>
    <row r="330" spans="1:1" x14ac:dyDescent="0.2">
      <c r="A330" t="s">
        <v>730</v>
      </c>
    </row>
    <row r="331" spans="1:1" x14ac:dyDescent="0.2">
      <c r="A331" t="s">
        <v>731</v>
      </c>
    </row>
    <row r="332" spans="1:1" x14ac:dyDescent="0.2">
      <c r="A332" t="s">
        <v>732</v>
      </c>
    </row>
    <row r="333" spans="1:1" x14ac:dyDescent="0.2">
      <c r="A333" t="s">
        <v>733</v>
      </c>
    </row>
    <row r="334" spans="1:1" x14ac:dyDescent="0.2">
      <c r="A334" t="s">
        <v>734</v>
      </c>
    </row>
    <row r="335" spans="1:1" x14ac:dyDescent="0.2">
      <c r="A335" t="s">
        <v>735</v>
      </c>
    </row>
    <row r="336" spans="1:1" x14ac:dyDescent="0.2">
      <c r="A336" t="s">
        <v>736</v>
      </c>
    </row>
    <row r="337" spans="1:1" x14ac:dyDescent="0.2">
      <c r="A337" t="s">
        <v>737</v>
      </c>
    </row>
    <row r="338" spans="1:1" x14ac:dyDescent="0.2">
      <c r="A338" t="s">
        <v>738</v>
      </c>
    </row>
    <row r="339" spans="1:1" x14ac:dyDescent="0.2">
      <c r="A339" t="s">
        <v>739</v>
      </c>
    </row>
    <row r="340" spans="1:1" x14ac:dyDescent="0.2">
      <c r="A340" t="s">
        <v>740</v>
      </c>
    </row>
    <row r="341" spans="1:1" x14ac:dyDescent="0.2">
      <c r="A341" t="s">
        <v>741</v>
      </c>
    </row>
    <row r="342" spans="1:1" x14ac:dyDescent="0.2">
      <c r="A342" t="s">
        <v>742</v>
      </c>
    </row>
    <row r="343" spans="1:1" x14ac:dyDescent="0.2">
      <c r="A343" t="s">
        <v>743</v>
      </c>
    </row>
    <row r="344" spans="1:1" x14ac:dyDescent="0.2">
      <c r="A344" t="s">
        <v>744</v>
      </c>
    </row>
    <row r="345" spans="1:1" x14ac:dyDescent="0.2">
      <c r="A345" t="s">
        <v>745</v>
      </c>
    </row>
    <row r="346" spans="1:1" x14ac:dyDescent="0.2">
      <c r="A346" t="s">
        <v>746</v>
      </c>
    </row>
    <row r="347" spans="1:1" x14ac:dyDescent="0.2">
      <c r="A347" t="s">
        <v>747</v>
      </c>
    </row>
    <row r="348" spans="1:1" x14ac:dyDescent="0.2">
      <c r="A348" t="s">
        <v>748</v>
      </c>
    </row>
    <row r="349" spans="1:1" x14ac:dyDescent="0.2">
      <c r="A349" t="s">
        <v>749</v>
      </c>
    </row>
    <row r="350" spans="1:1" x14ac:dyDescent="0.2">
      <c r="A350" t="s">
        <v>750</v>
      </c>
    </row>
    <row r="351" spans="1:1" x14ac:dyDescent="0.2">
      <c r="A351" t="s">
        <v>751</v>
      </c>
    </row>
    <row r="352" spans="1:1" x14ac:dyDescent="0.2">
      <c r="A352" t="s">
        <v>752</v>
      </c>
    </row>
    <row r="353" spans="1:1" x14ac:dyDescent="0.2">
      <c r="A353" t="s">
        <v>753</v>
      </c>
    </row>
    <row r="354" spans="1:1" x14ac:dyDescent="0.2">
      <c r="A354" t="s">
        <v>754</v>
      </c>
    </row>
    <row r="355" spans="1:1" x14ac:dyDescent="0.2">
      <c r="A355" t="s">
        <v>755</v>
      </c>
    </row>
    <row r="356" spans="1:1" x14ac:dyDescent="0.2">
      <c r="A356" t="s">
        <v>756</v>
      </c>
    </row>
    <row r="357" spans="1:1" x14ac:dyDescent="0.2">
      <c r="A357" t="s">
        <v>757</v>
      </c>
    </row>
    <row r="358" spans="1:1" x14ac:dyDescent="0.2">
      <c r="A358" t="s">
        <v>758</v>
      </c>
    </row>
    <row r="359" spans="1:1" x14ac:dyDescent="0.2">
      <c r="A359" t="s">
        <v>759</v>
      </c>
    </row>
    <row r="360" spans="1:1" x14ac:dyDescent="0.2">
      <c r="A360" t="s">
        <v>760</v>
      </c>
    </row>
    <row r="361" spans="1:1" x14ac:dyDescent="0.2">
      <c r="A361" t="s">
        <v>761</v>
      </c>
    </row>
    <row r="362" spans="1:1" x14ac:dyDescent="0.2">
      <c r="A362" t="s">
        <v>762</v>
      </c>
    </row>
    <row r="363" spans="1:1" x14ac:dyDescent="0.2">
      <c r="A363" t="s">
        <v>763</v>
      </c>
    </row>
    <row r="364" spans="1:1" x14ac:dyDescent="0.2">
      <c r="A364" t="s">
        <v>764</v>
      </c>
    </row>
    <row r="365" spans="1:1" x14ac:dyDescent="0.2">
      <c r="A365" t="s">
        <v>765</v>
      </c>
    </row>
    <row r="366" spans="1:1" x14ac:dyDescent="0.2">
      <c r="A366" t="s">
        <v>766</v>
      </c>
    </row>
    <row r="367" spans="1:1" x14ac:dyDescent="0.2">
      <c r="A367" t="s">
        <v>767</v>
      </c>
    </row>
    <row r="368" spans="1:1" x14ac:dyDescent="0.2">
      <c r="A368" t="s">
        <v>768</v>
      </c>
    </row>
    <row r="369" spans="1:1" x14ac:dyDescent="0.2">
      <c r="A369" t="s">
        <v>769</v>
      </c>
    </row>
    <row r="370" spans="1:1" x14ac:dyDescent="0.2">
      <c r="A370" t="s">
        <v>770</v>
      </c>
    </row>
    <row r="371" spans="1:1" x14ac:dyDescent="0.2">
      <c r="A371" t="s">
        <v>771</v>
      </c>
    </row>
    <row r="372" spans="1:1" x14ac:dyDescent="0.2">
      <c r="A372" t="s">
        <v>772</v>
      </c>
    </row>
    <row r="373" spans="1:1" x14ac:dyDescent="0.2">
      <c r="A373" t="s">
        <v>773</v>
      </c>
    </row>
    <row r="374" spans="1:1" x14ac:dyDescent="0.2">
      <c r="A374" t="s">
        <v>774</v>
      </c>
    </row>
    <row r="375" spans="1:1" x14ac:dyDescent="0.2">
      <c r="A375" t="s">
        <v>775</v>
      </c>
    </row>
    <row r="376" spans="1:1" x14ac:dyDescent="0.2">
      <c r="A376" t="s">
        <v>776</v>
      </c>
    </row>
    <row r="377" spans="1:1" x14ac:dyDescent="0.2">
      <c r="A377" t="s">
        <v>777</v>
      </c>
    </row>
    <row r="378" spans="1:1" x14ac:dyDescent="0.2">
      <c r="A378" t="s">
        <v>778</v>
      </c>
    </row>
    <row r="379" spans="1:1" x14ac:dyDescent="0.2">
      <c r="A379" t="s">
        <v>779</v>
      </c>
    </row>
    <row r="380" spans="1:1" x14ac:dyDescent="0.2">
      <c r="A380" t="s">
        <v>780</v>
      </c>
    </row>
    <row r="381" spans="1:1" x14ac:dyDescent="0.2">
      <c r="A381" t="s">
        <v>781</v>
      </c>
    </row>
    <row r="382" spans="1:1" x14ac:dyDescent="0.2">
      <c r="A382" t="s">
        <v>782</v>
      </c>
    </row>
    <row r="383" spans="1:1" x14ac:dyDescent="0.2">
      <c r="A383" t="s">
        <v>783</v>
      </c>
    </row>
    <row r="384" spans="1:1" x14ac:dyDescent="0.2">
      <c r="A384" t="s">
        <v>784</v>
      </c>
    </row>
    <row r="385" spans="1:1" x14ac:dyDescent="0.2">
      <c r="A385" t="s">
        <v>785</v>
      </c>
    </row>
    <row r="386" spans="1:1" x14ac:dyDescent="0.2">
      <c r="A386" t="s">
        <v>786</v>
      </c>
    </row>
    <row r="387" spans="1:1" x14ac:dyDescent="0.2">
      <c r="A387" t="s">
        <v>787</v>
      </c>
    </row>
    <row r="388" spans="1:1" x14ac:dyDescent="0.2">
      <c r="A388" t="s">
        <v>788</v>
      </c>
    </row>
    <row r="389" spans="1:1" x14ac:dyDescent="0.2">
      <c r="A389" t="s">
        <v>789</v>
      </c>
    </row>
    <row r="390" spans="1:1" x14ac:dyDescent="0.2">
      <c r="A390" t="s">
        <v>790</v>
      </c>
    </row>
    <row r="391" spans="1:1" x14ac:dyDescent="0.2">
      <c r="A391" t="s">
        <v>791</v>
      </c>
    </row>
    <row r="392" spans="1:1" x14ac:dyDescent="0.2">
      <c r="A392" t="s">
        <v>792</v>
      </c>
    </row>
    <row r="393" spans="1:1" x14ac:dyDescent="0.2">
      <c r="A393" t="s">
        <v>793</v>
      </c>
    </row>
    <row r="394" spans="1:1" x14ac:dyDescent="0.2">
      <c r="A394" t="s">
        <v>794</v>
      </c>
    </row>
    <row r="395" spans="1:1" x14ac:dyDescent="0.2">
      <c r="A395" t="s">
        <v>795</v>
      </c>
    </row>
    <row r="396" spans="1:1" x14ac:dyDescent="0.2">
      <c r="A396" t="s">
        <v>796</v>
      </c>
    </row>
    <row r="397" spans="1:1" x14ac:dyDescent="0.2">
      <c r="A397" t="s">
        <v>797</v>
      </c>
    </row>
    <row r="398" spans="1:1" x14ac:dyDescent="0.2">
      <c r="A398" t="s">
        <v>798</v>
      </c>
    </row>
    <row r="399" spans="1:1" x14ac:dyDescent="0.2">
      <c r="A399" t="s">
        <v>799</v>
      </c>
    </row>
    <row r="400" spans="1:1" x14ac:dyDescent="0.2">
      <c r="A400" t="s">
        <v>800</v>
      </c>
    </row>
    <row r="401" spans="1:1" x14ac:dyDescent="0.2">
      <c r="A401" t="s">
        <v>801</v>
      </c>
    </row>
    <row r="402" spans="1:1" x14ac:dyDescent="0.2">
      <c r="A402" t="s">
        <v>802</v>
      </c>
    </row>
    <row r="403" spans="1:1" x14ac:dyDescent="0.2">
      <c r="A403" t="s">
        <v>803</v>
      </c>
    </row>
    <row r="404" spans="1:1" x14ac:dyDescent="0.2">
      <c r="A404" t="s">
        <v>804</v>
      </c>
    </row>
    <row r="405" spans="1:1" x14ac:dyDescent="0.2">
      <c r="A405" t="s">
        <v>805</v>
      </c>
    </row>
    <row r="406" spans="1:1" x14ac:dyDescent="0.2">
      <c r="A406" t="s">
        <v>806</v>
      </c>
    </row>
    <row r="407" spans="1:1" x14ac:dyDescent="0.2">
      <c r="A407" t="s">
        <v>807</v>
      </c>
    </row>
    <row r="408" spans="1:1" x14ac:dyDescent="0.2">
      <c r="A408" t="s">
        <v>808</v>
      </c>
    </row>
    <row r="409" spans="1:1" x14ac:dyDescent="0.2">
      <c r="A409" t="s">
        <v>809</v>
      </c>
    </row>
    <row r="410" spans="1:1" x14ac:dyDescent="0.2">
      <c r="A410" t="s">
        <v>810</v>
      </c>
    </row>
    <row r="411" spans="1:1" x14ac:dyDescent="0.2">
      <c r="A411" t="s">
        <v>811</v>
      </c>
    </row>
    <row r="412" spans="1:1" x14ac:dyDescent="0.2">
      <c r="A412" t="s">
        <v>812</v>
      </c>
    </row>
    <row r="413" spans="1:1" x14ac:dyDescent="0.2">
      <c r="A413" t="s">
        <v>813</v>
      </c>
    </row>
    <row r="414" spans="1:1" x14ac:dyDescent="0.2">
      <c r="A414" t="s">
        <v>814</v>
      </c>
    </row>
    <row r="415" spans="1:1" x14ac:dyDescent="0.2">
      <c r="A415" t="s">
        <v>815</v>
      </c>
    </row>
    <row r="416" spans="1:1" x14ac:dyDescent="0.2">
      <c r="A416" t="s">
        <v>816</v>
      </c>
    </row>
    <row r="417" spans="1:1" x14ac:dyDescent="0.2">
      <c r="A417" t="s">
        <v>817</v>
      </c>
    </row>
    <row r="418" spans="1:1" x14ac:dyDescent="0.2">
      <c r="A418" t="s">
        <v>818</v>
      </c>
    </row>
    <row r="419" spans="1:1" x14ac:dyDescent="0.2">
      <c r="A419" t="s">
        <v>819</v>
      </c>
    </row>
    <row r="420" spans="1:1" x14ac:dyDescent="0.2">
      <c r="A420" t="s">
        <v>820</v>
      </c>
    </row>
    <row r="421" spans="1:1" x14ac:dyDescent="0.2">
      <c r="A421" t="s">
        <v>821</v>
      </c>
    </row>
    <row r="422" spans="1:1" x14ac:dyDescent="0.2">
      <c r="A422" t="s">
        <v>822</v>
      </c>
    </row>
    <row r="423" spans="1:1" x14ac:dyDescent="0.2">
      <c r="A423" t="s">
        <v>823</v>
      </c>
    </row>
    <row r="424" spans="1:1" x14ac:dyDescent="0.2">
      <c r="A424" t="s">
        <v>824</v>
      </c>
    </row>
    <row r="425" spans="1:1" x14ac:dyDescent="0.2">
      <c r="A425" t="s">
        <v>825</v>
      </c>
    </row>
    <row r="426" spans="1:1" x14ac:dyDescent="0.2">
      <c r="A426" t="s">
        <v>826</v>
      </c>
    </row>
    <row r="427" spans="1:1" x14ac:dyDescent="0.2">
      <c r="A427" t="s">
        <v>827</v>
      </c>
    </row>
    <row r="428" spans="1:1" x14ac:dyDescent="0.2">
      <c r="A428" t="s">
        <v>828</v>
      </c>
    </row>
    <row r="429" spans="1:1" x14ac:dyDescent="0.2">
      <c r="A429" t="s">
        <v>829</v>
      </c>
    </row>
    <row r="430" spans="1:1" x14ac:dyDescent="0.2">
      <c r="A430" t="s">
        <v>830</v>
      </c>
    </row>
    <row r="431" spans="1:1" x14ac:dyDescent="0.2">
      <c r="A431" t="s">
        <v>831</v>
      </c>
    </row>
    <row r="432" spans="1:1" x14ac:dyDescent="0.2">
      <c r="A432" t="s">
        <v>832</v>
      </c>
    </row>
    <row r="433" spans="1:1" x14ac:dyDescent="0.2">
      <c r="A433" t="s">
        <v>833</v>
      </c>
    </row>
    <row r="434" spans="1:1" x14ac:dyDescent="0.2">
      <c r="A434" t="s">
        <v>834</v>
      </c>
    </row>
    <row r="435" spans="1:1" x14ac:dyDescent="0.2">
      <c r="A435" t="s">
        <v>835</v>
      </c>
    </row>
    <row r="436" spans="1:1" x14ac:dyDescent="0.2">
      <c r="A436" t="s">
        <v>836</v>
      </c>
    </row>
    <row r="437" spans="1:1" x14ac:dyDescent="0.2">
      <c r="A437" t="s">
        <v>837</v>
      </c>
    </row>
    <row r="438" spans="1:1" x14ac:dyDescent="0.2">
      <c r="A438" t="s">
        <v>838</v>
      </c>
    </row>
    <row r="439" spans="1:1" x14ac:dyDescent="0.2">
      <c r="A439" t="s">
        <v>839</v>
      </c>
    </row>
    <row r="440" spans="1:1" x14ac:dyDescent="0.2">
      <c r="A440" t="s">
        <v>840</v>
      </c>
    </row>
    <row r="441" spans="1:1" x14ac:dyDescent="0.2">
      <c r="A441" t="s">
        <v>841</v>
      </c>
    </row>
    <row r="442" spans="1:1" x14ac:dyDescent="0.2">
      <c r="A442" t="s">
        <v>842</v>
      </c>
    </row>
    <row r="443" spans="1:1" x14ac:dyDescent="0.2">
      <c r="A443" t="s">
        <v>843</v>
      </c>
    </row>
    <row r="444" spans="1:1" x14ac:dyDescent="0.2">
      <c r="A444" t="s">
        <v>844</v>
      </c>
    </row>
    <row r="445" spans="1:1" x14ac:dyDescent="0.2">
      <c r="A445" t="s">
        <v>845</v>
      </c>
    </row>
    <row r="446" spans="1:1" x14ac:dyDescent="0.2">
      <c r="A446" t="s">
        <v>846</v>
      </c>
    </row>
    <row r="447" spans="1:1" x14ac:dyDescent="0.2">
      <c r="A447" t="s">
        <v>847</v>
      </c>
    </row>
    <row r="448" spans="1:1" x14ac:dyDescent="0.2">
      <c r="A448" t="s">
        <v>848</v>
      </c>
    </row>
    <row r="449" spans="1:1" x14ac:dyDescent="0.2">
      <c r="A449" t="s">
        <v>849</v>
      </c>
    </row>
    <row r="450" spans="1:1" x14ac:dyDescent="0.2">
      <c r="A450" t="s">
        <v>850</v>
      </c>
    </row>
    <row r="451" spans="1:1" x14ac:dyDescent="0.2">
      <c r="A451" t="s">
        <v>851</v>
      </c>
    </row>
    <row r="452" spans="1:1" x14ac:dyDescent="0.2">
      <c r="A452" t="s">
        <v>852</v>
      </c>
    </row>
    <row r="453" spans="1:1" x14ac:dyDescent="0.2">
      <c r="A453" t="s">
        <v>853</v>
      </c>
    </row>
    <row r="454" spans="1:1" x14ac:dyDescent="0.2">
      <c r="A454" t="s">
        <v>854</v>
      </c>
    </row>
    <row r="455" spans="1:1" x14ac:dyDescent="0.2">
      <c r="A455" t="s">
        <v>855</v>
      </c>
    </row>
    <row r="456" spans="1:1" x14ac:dyDescent="0.2">
      <c r="A456" t="s">
        <v>856</v>
      </c>
    </row>
    <row r="457" spans="1:1" x14ac:dyDescent="0.2">
      <c r="A457" t="s">
        <v>857</v>
      </c>
    </row>
    <row r="458" spans="1:1" x14ac:dyDescent="0.2">
      <c r="A458" t="s">
        <v>858</v>
      </c>
    </row>
    <row r="459" spans="1:1" x14ac:dyDescent="0.2">
      <c r="A459" t="s">
        <v>859</v>
      </c>
    </row>
    <row r="460" spans="1:1" x14ac:dyDescent="0.2">
      <c r="A460" t="s">
        <v>860</v>
      </c>
    </row>
    <row r="461" spans="1:1" x14ac:dyDescent="0.2">
      <c r="A461" t="s">
        <v>861</v>
      </c>
    </row>
    <row r="462" spans="1:1" x14ac:dyDescent="0.2">
      <c r="A462" t="s">
        <v>862</v>
      </c>
    </row>
    <row r="463" spans="1:1" x14ac:dyDescent="0.2">
      <c r="A463" t="s">
        <v>863</v>
      </c>
    </row>
    <row r="464" spans="1:1" x14ac:dyDescent="0.2">
      <c r="A464" t="s">
        <v>864</v>
      </c>
    </row>
    <row r="465" spans="1:1" x14ac:dyDescent="0.2">
      <c r="A465" t="s">
        <v>865</v>
      </c>
    </row>
    <row r="466" spans="1:1" x14ac:dyDescent="0.2">
      <c r="A466" t="s">
        <v>866</v>
      </c>
    </row>
    <row r="467" spans="1:1" x14ac:dyDescent="0.2">
      <c r="A467" t="s">
        <v>867</v>
      </c>
    </row>
    <row r="468" spans="1:1" x14ac:dyDescent="0.2">
      <c r="A468" t="s">
        <v>868</v>
      </c>
    </row>
    <row r="469" spans="1:1" x14ac:dyDescent="0.2">
      <c r="A469" t="s">
        <v>869</v>
      </c>
    </row>
    <row r="470" spans="1:1" x14ac:dyDescent="0.2">
      <c r="A470" t="s">
        <v>870</v>
      </c>
    </row>
    <row r="471" spans="1:1" x14ac:dyDescent="0.2">
      <c r="A471" t="s">
        <v>871</v>
      </c>
    </row>
    <row r="472" spans="1:1" x14ac:dyDescent="0.2">
      <c r="A472" t="s">
        <v>872</v>
      </c>
    </row>
    <row r="473" spans="1:1" x14ac:dyDescent="0.2">
      <c r="A473" t="s">
        <v>873</v>
      </c>
    </row>
    <row r="474" spans="1:1" x14ac:dyDescent="0.2">
      <c r="A474" t="s">
        <v>874</v>
      </c>
    </row>
    <row r="475" spans="1:1" x14ac:dyDescent="0.2">
      <c r="A475" t="s">
        <v>875</v>
      </c>
    </row>
    <row r="476" spans="1:1" x14ac:dyDescent="0.2">
      <c r="A476" t="s">
        <v>876</v>
      </c>
    </row>
    <row r="477" spans="1:1" x14ac:dyDescent="0.2">
      <c r="A477" t="s">
        <v>877</v>
      </c>
    </row>
    <row r="478" spans="1:1" x14ac:dyDescent="0.2">
      <c r="A478" t="s">
        <v>878</v>
      </c>
    </row>
    <row r="479" spans="1:1" x14ac:dyDescent="0.2">
      <c r="A479" t="s">
        <v>879</v>
      </c>
    </row>
    <row r="480" spans="1:1" x14ac:dyDescent="0.2">
      <c r="A480" t="s">
        <v>880</v>
      </c>
    </row>
    <row r="481" spans="1:1" x14ac:dyDescent="0.2">
      <c r="A481" t="s">
        <v>881</v>
      </c>
    </row>
    <row r="482" spans="1:1" x14ac:dyDescent="0.2">
      <c r="A482" t="s">
        <v>882</v>
      </c>
    </row>
    <row r="483" spans="1:1" x14ac:dyDescent="0.2">
      <c r="A483" t="s">
        <v>883</v>
      </c>
    </row>
    <row r="484" spans="1:1" x14ac:dyDescent="0.2">
      <c r="A484" t="s">
        <v>884</v>
      </c>
    </row>
    <row r="485" spans="1:1" x14ac:dyDescent="0.2">
      <c r="A485" t="s">
        <v>885</v>
      </c>
    </row>
    <row r="486" spans="1:1" x14ac:dyDescent="0.2">
      <c r="A486" t="s">
        <v>886</v>
      </c>
    </row>
    <row r="487" spans="1:1" x14ac:dyDescent="0.2">
      <c r="A487" t="s">
        <v>887</v>
      </c>
    </row>
    <row r="488" spans="1:1" x14ac:dyDescent="0.2">
      <c r="A488" t="s">
        <v>888</v>
      </c>
    </row>
    <row r="489" spans="1:1" x14ac:dyDescent="0.2">
      <c r="A489" t="s">
        <v>889</v>
      </c>
    </row>
    <row r="490" spans="1:1" x14ac:dyDescent="0.2">
      <c r="A490" t="s">
        <v>890</v>
      </c>
    </row>
    <row r="491" spans="1:1" x14ac:dyDescent="0.2">
      <c r="A491" t="s">
        <v>891</v>
      </c>
    </row>
    <row r="492" spans="1:1" x14ac:dyDescent="0.2">
      <c r="A492" t="s">
        <v>892</v>
      </c>
    </row>
    <row r="493" spans="1:1" x14ac:dyDescent="0.2">
      <c r="A493" t="s">
        <v>893</v>
      </c>
    </row>
    <row r="494" spans="1:1" x14ac:dyDescent="0.2">
      <c r="A494" t="s">
        <v>894</v>
      </c>
    </row>
    <row r="495" spans="1:1" x14ac:dyDescent="0.2">
      <c r="A495" t="s">
        <v>895</v>
      </c>
    </row>
    <row r="496" spans="1:1" x14ac:dyDescent="0.2">
      <c r="A496" t="s">
        <v>896</v>
      </c>
    </row>
    <row r="497" spans="1:1" x14ac:dyDescent="0.2">
      <c r="A497" t="s">
        <v>897</v>
      </c>
    </row>
    <row r="498" spans="1:1" x14ac:dyDescent="0.2">
      <c r="A498" t="s">
        <v>898</v>
      </c>
    </row>
    <row r="499" spans="1:1" x14ac:dyDescent="0.2">
      <c r="A499" t="s">
        <v>899</v>
      </c>
    </row>
    <row r="500" spans="1:1" x14ac:dyDescent="0.2">
      <c r="A500" t="s">
        <v>900</v>
      </c>
    </row>
    <row r="501" spans="1:1" x14ac:dyDescent="0.2">
      <c r="A501" t="s">
        <v>901</v>
      </c>
    </row>
    <row r="502" spans="1:1" x14ac:dyDescent="0.2">
      <c r="A502" t="s">
        <v>902</v>
      </c>
    </row>
    <row r="503" spans="1:1" x14ac:dyDescent="0.2">
      <c r="A503" t="s">
        <v>903</v>
      </c>
    </row>
    <row r="504" spans="1:1" x14ac:dyDescent="0.2">
      <c r="A504" t="s">
        <v>904</v>
      </c>
    </row>
    <row r="505" spans="1:1" x14ac:dyDescent="0.2">
      <c r="A505" t="s">
        <v>905</v>
      </c>
    </row>
    <row r="506" spans="1:1" x14ac:dyDescent="0.2">
      <c r="A506" t="s">
        <v>906</v>
      </c>
    </row>
    <row r="507" spans="1:1" x14ac:dyDescent="0.2">
      <c r="A507" t="s">
        <v>907</v>
      </c>
    </row>
    <row r="508" spans="1:1" x14ac:dyDescent="0.2">
      <c r="A508" t="s">
        <v>908</v>
      </c>
    </row>
    <row r="509" spans="1:1" x14ac:dyDescent="0.2">
      <c r="A509" t="s">
        <v>909</v>
      </c>
    </row>
    <row r="510" spans="1:1" x14ac:dyDescent="0.2">
      <c r="A510" t="s">
        <v>910</v>
      </c>
    </row>
    <row r="511" spans="1:1" x14ac:dyDescent="0.2">
      <c r="A511" t="s">
        <v>911</v>
      </c>
    </row>
    <row r="512" spans="1:1" x14ac:dyDescent="0.2">
      <c r="A512" t="s">
        <v>912</v>
      </c>
    </row>
    <row r="513" spans="1:1" x14ac:dyDescent="0.2">
      <c r="A513" t="s">
        <v>913</v>
      </c>
    </row>
    <row r="514" spans="1:1" x14ac:dyDescent="0.2">
      <c r="A514" t="s">
        <v>914</v>
      </c>
    </row>
    <row r="515" spans="1:1" x14ac:dyDescent="0.2">
      <c r="A515" t="s">
        <v>915</v>
      </c>
    </row>
    <row r="516" spans="1:1" x14ac:dyDescent="0.2">
      <c r="A516" t="s">
        <v>916</v>
      </c>
    </row>
    <row r="517" spans="1:1" x14ac:dyDescent="0.2">
      <c r="A517" t="s">
        <v>917</v>
      </c>
    </row>
    <row r="518" spans="1:1" x14ac:dyDescent="0.2">
      <c r="A518" t="s">
        <v>918</v>
      </c>
    </row>
    <row r="519" spans="1:1" x14ac:dyDescent="0.2">
      <c r="A519" t="s">
        <v>919</v>
      </c>
    </row>
    <row r="520" spans="1:1" x14ac:dyDescent="0.2">
      <c r="A520" t="s">
        <v>920</v>
      </c>
    </row>
    <row r="521" spans="1:1" x14ac:dyDescent="0.2">
      <c r="A521" t="s">
        <v>921</v>
      </c>
    </row>
    <row r="522" spans="1:1" x14ac:dyDescent="0.2">
      <c r="A522" t="s">
        <v>922</v>
      </c>
    </row>
    <row r="523" spans="1:1" x14ac:dyDescent="0.2">
      <c r="A523" t="s">
        <v>923</v>
      </c>
    </row>
    <row r="524" spans="1:1" x14ac:dyDescent="0.2">
      <c r="A524" t="s">
        <v>924</v>
      </c>
    </row>
    <row r="525" spans="1:1" x14ac:dyDescent="0.2">
      <c r="A525" t="s">
        <v>925</v>
      </c>
    </row>
    <row r="526" spans="1:1" x14ac:dyDescent="0.2">
      <c r="A526" t="s">
        <v>926</v>
      </c>
    </row>
    <row r="527" spans="1:1" x14ac:dyDescent="0.2">
      <c r="A527" t="s">
        <v>927</v>
      </c>
    </row>
    <row r="528" spans="1:1" x14ac:dyDescent="0.2">
      <c r="A528" t="s">
        <v>928</v>
      </c>
    </row>
    <row r="529" spans="1:1" x14ac:dyDescent="0.2">
      <c r="A529" t="s">
        <v>929</v>
      </c>
    </row>
    <row r="530" spans="1:1" x14ac:dyDescent="0.2">
      <c r="A530" t="s">
        <v>930</v>
      </c>
    </row>
    <row r="531" spans="1:1" x14ac:dyDescent="0.2">
      <c r="A531" t="s">
        <v>931</v>
      </c>
    </row>
    <row r="532" spans="1:1" x14ac:dyDescent="0.2">
      <c r="A532" t="s">
        <v>932</v>
      </c>
    </row>
    <row r="533" spans="1:1" x14ac:dyDescent="0.2">
      <c r="A533" t="s">
        <v>933</v>
      </c>
    </row>
    <row r="534" spans="1:1" x14ac:dyDescent="0.2">
      <c r="A534" t="s">
        <v>934</v>
      </c>
    </row>
    <row r="535" spans="1:1" x14ac:dyDescent="0.2">
      <c r="A535" t="s">
        <v>935</v>
      </c>
    </row>
    <row r="536" spans="1:1" x14ac:dyDescent="0.2">
      <c r="A536" t="s">
        <v>936</v>
      </c>
    </row>
    <row r="537" spans="1:1" x14ac:dyDescent="0.2">
      <c r="A537" t="s">
        <v>937</v>
      </c>
    </row>
    <row r="538" spans="1:1" x14ac:dyDescent="0.2">
      <c r="A538" t="s">
        <v>938</v>
      </c>
    </row>
    <row r="539" spans="1:1" x14ac:dyDescent="0.2">
      <c r="A539" t="s">
        <v>939</v>
      </c>
    </row>
    <row r="540" spans="1:1" x14ac:dyDescent="0.2">
      <c r="A540" t="s">
        <v>940</v>
      </c>
    </row>
    <row r="541" spans="1:1" x14ac:dyDescent="0.2">
      <c r="A541" t="s">
        <v>941</v>
      </c>
    </row>
    <row r="542" spans="1:1" x14ac:dyDescent="0.2">
      <c r="A542" t="s">
        <v>942</v>
      </c>
    </row>
    <row r="543" spans="1:1" x14ac:dyDescent="0.2">
      <c r="A543" t="s">
        <v>943</v>
      </c>
    </row>
    <row r="544" spans="1:1" x14ac:dyDescent="0.2">
      <c r="A544" t="s">
        <v>944</v>
      </c>
    </row>
    <row r="545" spans="1:1" x14ac:dyDescent="0.2">
      <c r="A545" t="s">
        <v>945</v>
      </c>
    </row>
    <row r="546" spans="1:1" x14ac:dyDescent="0.2">
      <c r="A546" t="s">
        <v>946</v>
      </c>
    </row>
    <row r="547" spans="1:1" x14ac:dyDescent="0.2">
      <c r="A547" t="s">
        <v>947</v>
      </c>
    </row>
    <row r="548" spans="1:1" x14ac:dyDescent="0.2">
      <c r="A548" t="s">
        <v>948</v>
      </c>
    </row>
    <row r="549" spans="1:1" x14ac:dyDescent="0.2">
      <c r="A549" t="s">
        <v>949</v>
      </c>
    </row>
    <row r="550" spans="1:1" x14ac:dyDescent="0.2">
      <c r="A550" t="s">
        <v>950</v>
      </c>
    </row>
    <row r="551" spans="1:1" x14ac:dyDescent="0.2">
      <c r="A551" t="s">
        <v>951</v>
      </c>
    </row>
    <row r="552" spans="1:1" x14ac:dyDescent="0.2">
      <c r="A552" t="s">
        <v>952</v>
      </c>
    </row>
    <row r="553" spans="1:1" x14ac:dyDescent="0.2">
      <c r="A553" t="s">
        <v>953</v>
      </c>
    </row>
    <row r="554" spans="1:1" x14ac:dyDescent="0.2">
      <c r="A554" t="s">
        <v>954</v>
      </c>
    </row>
    <row r="555" spans="1:1" x14ac:dyDescent="0.2">
      <c r="A555" t="s">
        <v>955</v>
      </c>
    </row>
    <row r="556" spans="1:1" x14ac:dyDescent="0.2">
      <c r="A556" t="s">
        <v>956</v>
      </c>
    </row>
    <row r="557" spans="1:1" x14ac:dyDescent="0.2">
      <c r="A557" t="s">
        <v>957</v>
      </c>
    </row>
    <row r="558" spans="1:1" x14ac:dyDescent="0.2">
      <c r="A558" t="s">
        <v>958</v>
      </c>
    </row>
    <row r="559" spans="1:1" x14ac:dyDescent="0.2">
      <c r="A559" t="s">
        <v>959</v>
      </c>
    </row>
    <row r="560" spans="1:1" x14ac:dyDescent="0.2">
      <c r="A560" t="s">
        <v>960</v>
      </c>
    </row>
    <row r="561" spans="1:1" x14ac:dyDescent="0.2">
      <c r="A561" t="s">
        <v>961</v>
      </c>
    </row>
    <row r="562" spans="1:1" x14ac:dyDescent="0.2">
      <c r="A562" t="s">
        <v>962</v>
      </c>
    </row>
    <row r="563" spans="1:1" x14ac:dyDescent="0.2">
      <c r="A563" t="s">
        <v>963</v>
      </c>
    </row>
    <row r="564" spans="1:1" x14ac:dyDescent="0.2">
      <c r="A564" t="s">
        <v>964</v>
      </c>
    </row>
    <row r="565" spans="1:1" x14ac:dyDescent="0.2">
      <c r="A565" t="s">
        <v>965</v>
      </c>
    </row>
    <row r="566" spans="1:1" x14ac:dyDescent="0.2">
      <c r="A566" t="s">
        <v>966</v>
      </c>
    </row>
    <row r="567" spans="1:1" x14ac:dyDescent="0.2">
      <c r="A567" t="s">
        <v>967</v>
      </c>
    </row>
    <row r="568" spans="1:1" x14ac:dyDescent="0.2">
      <c r="A568" t="s">
        <v>968</v>
      </c>
    </row>
    <row r="569" spans="1:1" x14ac:dyDescent="0.2">
      <c r="A569" t="s">
        <v>969</v>
      </c>
    </row>
    <row r="570" spans="1:1" x14ac:dyDescent="0.2">
      <c r="A570" t="s">
        <v>970</v>
      </c>
    </row>
    <row r="571" spans="1:1" x14ac:dyDescent="0.2">
      <c r="A571" t="s">
        <v>971</v>
      </c>
    </row>
    <row r="572" spans="1:1" x14ac:dyDescent="0.2">
      <c r="A572" t="s">
        <v>972</v>
      </c>
    </row>
    <row r="573" spans="1:1" x14ac:dyDescent="0.2">
      <c r="A573" t="s">
        <v>973</v>
      </c>
    </row>
    <row r="574" spans="1:1" x14ac:dyDescent="0.2">
      <c r="A574" t="s">
        <v>974</v>
      </c>
    </row>
    <row r="575" spans="1:1" x14ac:dyDescent="0.2">
      <c r="A575" t="s">
        <v>975</v>
      </c>
    </row>
    <row r="576" spans="1:1" x14ac:dyDescent="0.2">
      <c r="A576" t="s">
        <v>976</v>
      </c>
    </row>
    <row r="577" spans="1:1" x14ac:dyDescent="0.2">
      <c r="A577" t="s">
        <v>977</v>
      </c>
    </row>
    <row r="578" spans="1:1" x14ac:dyDescent="0.2">
      <c r="A578" t="s">
        <v>978</v>
      </c>
    </row>
    <row r="579" spans="1:1" x14ac:dyDescent="0.2">
      <c r="A579" t="s">
        <v>979</v>
      </c>
    </row>
    <row r="580" spans="1:1" x14ac:dyDescent="0.2">
      <c r="A580" t="s">
        <v>980</v>
      </c>
    </row>
    <row r="581" spans="1:1" x14ac:dyDescent="0.2">
      <c r="A581" t="s">
        <v>981</v>
      </c>
    </row>
    <row r="582" spans="1:1" x14ac:dyDescent="0.2">
      <c r="A582" t="s">
        <v>982</v>
      </c>
    </row>
    <row r="583" spans="1:1" x14ac:dyDescent="0.2">
      <c r="A583" t="s">
        <v>983</v>
      </c>
    </row>
    <row r="584" spans="1:1" x14ac:dyDescent="0.2">
      <c r="A584" t="s">
        <v>984</v>
      </c>
    </row>
    <row r="585" spans="1:1" x14ac:dyDescent="0.2">
      <c r="A585" t="s">
        <v>985</v>
      </c>
    </row>
    <row r="586" spans="1:1" x14ac:dyDescent="0.2">
      <c r="A586" t="s">
        <v>986</v>
      </c>
    </row>
    <row r="587" spans="1:1" x14ac:dyDescent="0.2">
      <c r="A587" t="s">
        <v>987</v>
      </c>
    </row>
    <row r="588" spans="1:1" x14ac:dyDescent="0.2">
      <c r="A588" t="s">
        <v>988</v>
      </c>
    </row>
    <row r="589" spans="1:1" x14ac:dyDescent="0.2">
      <c r="A589" t="s">
        <v>989</v>
      </c>
    </row>
    <row r="590" spans="1:1" x14ac:dyDescent="0.2">
      <c r="A590" t="s">
        <v>990</v>
      </c>
    </row>
    <row r="591" spans="1:1" x14ac:dyDescent="0.2">
      <c r="A591" t="s">
        <v>991</v>
      </c>
    </row>
    <row r="592" spans="1:1" x14ac:dyDescent="0.2">
      <c r="A592" t="s">
        <v>992</v>
      </c>
    </row>
    <row r="593" spans="1:1" x14ac:dyDescent="0.2">
      <c r="A593" t="s">
        <v>993</v>
      </c>
    </row>
    <row r="594" spans="1:1" x14ac:dyDescent="0.2">
      <c r="A594" t="s">
        <v>994</v>
      </c>
    </row>
    <row r="595" spans="1:1" x14ac:dyDescent="0.2">
      <c r="A595" t="s">
        <v>995</v>
      </c>
    </row>
    <row r="596" spans="1:1" x14ac:dyDescent="0.2">
      <c r="A596" t="s">
        <v>996</v>
      </c>
    </row>
    <row r="597" spans="1:1" x14ac:dyDescent="0.2">
      <c r="A597" t="s">
        <v>997</v>
      </c>
    </row>
    <row r="598" spans="1:1" x14ac:dyDescent="0.2">
      <c r="A598" t="s">
        <v>998</v>
      </c>
    </row>
    <row r="599" spans="1:1" x14ac:dyDescent="0.2">
      <c r="A599" t="s">
        <v>999</v>
      </c>
    </row>
    <row r="600" spans="1:1" x14ac:dyDescent="0.2">
      <c r="A600" t="s">
        <v>1000</v>
      </c>
    </row>
    <row r="601" spans="1:1" x14ac:dyDescent="0.2">
      <c r="A601" t="s">
        <v>1001</v>
      </c>
    </row>
    <row r="602" spans="1:1" x14ac:dyDescent="0.2">
      <c r="A602" t="s">
        <v>1002</v>
      </c>
    </row>
    <row r="603" spans="1:1" x14ac:dyDescent="0.2">
      <c r="A603" t="s">
        <v>1003</v>
      </c>
    </row>
    <row r="604" spans="1:1" x14ac:dyDescent="0.2">
      <c r="A604" t="s">
        <v>1004</v>
      </c>
    </row>
    <row r="605" spans="1:1" x14ac:dyDescent="0.2">
      <c r="A605" t="s">
        <v>1005</v>
      </c>
    </row>
    <row r="606" spans="1:1" x14ac:dyDescent="0.2">
      <c r="A606" t="s">
        <v>1006</v>
      </c>
    </row>
    <row r="607" spans="1:1" x14ac:dyDescent="0.2">
      <c r="A607" t="s">
        <v>1007</v>
      </c>
    </row>
    <row r="608" spans="1:1" x14ac:dyDescent="0.2">
      <c r="A608" t="s">
        <v>1008</v>
      </c>
    </row>
    <row r="609" spans="1:1" x14ac:dyDescent="0.2">
      <c r="A609" t="s">
        <v>1009</v>
      </c>
    </row>
    <row r="610" spans="1:1" x14ac:dyDescent="0.2">
      <c r="A610" t="s">
        <v>1010</v>
      </c>
    </row>
    <row r="611" spans="1:1" x14ac:dyDescent="0.2">
      <c r="A611" t="s">
        <v>1011</v>
      </c>
    </row>
    <row r="612" spans="1:1" x14ac:dyDescent="0.2">
      <c r="A612" t="s">
        <v>1012</v>
      </c>
    </row>
    <row r="613" spans="1:1" x14ac:dyDescent="0.2">
      <c r="A613" t="s">
        <v>1013</v>
      </c>
    </row>
    <row r="614" spans="1:1" x14ac:dyDescent="0.2">
      <c r="A614" t="s">
        <v>1014</v>
      </c>
    </row>
    <row r="615" spans="1:1" x14ac:dyDescent="0.2">
      <c r="A615" t="s">
        <v>1015</v>
      </c>
    </row>
    <row r="616" spans="1:1" x14ac:dyDescent="0.2">
      <c r="A616" t="s">
        <v>1016</v>
      </c>
    </row>
    <row r="617" spans="1:1" x14ac:dyDescent="0.2">
      <c r="A617" t="s">
        <v>1017</v>
      </c>
    </row>
    <row r="618" spans="1:1" x14ac:dyDescent="0.2">
      <c r="A618" t="s">
        <v>1018</v>
      </c>
    </row>
    <row r="619" spans="1:1" x14ac:dyDescent="0.2">
      <c r="A619" t="s">
        <v>1019</v>
      </c>
    </row>
    <row r="620" spans="1:1" x14ac:dyDescent="0.2">
      <c r="A620" t="s">
        <v>1020</v>
      </c>
    </row>
    <row r="621" spans="1:1" x14ac:dyDescent="0.2">
      <c r="A621" t="s">
        <v>1021</v>
      </c>
    </row>
    <row r="622" spans="1:1" x14ac:dyDescent="0.2">
      <c r="A622" t="s">
        <v>1022</v>
      </c>
    </row>
    <row r="623" spans="1:1" x14ac:dyDescent="0.2">
      <c r="A623" t="s">
        <v>1023</v>
      </c>
    </row>
    <row r="624" spans="1:1" x14ac:dyDescent="0.2">
      <c r="A624" t="s">
        <v>1024</v>
      </c>
    </row>
    <row r="625" spans="1:1" x14ac:dyDescent="0.2">
      <c r="A625" t="s">
        <v>1025</v>
      </c>
    </row>
    <row r="626" spans="1:1" x14ac:dyDescent="0.2">
      <c r="A626" t="s">
        <v>1026</v>
      </c>
    </row>
    <row r="627" spans="1:1" x14ac:dyDescent="0.2">
      <c r="A627" t="s">
        <v>1027</v>
      </c>
    </row>
    <row r="628" spans="1:1" x14ac:dyDescent="0.2">
      <c r="A628" t="s">
        <v>1028</v>
      </c>
    </row>
    <row r="629" spans="1:1" x14ac:dyDescent="0.2">
      <c r="A629" t="s">
        <v>1029</v>
      </c>
    </row>
    <row r="630" spans="1:1" x14ac:dyDescent="0.2">
      <c r="A630" t="s">
        <v>1030</v>
      </c>
    </row>
    <row r="631" spans="1:1" x14ac:dyDescent="0.2">
      <c r="A631" t="s">
        <v>1031</v>
      </c>
    </row>
    <row r="632" spans="1:1" x14ac:dyDescent="0.2">
      <c r="A632" t="s">
        <v>1032</v>
      </c>
    </row>
    <row r="633" spans="1:1" x14ac:dyDescent="0.2">
      <c r="A633" t="s">
        <v>1033</v>
      </c>
    </row>
    <row r="634" spans="1:1" x14ac:dyDescent="0.2">
      <c r="A634" t="s">
        <v>1034</v>
      </c>
    </row>
    <row r="635" spans="1:1" x14ac:dyDescent="0.2">
      <c r="A635" t="s">
        <v>1035</v>
      </c>
    </row>
    <row r="636" spans="1:1" x14ac:dyDescent="0.2">
      <c r="A636" t="s">
        <v>1036</v>
      </c>
    </row>
    <row r="637" spans="1:1" x14ac:dyDescent="0.2">
      <c r="A637" t="s">
        <v>1037</v>
      </c>
    </row>
    <row r="638" spans="1:1" x14ac:dyDescent="0.2">
      <c r="A638" t="s">
        <v>1038</v>
      </c>
    </row>
    <row r="639" spans="1:1" x14ac:dyDescent="0.2">
      <c r="A639" t="s">
        <v>1039</v>
      </c>
    </row>
    <row r="640" spans="1:1" x14ac:dyDescent="0.2">
      <c r="A640" t="s">
        <v>1040</v>
      </c>
    </row>
    <row r="641" spans="1:1" x14ac:dyDescent="0.2">
      <c r="A641" t="s">
        <v>1041</v>
      </c>
    </row>
    <row r="642" spans="1:1" x14ac:dyDescent="0.2">
      <c r="A642" t="s">
        <v>1042</v>
      </c>
    </row>
    <row r="643" spans="1:1" x14ac:dyDescent="0.2">
      <c r="A643" t="s">
        <v>1043</v>
      </c>
    </row>
    <row r="644" spans="1:1" x14ac:dyDescent="0.2">
      <c r="A644" t="s">
        <v>1044</v>
      </c>
    </row>
    <row r="645" spans="1:1" x14ac:dyDescent="0.2">
      <c r="A645" t="s">
        <v>1045</v>
      </c>
    </row>
    <row r="646" spans="1:1" x14ac:dyDescent="0.2">
      <c r="A646" t="s">
        <v>1046</v>
      </c>
    </row>
    <row r="647" spans="1:1" x14ac:dyDescent="0.2">
      <c r="A647" t="s">
        <v>1047</v>
      </c>
    </row>
    <row r="648" spans="1:1" x14ac:dyDescent="0.2">
      <c r="A648" t="s">
        <v>1048</v>
      </c>
    </row>
    <row r="649" spans="1:1" x14ac:dyDescent="0.2">
      <c r="A649" t="s">
        <v>1049</v>
      </c>
    </row>
    <row r="650" spans="1:1" x14ac:dyDescent="0.2">
      <c r="A650" t="s">
        <v>1050</v>
      </c>
    </row>
    <row r="651" spans="1:1" x14ac:dyDescent="0.2">
      <c r="A651" t="s">
        <v>1051</v>
      </c>
    </row>
    <row r="652" spans="1:1" x14ac:dyDescent="0.2">
      <c r="A652" t="s">
        <v>1052</v>
      </c>
    </row>
    <row r="653" spans="1:1" x14ac:dyDescent="0.2">
      <c r="A653" t="s">
        <v>1053</v>
      </c>
    </row>
    <row r="654" spans="1:1" x14ac:dyDescent="0.2">
      <c r="A654" t="s">
        <v>1054</v>
      </c>
    </row>
    <row r="655" spans="1:1" x14ac:dyDescent="0.2">
      <c r="A655" t="s">
        <v>1055</v>
      </c>
    </row>
    <row r="656" spans="1:1" x14ac:dyDescent="0.2">
      <c r="A656" t="s">
        <v>1056</v>
      </c>
    </row>
    <row r="657" spans="1:1" x14ac:dyDescent="0.2">
      <c r="A657" t="s">
        <v>1057</v>
      </c>
    </row>
    <row r="658" spans="1:1" x14ac:dyDescent="0.2">
      <c r="A658" t="s">
        <v>1058</v>
      </c>
    </row>
    <row r="659" spans="1:1" x14ac:dyDescent="0.2">
      <c r="A659" t="s">
        <v>1059</v>
      </c>
    </row>
    <row r="660" spans="1:1" s="28" customFormat="1" x14ac:dyDescent="0.2">
      <c r="A660" s="28" t="s">
        <v>1060</v>
      </c>
    </row>
    <row r="661" spans="1:1" s="28" customFormat="1" x14ac:dyDescent="0.2">
      <c r="A661" s="28" t="s">
        <v>1061</v>
      </c>
    </row>
    <row r="662" spans="1:1" s="28" customFormat="1" x14ac:dyDescent="0.2">
      <c r="A662" s="28" t="s">
        <v>1062</v>
      </c>
    </row>
    <row r="663" spans="1:1" s="28" customFormat="1" x14ac:dyDescent="0.2">
      <c r="A663" s="28" t="s">
        <v>1063</v>
      </c>
    </row>
    <row r="664" spans="1:1" s="28" customFormat="1" x14ac:dyDescent="0.2">
      <c r="A664" s="28" t="s">
        <v>1064</v>
      </c>
    </row>
    <row r="665" spans="1:1" s="28" customFormat="1" x14ac:dyDescent="0.2">
      <c r="A665" s="28" t="s">
        <v>1065</v>
      </c>
    </row>
    <row r="666" spans="1:1" x14ac:dyDescent="0.2">
      <c r="A666" t="s">
        <v>1066</v>
      </c>
    </row>
    <row r="667" spans="1:1" x14ac:dyDescent="0.2">
      <c r="A667" t="s">
        <v>1067</v>
      </c>
    </row>
    <row r="668" spans="1:1" x14ac:dyDescent="0.2">
      <c r="A668" t="s">
        <v>1068</v>
      </c>
    </row>
    <row r="669" spans="1:1" x14ac:dyDescent="0.2">
      <c r="A669" t="s">
        <v>1069</v>
      </c>
    </row>
    <row r="670" spans="1:1" x14ac:dyDescent="0.2">
      <c r="A670" t="s">
        <v>1070</v>
      </c>
    </row>
    <row r="671" spans="1:1" x14ac:dyDescent="0.2">
      <c r="A671" t="s">
        <v>1071</v>
      </c>
    </row>
    <row r="672" spans="1:1" x14ac:dyDescent="0.2">
      <c r="A672" t="s">
        <v>1072</v>
      </c>
    </row>
    <row r="673" spans="1:1" x14ac:dyDescent="0.2">
      <c r="A673" t="s">
        <v>1073</v>
      </c>
    </row>
    <row r="674" spans="1:1" x14ac:dyDescent="0.2">
      <c r="A674" t="s">
        <v>1074</v>
      </c>
    </row>
    <row r="675" spans="1:1" x14ac:dyDescent="0.2">
      <c r="A675" t="s">
        <v>1075</v>
      </c>
    </row>
    <row r="676" spans="1:1" x14ac:dyDescent="0.2">
      <c r="A676" t="s">
        <v>1076</v>
      </c>
    </row>
    <row r="677" spans="1:1" x14ac:dyDescent="0.2">
      <c r="A677" t="s">
        <v>1077</v>
      </c>
    </row>
    <row r="678" spans="1:1" x14ac:dyDescent="0.2">
      <c r="A678" t="s">
        <v>1078</v>
      </c>
    </row>
    <row r="679" spans="1:1" x14ac:dyDescent="0.2">
      <c r="A679" t="s">
        <v>1079</v>
      </c>
    </row>
    <row r="680" spans="1:1" x14ac:dyDescent="0.2">
      <c r="A680" t="s">
        <v>1080</v>
      </c>
    </row>
    <row r="681" spans="1:1" x14ac:dyDescent="0.2">
      <c r="A681" t="s">
        <v>1081</v>
      </c>
    </row>
    <row r="682" spans="1:1" x14ac:dyDescent="0.2">
      <c r="A682" t="s">
        <v>1082</v>
      </c>
    </row>
    <row r="683" spans="1:1" x14ac:dyDescent="0.2">
      <c r="A683" t="s">
        <v>1083</v>
      </c>
    </row>
    <row r="684" spans="1:1" x14ac:dyDescent="0.2">
      <c r="A684" t="s">
        <v>1084</v>
      </c>
    </row>
    <row r="685" spans="1:1" x14ac:dyDescent="0.2">
      <c r="A685" t="s">
        <v>1085</v>
      </c>
    </row>
    <row r="686" spans="1:1" x14ac:dyDescent="0.2">
      <c r="A686" t="s">
        <v>1086</v>
      </c>
    </row>
    <row r="687" spans="1:1" x14ac:dyDescent="0.2">
      <c r="A687" t="s">
        <v>1087</v>
      </c>
    </row>
    <row r="688" spans="1:1" x14ac:dyDescent="0.2">
      <c r="A688" t="s">
        <v>1088</v>
      </c>
    </row>
    <row r="689" spans="1:1" x14ac:dyDescent="0.2">
      <c r="A689" t="s">
        <v>1089</v>
      </c>
    </row>
    <row r="690" spans="1:1" x14ac:dyDescent="0.2">
      <c r="A690" t="s">
        <v>1090</v>
      </c>
    </row>
    <row r="691" spans="1:1" x14ac:dyDescent="0.2">
      <c r="A691" t="s">
        <v>1091</v>
      </c>
    </row>
    <row r="692" spans="1:1" x14ac:dyDescent="0.2">
      <c r="A692" t="s">
        <v>1092</v>
      </c>
    </row>
    <row r="693" spans="1:1" x14ac:dyDescent="0.2">
      <c r="A693" t="s">
        <v>1093</v>
      </c>
    </row>
    <row r="694" spans="1:1" x14ac:dyDescent="0.2">
      <c r="A694" t="s">
        <v>1094</v>
      </c>
    </row>
    <row r="695" spans="1:1" x14ac:dyDescent="0.2">
      <c r="A695" t="s">
        <v>1095</v>
      </c>
    </row>
    <row r="696" spans="1:1" x14ac:dyDescent="0.2">
      <c r="A696" t="s">
        <v>1096</v>
      </c>
    </row>
    <row r="697" spans="1:1" x14ac:dyDescent="0.2">
      <c r="A697" t="s">
        <v>1097</v>
      </c>
    </row>
    <row r="698" spans="1:1" x14ac:dyDescent="0.2">
      <c r="A698" t="s">
        <v>1098</v>
      </c>
    </row>
    <row r="699" spans="1:1" x14ac:dyDescent="0.2">
      <c r="A699" t="s">
        <v>1099</v>
      </c>
    </row>
    <row r="700" spans="1:1" x14ac:dyDescent="0.2">
      <c r="A700" t="s">
        <v>1100</v>
      </c>
    </row>
    <row r="701" spans="1:1" x14ac:dyDescent="0.2">
      <c r="A701" t="s">
        <v>1101</v>
      </c>
    </row>
    <row r="702" spans="1:1" x14ac:dyDescent="0.2">
      <c r="A702" t="s">
        <v>1102</v>
      </c>
    </row>
    <row r="703" spans="1:1" x14ac:dyDescent="0.2">
      <c r="A703" t="s">
        <v>1103</v>
      </c>
    </row>
    <row r="704" spans="1:1" x14ac:dyDescent="0.2">
      <c r="A704" t="s">
        <v>1104</v>
      </c>
    </row>
    <row r="705" spans="1:1" x14ac:dyDescent="0.2">
      <c r="A705" t="s">
        <v>1105</v>
      </c>
    </row>
    <row r="706" spans="1:1" x14ac:dyDescent="0.2">
      <c r="A706" t="s">
        <v>1106</v>
      </c>
    </row>
    <row r="707" spans="1:1" x14ac:dyDescent="0.2">
      <c r="A707" t="s">
        <v>1107</v>
      </c>
    </row>
    <row r="708" spans="1:1" x14ac:dyDescent="0.2">
      <c r="A708" t="s">
        <v>1108</v>
      </c>
    </row>
    <row r="709" spans="1:1" x14ac:dyDescent="0.2">
      <c r="A709" t="s">
        <v>1109</v>
      </c>
    </row>
    <row r="710" spans="1:1" x14ac:dyDescent="0.2">
      <c r="A710" t="s">
        <v>1110</v>
      </c>
    </row>
    <row r="711" spans="1:1" x14ac:dyDescent="0.2">
      <c r="A711" t="s">
        <v>1111</v>
      </c>
    </row>
    <row r="712" spans="1:1" x14ac:dyDescent="0.2">
      <c r="A712" t="s">
        <v>1112</v>
      </c>
    </row>
    <row r="713" spans="1:1" x14ac:dyDescent="0.2">
      <c r="A713" t="s">
        <v>1113</v>
      </c>
    </row>
    <row r="714" spans="1:1" x14ac:dyDescent="0.2">
      <c r="A714" t="s">
        <v>1114</v>
      </c>
    </row>
    <row r="715" spans="1:1" x14ac:dyDescent="0.2">
      <c r="A715" t="s">
        <v>1115</v>
      </c>
    </row>
    <row r="716" spans="1:1" x14ac:dyDescent="0.2">
      <c r="A716" t="s">
        <v>1116</v>
      </c>
    </row>
    <row r="717" spans="1:1" x14ac:dyDescent="0.2">
      <c r="A717" t="s">
        <v>1117</v>
      </c>
    </row>
    <row r="718" spans="1:1" x14ac:dyDescent="0.2">
      <c r="A718" t="s">
        <v>1118</v>
      </c>
    </row>
    <row r="719" spans="1:1" x14ac:dyDescent="0.2">
      <c r="A719" t="s">
        <v>1119</v>
      </c>
    </row>
    <row r="720" spans="1:1" x14ac:dyDescent="0.2">
      <c r="A720" t="s">
        <v>1120</v>
      </c>
    </row>
    <row r="721" spans="1:1" x14ac:dyDescent="0.2">
      <c r="A721" t="s">
        <v>1121</v>
      </c>
    </row>
    <row r="722" spans="1:1" x14ac:dyDescent="0.2">
      <c r="A722" t="s">
        <v>1122</v>
      </c>
    </row>
    <row r="723" spans="1:1" x14ac:dyDescent="0.2">
      <c r="A723" t="s">
        <v>1123</v>
      </c>
    </row>
    <row r="724" spans="1:1" x14ac:dyDescent="0.2">
      <c r="A724" t="s">
        <v>1124</v>
      </c>
    </row>
    <row r="725" spans="1:1" x14ac:dyDescent="0.2">
      <c r="A725" t="s">
        <v>1125</v>
      </c>
    </row>
    <row r="726" spans="1:1" x14ac:dyDescent="0.2">
      <c r="A726" t="s">
        <v>1126</v>
      </c>
    </row>
    <row r="727" spans="1:1" x14ac:dyDescent="0.2">
      <c r="A727" t="s">
        <v>1127</v>
      </c>
    </row>
    <row r="728" spans="1:1" x14ac:dyDescent="0.2">
      <c r="A728" t="s">
        <v>1128</v>
      </c>
    </row>
    <row r="729" spans="1:1" x14ac:dyDescent="0.2">
      <c r="A729" t="s">
        <v>1129</v>
      </c>
    </row>
    <row r="730" spans="1:1" x14ac:dyDescent="0.2">
      <c r="A730" t="s">
        <v>1130</v>
      </c>
    </row>
    <row r="731" spans="1:1" x14ac:dyDescent="0.2">
      <c r="A731" t="s">
        <v>1131</v>
      </c>
    </row>
    <row r="732" spans="1:1" x14ac:dyDescent="0.2">
      <c r="A732" t="s">
        <v>1132</v>
      </c>
    </row>
    <row r="733" spans="1:1" x14ac:dyDescent="0.2">
      <c r="A733" t="s">
        <v>1133</v>
      </c>
    </row>
    <row r="734" spans="1:1" x14ac:dyDescent="0.2">
      <c r="A734" t="s">
        <v>1134</v>
      </c>
    </row>
    <row r="735" spans="1:1" x14ac:dyDescent="0.2">
      <c r="A735" t="s">
        <v>1135</v>
      </c>
    </row>
    <row r="736" spans="1:1" x14ac:dyDescent="0.2">
      <c r="A736" t="s">
        <v>1136</v>
      </c>
    </row>
    <row r="737" spans="1:1" x14ac:dyDescent="0.2">
      <c r="A737" t="s">
        <v>1137</v>
      </c>
    </row>
    <row r="738" spans="1:1" x14ac:dyDescent="0.2">
      <c r="A738" t="s">
        <v>1138</v>
      </c>
    </row>
    <row r="739" spans="1:1" x14ac:dyDescent="0.2">
      <c r="A739" t="s">
        <v>1139</v>
      </c>
    </row>
    <row r="740" spans="1:1" x14ac:dyDescent="0.2">
      <c r="A740" t="s">
        <v>1140</v>
      </c>
    </row>
    <row r="741" spans="1:1" x14ac:dyDescent="0.2">
      <c r="A741" t="s">
        <v>1141</v>
      </c>
    </row>
    <row r="742" spans="1:1" x14ac:dyDescent="0.2">
      <c r="A742" t="s">
        <v>1142</v>
      </c>
    </row>
    <row r="743" spans="1:1" x14ac:dyDescent="0.2">
      <c r="A743" t="s">
        <v>1143</v>
      </c>
    </row>
    <row r="744" spans="1:1" x14ac:dyDescent="0.2">
      <c r="A744" t="s">
        <v>1144</v>
      </c>
    </row>
    <row r="745" spans="1:1" x14ac:dyDescent="0.2">
      <c r="A745" t="s">
        <v>1145</v>
      </c>
    </row>
    <row r="746" spans="1:1" x14ac:dyDescent="0.2">
      <c r="A746" t="s">
        <v>1146</v>
      </c>
    </row>
    <row r="747" spans="1:1" x14ac:dyDescent="0.2">
      <c r="A747" t="s">
        <v>1147</v>
      </c>
    </row>
    <row r="748" spans="1:1" x14ac:dyDescent="0.2">
      <c r="A748" t="s">
        <v>1148</v>
      </c>
    </row>
    <row r="749" spans="1:1" x14ac:dyDescent="0.2">
      <c r="A749" t="s">
        <v>1149</v>
      </c>
    </row>
    <row r="750" spans="1:1" x14ac:dyDescent="0.2">
      <c r="A750" t="s">
        <v>1150</v>
      </c>
    </row>
    <row r="751" spans="1:1" x14ac:dyDescent="0.2">
      <c r="A751" t="s">
        <v>1151</v>
      </c>
    </row>
    <row r="752" spans="1:1" x14ac:dyDescent="0.2">
      <c r="A752" t="s">
        <v>1152</v>
      </c>
    </row>
    <row r="753" spans="1:1" x14ac:dyDescent="0.2">
      <c r="A753" t="s">
        <v>1153</v>
      </c>
    </row>
    <row r="754" spans="1:1" x14ac:dyDescent="0.2">
      <c r="A754" t="s">
        <v>1154</v>
      </c>
    </row>
    <row r="755" spans="1:1" x14ac:dyDescent="0.2">
      <c r="A755" t="s">
        <v>1155</v>
      </c>
    </row>
    <row r="756" spans="1:1" x14ac:dyDescent="0.2">
      <c r="A756" t="s">
        <v>1156</v>
      </c>
    </row>
    <row r="757" spans="1:1" x14ac:dyDescent="0.2">
      <c r="A757" t="s">
        <v>1157</v>
      </c>
    </row>
    <row r="758" spans="1:1" x14ac:dyDescent="0.2">
      <c r="A758" t="s">
        <v>1158</v>
      </c>
    </row>
    <row r="759" spans="1:1" x14ac:dyDescent="0.2">
      <c r="A759" t="s">
        <v>1159</v>
      </c>
    </row>
    <row r="760" spans="1:1" x14ac:dyDescent="0.2">
      <c r="A760" t="s">
        <v>1160</v>
      </c>
    </row>
    <row r="761" spans="1:1" x14ac:dyDescent="0.2">
      <c r="A761" t="s">
        <v>1161</v>
      </c>
    </row>
    <row r="762" spans="1:1" x14ac:dyDescent="0.2">
      <c r="A762" t="s">
        <v>1162</v>
      </c>
    </row>
    <row r="763" spans="1:1" x14ac:dyDescent="0.2">
      <c r="A763" t="s">
        <v>1163</v>
      </c>
    </row>
    <row r="764" spans="1:1" x14ac:dyDescent="0.2">
      <c r="A764" t="s">
        <v>1164</v>
      </c>
    </row>
    <row r="765" spans="1:1" x14ac:dyDescent="0.2">
      <c r="A765" t="s">
        <v>1165</v>
      </c>
    </row>
    <row r="766" spans="1:1" x14ac:dyDescent="0.2">
      <c r="A766" t="s">
        <v>1166</v>
      </c>
    </row>
    <row r="767" spans="1:1" x14ac:dyDescent="0.2">
      <c r="A767" t="s">
        <v>1167</v>
      </c>
    </row>
    <row r="768" spans="1:1" x14ac:dyDescent="0.2">
      <c r="A768" t="s">
        <v>1168</v>
      </c>
    </row>
    <row r="769" spans="1:1" x14ac:dyDescent="0.2">
      <c r="A769" t="s">
        <v>1169</v>
      </c>
    </row>
    <row r="770" spans="1:1" x14ac:dyDescent="0.2">
      <c r="A770" t="s">
        <v>1170</v>
      </c>
    </row>
    <row r="771" spans="1:1" x14ac:dyDescent="0.2">
      <c r="A771" t="s">
        <v>1171</v>
      </c>
    </row>
    <row r="772" spans="1:1" x14ac:dyDescent="0.2">
      <c r="A772" t="s">
        <v>1172</v>
      </c>
    </row>
    <row r="773" spans="1:1" x14ac:dyDescent="0.2">
      <c r="A773" t="s">
        <v>1173</v>
      </c>
    </row>
    <row r="774" spans="1:1" x14ac:dyDescent="0.2">
      <c r="A774" t="s">
        <v>1174</v>
      </c>
    </row>
    <row r="775" spans="1:1" x14ac:dyDescent="0.2">
      <c r="A775" t="s">
        <v>1175</v>
      </c>
    </row>
    <row r="776" spans="1:1" x14ac:dyDescent="0.2">
      <c r="A776" t="s">
        <v>1176</v>
      </c>
    </row>
    <row r="777" spans="1:1" x14ac:dyDescent="0.2">
      <c r="A777" t="s">
        <v>1177</v>
      </c>
    </row>
    <row r="778" spans="1:1" x14ac:dyDescent="0.2">
      <c r="A778" t="s">
        <v>1178</v>
      </c>
    </row>
    <row r="779" spans="1:1" x14ac:dyDescent="0.2">
      <c r="A779" t="s">
        <v>1179</v>
      </c>
    </row>
    <row r="780" spans="1:1" x14ac:dyDescent="0.2">
      <c r="A780" t="s">
        <v>1180</v>
      </c>
    </row>
    <row r="781" spans="1:1" x14ac:dyDescent="0.2">
      <c r="A781" t="s">
        <v>1181</v>
      </c>
    </row>
    <row r="782" spans="1:1" x14ac:dyDescent="0.2">
      <c r="A782" t="s">
        <v>1182</v>
      </c>
    </row>
    <row r="783" spans="1:1" x14ac:dyDescent="0.2">
      <c r="A783" t="s">
        <v>1183</v>
      </c>
    </row>
    <row r="784" spans="1:1" x14ac:dyDescent="0.2">
      <c r="A784" t="s">
        <v>1184</v>
      </c>
    </row>
    <row r="785" spans="1:1" x14ac:dyDescent="0.2">
      <c r="A785" t="s">
        <v>1185</v>
      </c>
    </row>
    <row r="786" spans="1:1" x14ac:dyDescent="0.2">
      <c r="A786" t="s">
        <v>1186</v>
      </c>
    </row>
    <row r="787" spans="1:1" x14ac:dyDescent="0.2">
      <c r="A787" t="s">
        <v>1187</v>
      </c>
    </row>
    <row r="788" spans="1:1" x14ac:dyDescent="0.2">
      <c r="A788" t="s">
        <v>1188</v>
      </c>
    </row>
    <row r="789" spans="1:1" x14ac:dyDescent="0.2">
      <c r="A789" t="s">
        <v>1189</v>
      </c>
    </row>
    <row r="790" spans="1:1" x14ac:dyDescent="0.2">
      <c r="A790" t="s">
        <v>1190</v>
      </c>
    </row>
    <row r="791" spans="1:1" x14ac:dyDescent="0.2">
      <c r="A791" t="s">
        <v>1191</v>
      </c>
    </row>
    <row r="792" spans="1:1" x14ac:dyDescent="0.2">
      <c r="A792" t="s">
        <v>1192</v>
      </c>
    </row>
    <row r="793" spans="1:1" x14ac:dyDescent="0.2">
      <c r="A793" t="s">
        <v>1193</v>
      </c>
    </row>
    <row r="794" spans="1:1" x14ac:dyDescent="0.2">
      <c r="A794" t="s">
        <v>1194</v>
      </c>
    </row>
    <row r="795" spans="1:1" x14ac:dyDescent="0.2">
      <c r="A795" t="s">
        <v>1195</v>
      </c>
    </row>
    <row r="796" spans="1:1" x14ac:dyDescent="0.2">
      <c r="A796" t="s">
        <v>1196</v>
      </c>
    </row>
    <row r="797" spans="1:1" x14ac:dyDescent="0.2">
      <c r="A797" t="s">
        <v>1197</v>
      </c>
    </row>
    <row r="798" spans="1:1" x14ac:dyDescent="0.2">
      <c r="A798" t="s">
        <v>1198</v>
      </c>
    </row>
    <row r="799" spans="1:1" x14ac:dyDescent="0.2">
      <c r="A799" t="s">
        <v>1199</v>
      </c>
    </row>
    <row r="800" spans="1:1" x14ac:dyDescent="0.2">
      <c r="A800" t="s">
        <v>1200</v>
      </c>
    </row>
    <row r="801" spans="1:1" x14ac:dyDescent="0.2">
      <c r="A801" t="s">
        <v>1201</v>
      </c>
    </row>
    <row r="802" spans="1:1" x14ac:dyDescent="0.2">
      <c r="A802" t="s">
        <v>1202</v>
      </c>
    </row>
    <row r="803" spans="1:1" x14ac:dyDescent="0.2">
      <c r="A803" t="s">
        <v>1203</v>
      </c>
    </row>
    <row r="804" spans="1:1" x14ac:dyDescent="0.2">
      <c r="A804" t="s">
        <v>1204</v>
      </c>
    </row>
    <row r="805" spans="1:1" x14ac:dyDescent="0.2">
      <c r="A805" t="s">
        <v>1205</v>
      </c>
    </row>
    <row r="806" spans="1:1" x14ac:dyDescent="0.2">
      <c r="A806" t="s">
        <v>1206</v>
      </c>
    </row>
    <row r="807" spans="1:1" x14ac:dyDescent="0.2">
      <c r="A807" t="s">
        <v>1207</v>
      </c>
    </row>
    <row r="808" spans="1:1" x14ac:dyDescent="0.2">
      <c r="A808" t="s">
        <v>1208</v>
      </c>
    </row>
    <row r="809" spans="1:1" x14ac:dyDescent="0.2">
      <c r="A809" t="s">
        <v>1209</v>
      </c>
    </row>
    <row r="810" spans="1:1" x14ac:dyDescent="0.2">
      <c r="A810" t="s">
        <v>1210</v>
      </c>
    </row>
    <row r="811" spans="1:1" x14ac:dyDescent="0.2">
      <c r="A811" t="s">
        <v>1211</v>
      </c>
    </row>
    <row r="812" spans="1:1" x14ac:dyDescent="0.2">
      <c r="A812" t="s">
        <v>1212</v>
      </c>
    </row>
    <row r="813" spans="1:1" x14ac:dyDescent="0.2">
      <c r="A813" t="s">
        <v>1213</v>
      </c>
    </row>
    <row r="814" spans="1:1" x14ac:dyDescent="0.2">
      <c r="A814" t="s">
        <v>1214</v>
      </c>
    </row>
    <row r="815" spans="1:1" x14ac:dyDescent="0.2">
      <c r="A815" t="s">
        <v>1215</v>
      </c>
    </row>
    <row r="816" spans="1:1" x14ac:dyDescent="0.2">
      <c r="A816" t="s">
        <v>1216</v>
      </c>
    </row>
    <row r="817" spans="1:1" x14ac:dyDescent="0.2">
      <c r="A817" t="s">
        <v>1217</v>
      </c>
    </row>
    <row r="818" spans="1:1" x14ac:dyDescent="0.2">
      <c r="A818" t="s">
        <v>1218</v>
      </c>
    </row>
    <row r="819" spans="1:1" x14ac:dyDescent="0.2">
      <c r="A819" t="s">
        <v>1219</v>
      </c>
    </row>
    <row r="820" spans="1:1" x14ac:dyDescent="0.2">
      <c r="A820" t="s">
        <v>1220</v>
      </c>
    </row>
    <row r="821" spans="1:1" x14ac:dyDescent="0.2">
      <c r="A821" t="s">
        <v>1221</v>
      </c>
    </row>
    <row r="822" spans="1:1" x14ac:dyDescent="0.2">
      <c r="A822" t="s">
        <v>1222</v>
      </c>
    </row>
    <row r="823" spans="1:1" x14ac:dyDescent="0.2">
      <c r="A823" t="s">
        <v>1223</v>
      </c>
    </row>
    <row r="824" spans="1:1" x14ac:dyDescent="0.2">
      <c r="A824" t="s">
        <v>1224</v>
      </c>
    </row>
    <row r="825" spans="1:1" x14ac:dyDescent="0.2">
      <c r="A825" t="s">
        <v>1225</v>
      </c>
    </row>
    <row r="826" spans="1:1" x14ac:dyDescent="0.2">
      <c r="A826" t="s">
        <v>1226</v>
      </c>
    </row>
    <row r="827" spans="1:1" x14ac:dyDescent="0.2">
      <c r="A827" t="s">
        <v>1227</v>
      </c>
    </row>
    <row r="828" spans="1:1" x14ac:dyDescent="0.2">
      <c r="A828" t="s">
        <v>1228</v>
      </c>
    </row>
    <row r="829" spans="1:1" x14ac:dyDescent="0.2">
      <c r="A829" t="s">
        <v>1229</v>
      </c>
    </row>
    <row r="830" spans="1:1" x14ac:dyDescent="0.2">
      <c r="A830" t="s">
        <v>1230</v>
      </c>
    </row>
    <row r="831" spans="1:1" x14ac:dyDescent="0.2">
      <c r="A831" t="s">
        <v>1231</v>
      </c>
    </row>
    <row r="832" spans="1:1" x14ac:dyDescent="0.2">
      <c r="A832" t="s">
        <v>1232</v>
      </c>
    </row>
    <row r="833" spans="1:1" x14ac:dyDescent="0.2">
      <c r="A833" t="s">
        <v>1233</v>
      </c>
    </row>
    <row r="834" spans="1:1" x14ac:dyDescent="0.2">
      <c r="A834" t="s">
        <v>1234</v>
      </c>
    </row>
    <row r="835" spans="1:1" x14ac:dyDescent="0.2">
      <c r="A835" t="s">
        <v>1235</v>
      </c>
    </row>
    <row r="836" spans="1:1" x14ac:dyDescent="0.2">
      <c r="A836" t="s">
        <v>1236</v>
      </c>
    </row>
    <row r="837" spans="1:1" x14ac:dyDescent="0.2">
      <c r="A837" t="s">
        <v>1237</v>
      </c>
    </row>
    <row r="838" spans="1:1" x14ac:dyDescent="0.2">
      <c r="A838" t="s">
        <v>1238</v>
      </c>
    </row>
    <row r="839" spans="1:1" x14ac:dyDescent="0.2">
      <c r="A839" t="s">
        <v>1239</v>
      </c>
    </row>
    <row r="840" spans="1:1" x14ac:dyDescent="0.2">
      <c r="A840" t="s">
        <v>1240</v>
      </c>
    </row>
    <row r="841" spans="1:1" x14ac:dyDescent="0.2">
      <c r="A841" t="s">
        <v>1241</v>
      </c>
    </row>
    <row r="842" spans="1:1" x14ac:dyDescent="0.2">
      <c r="A842" t="s">
        <v>1242</v>
      </c>
    </row>
    <row r="843" spans="1:1" x14ac:dyDescent="0.2">
      <c r="A843" t="s">
        <v>1243</v>
      </c>
    </row>
    <row r="844" spans="1:1" x14ac:dyDescent="0.2">
      <c r="A844" t="s">
        <v>1244</v>
      </c>
    </row>
    <row r="845" spans="1:1" x14ac:dyDescent="0.2">
      <c r="A845" t="s">
        <v>1245</v>
      </c>
    </row>
    <row r="846" spans="1:1" x14ac:dyDescent="0.2">
      <c r="A846" t="s">
        <v>1246</v>
      </c>
    </row>
    <row r="847" spans="1:1" x14ac:dyDescent="0.2">
      <c r="A847" t="s">
        <v>1247</v>
      </c>
    </row>
    <row r="848" spans="1:1" x14ac:dyDescent="0.2">
      <c r="A848" t="s">
        <v>1248</v>
      </c>
    </row>
    <row r="849" spans="1:1" x14ac:dyDescent="0.2">
      <c r="A849" t="s">
        <v>1249</v>
      </c>
    </row>
    <row r="850" spans="1:1" x14ac:dyDescent="0.2">
      <c r="A850" t="s">
        <v>1250</v>
      </c>
    </row>
    <row r="851" spans="1:1" x14ac:dyDescent="0.2">
      <c r="A851" t="s">
        <v>1251</v>
      </c>
    </row>
    <row r="852" spans="1:1" x14ac:dyDescent="0.2">
      <c r="A852" t="s">
        <v>1252</v>
      </c>
    </row>
    <row r="853" spans="1:1" x14ac:dyDescent="0.2">
      <c r="A853" t="s">
        <v>1253</v>
      </c>
    </row>
    <row r="854" spans="1:1" x14ac:dyDescent="0.2">
      <c r="A854" t="s">
        <v>1254</v>
      </c>
    </row>
    <row r="855" spans="1:1" x14ac:dyDescent="0.2">
      <c r="A855" t="s">
        <v>1255</v>
      </c>
    </row>
    <row r="856" spans="1:1" x14ac:dyDescent="0.2">
      <c r="A856" t="s">
        <v>1256</v>
      </c>
    </row>
    <row r="857" spans="1:1" x14ac:dyDescent="0.2">
      <c r="A857" t="s">
        <v>1257</v>
      </c>
    </row>
    <row r="858" spans="1:1" x14ac:dyDescent="0.2">
      <c r="A858" t="s">
        <v>1258</v>
      </c>
    </row>
    <row r="859" spans="1:1" x14ac:dyDescent="0.2">
      <c r="A859" t="s">
        <v>1259</v>
      </c>
    </row>
    <row r="860" spans="1:1" x14ac:dyDescent="0.2">
      <c r="A860" t="s">
        <v>1260</v>
      </c>
    </row>
    <row r="861" spans="1:1" x14ac:dyDescent="0.2">
      <c r="A861" t="s">
        <v>1261</v>
      </c>
    </row>
    <row r="862" spans="1:1" x14ac:dyDescent="0.2">
      <c r="A862" t="s">
        <v>1262</v>
      </c>
    </row>
    <row r="863" spans="1:1" x14ac:dyDescent="0.2">
      <c r="A863" t="s">
        <v>1263</v>
      </c>
    </row>
    <row r="864" spans="1:1" x14ac:dyDescent="0.2">
      <c r="A864" t="s">
        <v>1264</v>
      </c>
    </row>
    <row r="865" spans="1:1" x14ac:dyDescent="0.2">
      <c r="A865" t="s">
        <v>1265</v>
      </c>
    </row>
    <row r="866" spans="1:1" x14ac:dyDescent="0.2">
      <c r="A866" t="s">
        <v>1266</v>
      </c>
    </row>
    <row r="867" spans="1:1" x14ac:dyDescent="0.2">
      <c r="A867" t="s">
        <v>1267</v>
      </c>
    </row>
    <row r="868" spans="1:1" x14ac:dyDescent="0.2">
      <c r="A868" t="s">
        <v>1268</v>
      </c>
    </row>
    <row r="869" spans="1:1" x14ac:dyDescent="0.2">
      <c r="A869" t="s">
        <v>1269</v>
      </c>
    </row>
    <row r="870" spans="1:1" x14ac:dyDescent="0.2">
      <c r="A870" t="s">
        <v>1270</v>
      </c>
    </row>
    <row r="871" spans="1:1" x14ac:dyDescent="0.2">
      <c r="A871" t="s">
        <v>1271</v>
      </c>
    </row>
    <row r="872" spans="1:1" x14ac:dyDescent="0.2">
      <c r="A872" t="s">
        <v>1272</v>
      </c>
    </row>
    <row r="873" spans="1:1" x14ac:dyDescent="0.2">
      <c r="A873" t="s">
        <v>1273</v>
      </c>
    </row>
    <row r="874" spans="1:1" x14ac:dyDescent="0.2">
      <c r="A874" t="s">
        <v>1274</v>
      </c>
    </row>
    <row r="875" spans="1:1" x14ac:dyDescent="0.2">
      <c r="A875" t="s">
        <v>1275</v>
      </c>
    </row>
    <row r="876" spans="1:1" x14ac:dyDescent="0.2">
      <c r="A876" t="s">
        <v>1276</v>
      </c>
    </row>
    <row r="877" spans="1:1" x14ac:dyDescent="0.2">
      <c r="A877" t="s">
        <v>1277</v>
      </c>
    </row>
    <row r="878" spans="1:1" x14ac:dyDescent="0.2">
      <c r="A878" t="s">
        <v>1278</v>
      </c>
    </row>
    <row r="879" spans="1:1" x14ac:dyDescent="0.2">
      <c r="A879" t="s">
        <v>1279</v>
      </c>
    </row>
    <row r="880" spans="1:1" x14ac:dyDescent="0.2">
      <c r="A880" t="s">
        <v>1280</v>
      </c>
    </row>
    <row r="881" spans="1:1" x14ac:dyDescent="0.2">
      <c r="A881" t="s">
        <v>1281</v>
      </c>
    </row>
    <row r="882" spans="1:1" x14ac:dyDescent="0.2">
      <c r="A882" t="s">
        <v>1282</v>
      </c>
    </row>
    <row r="883" spans="1:1" x14ac:dyDescent="0.2">
      <c r="A883" t="s">
        <v>1283</v>
      </c>
    </row>
    <row r="884" spans="1:1" x14ac:dyDescent="0.2">
      <c r="A884" t="s">
        <v>1284</v>
      </c>
    </row>
    <row r="885" spans="1:1" x14ac:dyDescent="0.2">
      <c r="A885" t="s">
        <v>1285</v>
      </c>
    </row>
    <row r="886" spans="1:1" x14ac:dyDescent="0.2">
      <c r="A886" t="s">
        <v>1286</v>
      </c>
    </row>
    <row r="887" spans="1:1" x14ac:dyDescent="0.2">
      <c r="A887" t="s">
        <v>1287</v>
      </c>
    </row>
    <row r="888" spans="1:1" x14ac:dyDescent="0.2">
      <c r="A888" t="s">
        <v>1288</v>
      </c>
    </row>
    <row r="889" spans="1:1" x14ac:dyDescent="0.2">
      <c r="A889" t="s">
        <v>1289</v>
      </c>
    </row>
    <row r="890" spans="1:1" x14ac:dyDescent="0.2">
      <c r="A890" t="s">
        <v>1290</v>
      </c>
    </row>
    <row r="891" spans="1:1" x14ac:dyDescent="0.2">
      <c r="A891" t="s">
        <v>1291</v>
      </c>
    </row>
    <row r="892" spans="1:1" x14ac:dyDescent="0.2">
      <c r="A892" t="s">
        <v>1292</v>
      </c>
    </row>
    <row r="893" spans="1:1" x14ac:dyDescent="0.2">
      <c r="A893" t="s">
        <v>1293</v>
      </c>
    </row>
    <row r="894" spans="1:1" x14ac:dyDescent="0.2">
      <c r="A894" t="s">
        <v>1294</v>
      </c>
    </row>
    <row r="895" spans="1:1" x14ac:dyDescent="0.2">
      <c r="A895" t="s">
        <v>1295</v>
      </c>
    </row>
    <row r="896" spans="1:1" x14ac:dyDescent="0.2">
      <c r="A896" t="s">
        <v>1296</v>
      </c>
    </row>
    <row r="897" spans="1:1" x14ac:dyDescent="0.2">
      <c r="A897" t="s">
        <v>1297</v>
      </c>
    </row>
    <row r="898" spans="1:1" x14ac:dyDescent="0.2">
      <c r="A898" t="s">
        <v>1298</v>
      </c>
    </row>
    <row r="899" spans="1:1" x14ac:dyDescent="0.2">
      <c r="A899" t="s">
        <v>1299</v>
      </c>
    </row>
    <row r="900" spans="1:1" x14ac:dyDescent="0.2">
      <c r="A900" t="s">
        <v>1300</v>
      </c>
    </row>
    <row r="901" spans="1:1" x14ac:dyDescent="0.2">
      <c r="A901" t="s">
        <v>1301</v>
      </c>
    </row>
    <row r="902" spans="1:1" x14ac:dyDescent="0.2">
      <c r="A902" t="s">
        <v>1302</v>
      </c>
    </row>
    <row r="903" spans="1:1" x14ac:dyDescent="0.2">
      <c r="A903" t="s">
        <v>1303</v>
      </c>
    </row>
    <row r="904" spans="1:1" x14ac:dyDescent="0.2">
      <c r="A904" t="s">
        <v>1304</v>
      </c>
    </row>
    <row r="905" spans="1:1" x14ac:dyDescent="0.2">
      <c r="A905" t="s">
        <v>1305</v>
      </c>
    </row>
    <row r="906" spans="1:1" x14ac:dyDescent="0.2">
      <c r="A906" t="s">
        <v>1306</v>
      </c>
    </row>
    <row r="907" spans="1:1" x14ac:dyDescent="0.2">
      <c r="A907" t="s">
        <v>1307</v>
      </c>
    </row>
    <row r="908" spans="1:1" x14ac:dyDescent="0.2">
      <c r="A908" t="s">
        <v>1308</v>
      </c>
    </row>
    <row r="909" spans="1:1" x14ac:dyDescent="0.2">
      <c r="A909" t="s">
        <v>1309</v>
      </c>
    </row>
    <row r="910" spans="1:1" x14ac:dyDescent="0.2">
      <c r="A910" t="s">
        <v>1310</v>
      </c>
    </row>
    <row r="911" spans="1:1" x14ac:dyDescent="0.2">
      <c r="A911" t="s">
        <v>1311</v>
      </c>
    </row>
    <row r="912" spans="1:1" x14ac:dyDescent="0.2">
      <c r="A912" t="s">
        <v>1312</v>
      </c>
    </row>
    <row r="913" spans="1:1" x14ac:dyDescent="0.2">
      <c r="A913" t="s">
        <v>1313</v>
      </c>
    </row>
    <row r="914" spans="1:1" x14ac:dyDescent="0.2">
      <c r="A914" t="s">
        <v>1314</v>
      </c>
    </row>
    <row r="915" spans="1:1" x14ac:dyDescent="0.2">
      <c r="A915" t="s">
        <v>1315</v>
      </c>
    </row>
    <row r="916" spans="1:1" x14ac:dyDescent="0.2">
      <c r="A916" t="s">
        <v>1316</v>
      </c>
    </row>
    <row r="917" spans="1:1" x14ac:dyDescent="0.2">
      <c r="A917" t="s">
        <v>1317</v>
      </c>
    </row>
    <row r="918" spans="1:1" x14ac:dyDescent="0.2">
      <c r="A918" t="s">
        <v>1318</v>
      </c>
    </row>
    <row r="919" spans="1:1" x14ac:dyDescent="0.2">
      <c r="A919" t="s">
        <v>1319</v>
      </c>
    </row>
    <row r="920" spans="1:1" x14ac:dyDescent="0.2">
      <c r="A920" t="s">
        <v>1320</v>
      </c>
    </row>
    <row r="921" spans="1:1" x14ac:dyDescent="0.2">
      <c r="A921" t="s">
        <v>1321</v>
      </c>
    </row>
    <row r="922" spans="1:1" x14ac:dyDescent="0.2">
      <c r="A922" t="s">
        <v>1322</v>
      </c>
    </row>
    <row r="923" spans="1:1" x14ac:dyDescent="0.2">
      <c r="A923" t="s">
        <v>1323</v>
      </c>
    </row>
    <row r="924" spans="1:1" x14ac:dyDescent="0.2">
      <c r="A924" t="s">
        <v>1324</v>
      </c>
    </row>
    <row r="925" spans="1:1" x14ac:dyDescent="0.2">
      <c r="A925" t="s">
        <v>1325</v>
      </c>
    </row>
    <row r="926" spans="1:1" x14ac:dyDescent="0.2">
      <c r="A926" t="s">
        <v>1326</v>
      </c>
    </row>
    <row r="927" spans="1:1" x14ac:dyDescent="0.2">
      <c r="A927" t="s">
        <v>1327</v>
      </c>
    </row>
    <row r="928" spans="1:1" x14ac:dyDescent="0.2">
      <c r="A928" t="s">
        <v>1328</v>
      </c>
    </row>
    <row r="929" spans="1:1" x14ac:dyDescent="0.2">
      <c r="A929" t="s">
        <v>1329</v>
      </c>
    </row>
    <row r="930" spans="1:1" x14ac:dyDescent="0.2">
      <c r="A930" t="s">
        <v>1330</v>
      </c>
    </row>
    <row r="931" spans="1:1" x14ac:dyDescent="0.2">
      <c r="A931" t="s">
        <v>1331</v>
      </c>
    </row>
    <row r="932" spans="1:1" x14ac:dyDescent="0.2">
      <c r="A932" t="s">
        <v>1332</v>
      </c>
    </row>
    <row r="933" spans="1:1" x14ac:dyDescent="0.2">
      <c r="A933" t="s">
        <v>1333</v>
      </c>
    </row>
    <row r="934" spans="1:1" x14ac:dyDescent="0.2">
      <c r="A934" t="s">
        <v>1334</v>
      </c>
    </row>
    <row r="935" spans="1:1" x14ac:dyDescent="0.2">
      <c r="A935" t="s">
        <v>1335</v>
      </c>
    </row>
    <row r="936" spans="1:1" x14ac:dyDescent="0.2">
      <c r="A936" t="s">
        <v>1336</v>
      </c>
    </row>
    <row r="937" spans="1:1" x14ac:dyDescent="0.2">
      <c r="A937" t="s">
        <v>1337</v>
      </c>
    </row>
    <row r="938" spans="1:1" x14ac:dyDescent="0.2">
      <c r="A938" t="s">
        <v>1338</v>
      </c>
    </row>
    <row r="939" spans="1:1" x14ac:dyDescent="0.2">
      <c r="A939" t="s">
        <v>1339</v>
      </c>
    </row>
    <row r="940" spans="1:1" x14ac:dyDescent="0.2">
      <c r="A940" t="s">
        <v>1340</v>
      </c>
    </row>
    <row r="941" spans="1:1" x14ac:dyDescent="0.2">
      <c r="A941" t="s">
        <v>1341</v>
      </c>
    </row>
    <row r="942" spans="1:1" x14ac:dyDescent="0.2">
      <c r="A942" t="s">
        <v>1342</v>
      </c>
    </row>
    <row r="943" spans="1:1" x14ac:dyDescent="0.2">
      <c r="A943" t="s">
        <v>1343</v>
      </c>
    </row>
    <row r="944" spans="1:1" x14ac:dyDescent="0.2">
      <c r="A944" t="s">
        <v>1344</v>
      </c>
    </row>
    <row r="945" spans="1:1" x14ac:dyDescent="0.2">
      <c r="A945" t="s">
        <v>1345</v>
      </c>
    </row>
    <row r="946" spans="1:1" x14ac:dyDescent="0.2">
      <c r="A946" t="s">
        <v>1346</v>
      </c>
    </row>
    <row r="947" spans="1:1" x14ac:dyDescent="0.2">
      <c r="A947" t="s">
        <v>1347</v>
      </c>
    </row>
    <row r="948" spans="1:1" x14ac:dyDescent="0.2">
      <c r="A948" t="s">
        <v>1348</v>
      </c>
    </row>
    <row r="949" spans="1:1" x14ac:dyDescent="0.2">
      <c r="A949" t="s">
        <v>1349</v>
      </c>
    </row>
    <row r="950" spans="1:1" x14ac:dyDescent="0.2">
      <c r="A950" t="s">
        <v>1350</v>
      </c>
    </row>
    <row r="951" spans="1:1" x14ac:dyDescent="0.2">
      <c r="A951" t="s">
        <v>1351</v>
      </c>
    </row>
    <row r="952" spans="1:1" x14ac:dyDescent="0.2">
      <c r="A952" t="s">
        <v>1352</v>
      </c>
    </row>
    <row r="953" spans="1:1" x14ac:dyDescent="0.2">
      <c r="A953" t="s">
        <v>1353</v>
      </c>
    </row>
    <row r="954" spans="1:1" x14ac:dyDescent="0.2">
      <c r="A954" t="s">
        <v>1354</v>
      </c>
    </row>
    <row r="955" spans="1:1" x14ac:dyDescent="0.2">
      <c r="A955" t="s">
        <v>1355</v>
      </c>
    </row>
    <row r="956" spans="1:1" x14ac:dyDescent="0.2">
      <c r="A956" t="s">
        <v>1356</v>
      </c>
    </row>
    <row r="957" spans="1:1" x14ac:dyDescent="0.2">
      <c r="A957" t="s">
        <v>1357</v>
      </c>
    </row>
    <row r="958" spans="1:1" x14ac:dyDescent="0.2">
      <c r="A958" t="s">
        <v>1358</v>
      </c>
    </row>
    <row r="959" spans="1:1" x14ac:dyDescent="0.2">
      <c r="A959" t="s">
        <v>1359</v>
      </c>
    </row>
    <row r="960" spans="1:1" x14ac:dyDescent="0.2">
      <c r="A960" t="s">
        <v>1360</v>
      </c>
    </row>
    <row r="961" spans="1:1" x14ac:dyDescent="0.2">
      <c r="A961" t="s">
        <v>1361</v>
      </c>
    </row>
    <row r="962" spans="1:1" x14ac:dyDescent="0.2">
      <c r="A962" t="s">
        <v>1362</v>
      </c>
    </row>
    <row r="963" spans="1:1" x14ac:dyDescent="0.2">
      <c r="A963" t="s">
        <v>1363</v>
      </c>
    </row>
    <row r="964" spans="1:1" x14ac:dyDescent="0.2">
      <c r="A964" t="s">
        <v>1364</v>
      </c>
    </row>
    <row r="965" spans="1:1" x14ac:dyDescent="0.2">
      <c r="A965" t="s">
        <v>1365</v>
      </c>
    </row>
    <row r="966" spans="1:1" x14ac:dyDescent="0.2">
      <c r="A966" t="s">
        <v>1366</v>
      </c>
    </row>
    <row r="967" spans="1:1" x14ac:dyDescent="0.2">
      <c r="A967" t="s">
        <v>1367</v>
      </c>
    </row>
    <row r="968" spans="1:1" x14ac:dyDescent="0.2">
      <c r="A968" t="s">
        <v>1368</v>
      </c>
    </row>
    <row r="969" spans="1:1" x14ac:dyDescent="0.2">
      <c r="A969" t="s">
        <v>1369</v>
      </c>
    </row>
    <row r="970" spans="1:1" x14ac:dyDescent="0.2">
      <c r="A970" t="s">
        <v>1370</v>
      </c>
    </row>
    <row r="971" spans="1:1" x14ac:dyDescent="0.2">
      <c r="A971" t="s">
        <v>1371</v>
      </c>
    </row>
    <row r="972" spans="1:1" x14ac:dyDescent="0.2">
      <c r="A972" t="s">
        <v>1372</v>
      </c>
    </row>
    <row r="973" spans="1:1" x14ac:dyDescent="0.2">
      <c r="A973" t="s">
        <v>1373</v>
      </c>
    </row>
    <row r="974" spans="1:1" x14ac:dyDescent="0.2">
      <c r="A974" t="s">
        <v>1374</v>
      </c>
    </row>
    <row r="975" spans="1:1" x14ac:dyDescent="0.2">
      <c r="A975" t="s">
        <v>1375</v>
      </c>
    </row>
    <row r="976" spans="1:1" x14ac:dyDescent="0.2">
      <c r="A976" t="s">
        <v>1376</v>
      </c>
    </row>
    <row r="977" spans="1:1" x14ac:dyDescent="0.2">
      <c r="A977" t="s">
        <v>1377</v>
      </c>
    </row>
    <row r="978" spans="1:1" x14ac:dyDescent="0.2">
      <c r="A978" t="s">
        <v>1378</v>
      </c>
    </row>
    <row r="979" spans="1:1" x14ac:dyDescent="0.2">
      <c r="A979" t="s">
        <v>1379</v>
      </c>
    </row>
    <row r="980" spans="1:1" x14ac:dyDescent="0.2">
      <c r="A980" t="s">
        <v>1380</v>
      </c>
    </row>
    <row r="981" spans="1:1" x14ac:dyDescent="0.2">
      <c r="A981" t="s">
        <v>1381</v>
      </c>
    </row>
    <row r="982" spans="1:1" x14ac:dyDescent="0.2">
      <c r="A982" t="s">
        <v>1382</v>
      </c>
    </row>
    <row r="983" spans="1:1" x14ac:dyDescent="0.2">
      <c r="A983" t="s">
        <v>1383</v>
      </c>
    </row>
    <row r="984" spans="1:1" x14ac:dyDescent="0.2">
      <c r="A984" t="s">
        <v>1384</v>
      </c>
    </row>
    <row r="985" spans="1:1" x14ac:dyDescent="0.2">
      <c r="A985" t="s">
        <v>1385</v>
      </c>
    </row>
    <row r="986" spans="1:1" x14ac:dyDescent="0.2">
      <c r="A986" t="s">
        <v>1386</v>
      </c>
    </row>
    <row r="987" spans="1:1" x14ac:dyDescent="0.2">
      <c r="A987" t="s">
        <v>1387</v>
      </c>
    </row>
    <row r="988" spans="1:1" x14ac:dyDescent="0.2">
      <c r="A988" t="s">
        <v>1388</v>
      </c>
    </row>
    <row r="989" spans="1:1" x14ac:dyDescent="0.2">
      <c r="A989" t="s">
        <v>1389</v>
      </c>
    </row>
    <row r="990" spans="1:1" x14ac:dyDescent="0.2">
      <c r="A990" t="s">
        <v>1390</v>
      </c>
    </row>
    <row r="991" spans="1:1" x14ac:dyDescent="0.2">
      <c r="A991" t="s">
        <v>1391</v>
      </c>
    </row>
    <row r="992" spans="1:1" x14ac:dyDescent="0.2">
      <c r="A992" t="s">
        <v>1392</v>
      </c>
    </row>
    <row r="993" spans="1:1" x14ac:dyDescent="0.2">
      <c r="A993" t="s">
        <v>1393</v>
      </c>
    </row>
    <row r="994" spans="1:1" x14ac:dyDescent="0.2">
      <c r="A994" t="s">
        <v>1394</v>
      </c>
    </row>
    <row r="995" spans="1:1" x14ac:dyDescent="0.2">
      <c r="A995" t="s">
        <v>1395</v>
      </c>
    </row>
    <row r="996" spans="1:1" x14ac:dyDescent="0.2">
      <c r="A996" t="s">
        <v>1396</v>
      </c>
    </row>
    <row r="997" spans="1:1" x14ac:dyDescent="0.2">
      <c r="A997" t="s">
        <v>1397</v>
      </c>
    </row>
    <row r="998" spans="1:1" x14ac:dyDescent="0.2">
      <c r="A998" t="s">
        <v>1398</v>
      </c>
    </row>
    <row r="999" spans="1:1" x14ac:dyDescent="0.2">
      <c r="A999" t="s">
        <v>1399</v>
      </c>
    </row>
    <row r="1000" spans="1:1" x14ac:dyDescent="0.2">
      <c r="A1000" t="s">
        <v>1400</v>
      </c>
    </row>
    <row r="1001" spans="1:1" x14ac:dyDescent="0.2">
      <c r="A1001" t="s">
        <v>1401</v>
      </c>
    </row>
    <row r="1002" spans="1:1" x14ac:dyDescent="0.2">
      <c r="A1002" t="s">
        <v>1402</v>
      </c>
    </row>
    <row r="1003" spans="1:1" x14ac:dyDescent="0.2">
      <c r="A1003" t="s">
        <v>1403</v>
      </c>
    </row>
    <row r="1004" spans="1:1" x14ac:dyDescent="0.2">
      <c r="A1004" t="s">
        <v>1404</v>
      </c>
    </row>
    <row r="1005" spans="1:1" x14ac:dyDescent="0.2">
      <c r="A1005" t="s">
        <v>1405</v>
      </c>
    </row>
    <row r="1006" spans="1:1" x14ac:dyDescent="0.2">
      <c r="A1006" t="s">
        <v>1406</v>
      </c>
    </row>
    <row r="1007" spans="1:1" x14ac:dyDescent="0.2">
      <c r="A1007" t="s">
        <v>1407</v>
      </c>
    </row>
    <row r="1008" spans="1:1" x14ac:dyDescent="0.2">
      <c r="A1008" t="s">
        <v>1408</v>
      </c>
    </row>
    <row r="1009" spans="1:1" x14ac:dyDescent="0.2">
      <c r="A1009" t="s">
        <v>1409</v>
      </c>
    </row>
    <row r="1010" spans="1:1" x14ac:dyDescent="0.2">
      <c r="A1010" t="s">
        <v>1410</v>
      </c>
    </row>
    <row r="1011" spans="1:1" x14ac:dyDescent="0.2">
      <c r="A1011" t="s">
        <v>1411</v>
      </c>
    </row>
    <row r="1012" spans="1:1" x14ac:dyDescent="0.2">
      <c r="A1012" t="s">
        <v>1412</v>
      </c>
    </row>
    <row r="1013" spans="1:1" x14ac:dyDescent="0.2">
      <c r="A1013" t="s">
        <v>1413</v>
      </c>
    </row>
    <row r="1014" spans="1:1" x14ac:dyDescent="0.2">
      <c r="A1014" t="s">
        <v>1414</v>
      </c>
    </row>
    <row r="1015" spans="1:1" x14ac:dyDescent="0.2">
      <c r="A1015" t="s">
        <v>1415</v>
      </c>
    </row>
    <row r="1016" spans="1:1" x14ac:dyDescent="0.2">
      <c r="A1016" t="s">
        <v>1416</v>
      </c>
    </row>
    <row r="1017" spans="1:1" x14ac:dyDescent="0.2">
      <c r="A1017" t="s">
        <v>1417</v>
      </c>
    </row>
    <row r="1018" spans="1:1" x14ac:dyDescent="0.2">
      <c r="A1018" t="s">
        <v>1418</v>
      </c>
    </row>
    <row r="1019" spans="1:1" x14ac:dyDescent="0.2">
      <c r="A1019" t="s">
        <v>1419</v>
      </c>
    </row>
    <row r="1020" spans="1:1" x14ac:dyDescent="0.2">
      <c r="A1020" t="s">
        <v>1420</v>
      </c>
    </row>
    <row r="1021" spans="1:1" x14ac:dyDescent="0.2">
      <c r="A1021" t="s">
        <v>1421</v>
      </c>
    </row>
    <row r="1022" spans="1:1" x14ac:dyDescent="0.2">
      <c r="A1022" t="s">
        <v>1422</v>
      </c>
    </row>
    <row r="1023" spans="1:1" x14ac:dyDescent="0.2">
      <c r="A1023" t="s">
        <v>1423</v>
      </c>
    </row>
    <row r="1024" spans="1:1" x14ac:dyDescent="0.2">
      <c r="A1024" t="s">
        <v>1424</v>
      </c>
    </row>
    <row r="1025" spans="1:1" x14ac:dyDescent="0.2">
      <c r="A1025" t="s">
        <v>1425</v>
      </c>
    </row>
    <row r="1026" spans="1:1" x14ac:dyDescent="0.2">
      <c r="A1026" t="s">
        <v>1426</v>
      </c>
    </row>
    <row r="1027" spans="1:1" x14ac:dyDescent="0.2">
      <c r="A1027" t="s">
        <v>1427</v>
      </c>
    </row>
    <row r="1028" spans="1:1" x14ac:dyDescent="0.2">
      <c r="A1028" t="s">
        <v>1428</v>
      </c>
    </row>
    <row r="1029" spans="1:1" x14ac:dyDescent="0.2">
      <c r="A1029" t="s">
        <v>1429</v>
      </c>
    </row>
    <row r="1030" spans="1:1" x14ac:dyDescent="0.2">
      <c r="A1030" t="s">
        <v>1430</v>
      </c>
    </row>
    <row r="1031" spans="1:1" x14ac:dyDescent="0.2">
      <c r="A1031" t="s">
        <v>1431</v>
      </c>
    </row>
    <row r="1032" spans="1:1" x14ac:dyDescent="0.2">
      <c r="A1032" t="s">
        <v>1432</v>
      </c>
    </row>
    <row r="1033" spans="1:1" x14ac:dyDescent="0.2">
      <c r="A1033" t="s">
        <v>1433</v>
      </c>
    </row>
    <row r="1034" spans="1:1" x14ac:dyDescent="0.2">
      <c r="A1034" t="s">
        <v>1434</v>
      </c>
    </row>
    <row r="1035" spans="1:1" x14ac:dyDescent="0.2">
      <c r="A1035" t="s">
        <v>1435</v>
      </c>
    </row>
    <row r="1036" spans="1:1" x14ac:dyDescent="0.2">
      <c r="A1036" t="s">
        <v>1436</v>
      </c>
    </row>
    <row r="1037" spans="1:1" x14ac:dyDescent="0.2">
      <c r="A1037" t="s">
        <v>1437</v>
      </c>
    </row>
    <row r="1038" spans="1:1" x14ac:dyDescent="0.2">
      <c r="A1038" t="s">
        <v>1438</v>
      </c>
    </row>
    <row r="1039" spans="1:1" x14ac:dyDescent="0.2">
      <c r="A1039" t="s">
        <v>1439</v>
      </c>
    </row>
    <row r="1040" spans="1:1" x14ac:dyDescent="0.2">
      <c r="A1040" t="s">
        <v>1440</v>
      </c>
    </row>
    <row r="1041" spans="1:1" x14ac:dyDescent="0.2">
      <c r="A1041" t="s">
        <v>1441</v>
      </c>
    </row>
    <row r="1042" spans="1:1" x14ac:dyDescent="0.2">
      <c r="A1042" t="s">
        <v>1442</v>
      </c>
    </row>
    <row r="1043" spans="1:1" x14ac:dyDescent="0.2">
      <c r="A1043" t="s">
        <v>1443</v>
      </c>
    </row>
    <row r="1044" spans="1:1" x14ac:dyDescent="0.2">
      <c r="A1044" t="s">
        <v>1444</v>
      </c>
    </row>
    <row r="1045" spans="1:1" x14ac:dyDescent="0.2">
      <c r="A1045" t="s">
        <v>1445</v>
      </c>
    </row>
    <row r="1046" spans="1:1" x14ac:dyDescent="0.2">
      <c r="A1046" t="s">
        <v>1446</v>
      </c>
    </row>
    <row r="1047" spans="1:1" x14ac:dyDescent="0.2">
      <c r="A1047" t="s">
        <v>1447</v>
      </c>
    </row>
    <row r="1048" spans="1:1" x14ac:dyDescent="0.2">
      <c r="A1048" t="s">
        <v>1448</v>
      </c>
    </row>
    <row r="1049" spans="1:1" x14ac:dyDescent="0.2">
      <c r="A1049" t="s">
        <v>1449</v>
      </c>
    </row>
    <row r="1050" spans="1:1" x14ac:dyDescent="0.2">
      <c r="A1050" t="s">
        <v>1450</v>
      </c>
    </row>
    <row r="1051" spans="1:1" x14ac:dyDescent="0.2">
      <c r="A1051" t="s">
        <v>1451</v>
      </c>
    </row>
    <row r="1052" spans="1:1" x14ac:dyDescent="0.2">
      <c r="A1052" t="s">
        <v>1452</v>
      </c>
    </row>
    <row r="1053" spans="1:1" x14ac:dyDescent="0.2">
      <c r="A1053" t="s">
        <v>1453</v>
      </c>
    </row>
    <row r="1054" spans="1:1" x14ac:dyDescent="0.2">
      <c r="A1054" t="s">
        <v>1454</v>
      </c>
    </row>
    <row r="1055" spans="1:1" x14ac:dyDescent="0.2">
      <c r="A1055" t="s">
        <v>1455</v>
      </c>
    </row>
    <row r="1056" spans="1:1" x14ac:dyDescent="0.2">
      <c r="A1056" t="s">
        <v>1456</v>
      </c>
    </row>
    <row r="1057" spans="1:1" x14ac:dyDescent="0.2">
      <c r="A1057" t="s">
        <v>1457</v>
      </c>
    </row>
    <row r="1058" spans="1:1" x14ac:dyDescent="0.2">
      <c r="A1058" t="s">
        <v>1458</v>
      </c>
    </row>
    <row r="1059" spans="1:1" x14ac:dyDescent="0.2">
      <c r="A1059" t="s">
        <v>1459</v>
      </c>
    </row>
    <row r="1060" spans="1:1" x14ac:dyDescent="0.2">
      <c r="A1060" t="s">
        <v>1460</v>
      </c>
    </row>
    <row r="1061" spans="1:1" x14ac:dyDescent="0.2">
      <c r="A1061" t="s">
        <v>1461</v>
      </c>
    </row>
    <row r="1062" spans="1:1" x14ac:dyDescent="0.2">
      <c r="A1062" t="s">
        <v>1462</v>
      </c>
    </row>
    <row r="1063" spans="1:1" x14ac:dyDescent="0.2">
      <c r="A1063" t="s">
        <v>1463</v>
      </c>
    </row>
    <row r="1064" spans="1:1" x14ac:dyDescent="0.2">
      <c r="A1064" t="s">
        <v>1464</v>
      </c>
    </row>
    <row r="1065" spans="1:1" x14ac:dyDescent="0.2">
      <c r="A1065" t="s">
        <v>1465</v>
      </c>
    </row>
    <row r="1066" spans="1:1" x14ac:dyDescent="0.2">
      <c r="A1066" t="s">
        <v>1466</v>
      </c>
    </row>
    <row r="1067" spans="1:1" x14ac:dyDescent="0.2">
      <c r="A1067" t="s">
        <v>1467</v>
      </c>
    </row>
    <row r="1068" spans="1:1" x14ac:dyDescent="0.2">
      <c r="A1068" t="s">
        <v>1468</v>
      </c>
    </row>
    <row r="1069" spans="1:1" x14ac:dyDescent="0.2">
      <c r="A1069" t="s">
        <v>1469</v>
      </c>
    </row>
    <row r="1070" spans="1:1" x14ac:dyDescent="0.2">
      <c r="A1070" t="s">
        <v>1470</v>
      </c>
    </row>
    <row r="1071" spans="1:1" x14ac:dyDescent="0.2">
      <c r="A1071" t="s">
        <v>1471</v>
      </c>
    </row>
    <row r="1072" spans="1:1" x14ac:dyDescent="0.2">
      <c r="A1072" t="s">
        <v>1472</v>
      </c>
    </row>
    <row r="1073" spans="1:1" x14ac:dyDescent="0.2">
      <c r="A1073" t="s">
        <v>1473</v>
      </c>
    </row>
    <row r="1074" spans="1:1" x14ac:dyDescent="0.2">
      <c r="A1074" t="s">
        <v>1474</v>
      </c>
    </row>
    <row r="1075" spans="1:1" x14ac:dyDescent="0.2">
      <c r="A1075" t="s">
        <v>1475</v>
      </c>
    </row>
    <row r="1076" spans="1:1" x14ac:dyDescent="0.2">
      <c r="A1076" t="s">
        <v>1476</v>
      </c>
    </row>
    <row r="1077" spans="1:1" x14ac:dyDescent="0.2">
      <c r="A1077" t="s">
        <v>1477</v>
      </c>
    </row>
    <row r="1078" spans="1:1" x14ac:dyDescent="0.2">
      <c r="A1078" t="s">
        <v>1478</v>
      </c>
    </row>
    <row r="1079" spans="1:1" x14ac:dyDescent="0.2">
      <c r="A1079" t="s">
        <v>1479</v>
      </c>
    </row>
    <row r="1080" spans="1:1" x14ac:dyDescent="0.2">
      <c r="A1080" t="s">
        <v>1480</v>
      </c>
    </row>
    <row r="1081" spans="1:1" x14ac:dyDescent="0.2">
      <c r="A1081" t="s">
        <v>1481</v>
      </c>
    </row>
    <row r="1082" spans="1:1" x14ac:dyDescent="0.2">
      <c r="A1082" t="s">
        <v>1482</v>
      </c>
    </row>
    <row r="1083" spans="1:1" x14ac:dyDescent="0.2">
      <c r="A1083" t="s">
        <v>1483</v>
      </c>
    </row>
    <row r="1084" spans="1:1" x14ac:dyDescent="0.2">
      <c r="A1084" t="s">
        <v>1484</v>
      </c>
    </row>
    <row r="1085" spans="1:1" x14ac:dyDescent="0.2">
      <c r="A1085" t="s">
        <v>1485</v>
      </c>
    </row>
    <row r="1086" spans="1:1" x14ac:dyDescent="0.2">
      <c r="A1086" t="s">
        <v>1486</v>
      </c>
    </row>
    <row r="1087" spans="1:1" x14ac:dyDescent="0.2">
      <c r="A1087" t="s">
        <v>1487</v>
      </c>
    </row>
    <row r="1088" spans="1:1" x14ac:dyDescent="0.2">
      <c r="A1088" t="s">
        <v>1488</v>
      </c>
    </row>
    <row r="1089" spans="1:1" x14ac:dyDescent="0.2">
      <c r="A1089" t="s">
        <v>1489</v>
      </c>
    </row>
    <row r="1090" spans="1:1" x14ac:dyDescent="0.2">
      <c r="A1090" t="s">
        <v>1490</v>
      </c>
    </row>
    <row r="1091" spans="1:1" x14ac:dyDescent="0.2">
      <c r="A1091" t="s">
        <v>1491</v>
      </c>
    </row>
    <row r="1092" spans="1:1" x14ac:dyDescent="0.2">
      <c r="A1092" t="s">
        <v>1492</v>
      </c>
    </row>
    <row r="1093" spans="1:1" x14ac:dyDescent="0.2">
      <c r="A1093" t="s">
        <v>1493</v>
      </c>
    </row>
    <row r="1094" spans="1:1" x14ac:dyDescent="0.2">
      <c r="A1094" t="s">
        <v>1494</v>
      </c>
    </row>
    <row r="1095" spans="1:1" x14ac:dyDescent="0.2">
      <c r="A1095" t="s">
        <v>1495</v>
      </c>
    </row>
    <row r="1096" spans="1:1" x14ac:dyDescent="0.2">
      <c r="A1096" t="s">
        <v>1496</v>
      </c>
    </row>
    <row r="1097" spans="1:1" x14ac:dyDescent="0.2">
      <c r="A1097" t="s">
        <v>1497</v>
      </c>
    </row>
    <row r="1098" spans="1:1" x14ac:dyDescent="0.2">
      <c r="A1098" t="s">
        <v>1498</v>
      </c>
    </row>
    <row r="1099" spans="1:1" x14ac:dyDescent="0.2">
      <c r="A1099" t="s">
        <v>1499</v>
      </c>
    </row>
    <row r="1100" spans="1:1" x14ac:dyDescent="0.2">
      <c r="A1100" t="s">
        <v>1500</v>
      </c>
    </row>
    <row r="1101" spans="1:1" x14ac:dyDescent="0.2">
      <c r="A1101" t="s">
        <v>1501</v>
      </c>
    </row>
    <row r="1102" spans="1:1" x14ac:dyDescent="0.2">
      <c r="A1102" t="s">
        <v>1502</v>
      </c>
    </row>
    <row r="1103" spans="1:1" x14ac:dyDescent="0.2">
      <c r="A1103" t="s">
        <v>1503</v>
      </c>
    </row>
    <row r="1104" spans="1:1" x14ac:dyDescent="0.2">
      <c r="A1104" t="s">
        <v>1504</v>
      </c>
    </row>
    <row r="1105" spans="1:1" x14ac:dyDescent="0.2">
      <c r="A1105" t="s">
        <v>1505</v>
      </c>
    </row>
    <row r="1106" spans="1:1" x14ac:dyDescent="0.2">
      <c r="A1106" t="s">
        <v>1506</v>
      </c>
    </row>
    <row r="1107" spans="1:1" x14ac:dyDescent="0.2">
      <c r="A1107" t="s">
        <v>1507</v>
      </c>
    </row>
    <row r="1108" spans="1:1" x14ac:dyDescent="0.2">
      <c r="A1108" t="s">
        <v>1508</v>
      </c>
    </row>
    <row r="1109" spans="1:1" x14ac:dyDescent="0.2">
      <c r="A1109" t="s">
        <v>1509</v>
      </c>
    </row>
    <row r="1110" spans="1:1" x14ac:dyDescent="0.2">
      <c r="A1110" t="s">
        <v>1510</v>
      </c>
    </row>
    <row r="1111" spans="1:1" x14ac:dyDescent="0.2">
      <c r="A1111" t="s">
        <v>1511</v>
      </c>
    </row>
    <row r="1112" spans="1:1" x14ac:dyDescent="0.2">
      <c r="A1112" t="s">
        <v>1512</v>
      </c>
    </row>
    <row r="1113" spans="1:1" x14ac:dyDescent="0.2">
      <c r="A1113" t="s">
        <v>1513</v>
      </c>
    </row>
    <row r="1114" spans="1:1" x14ac:dyDescent="0.2">
      <c r="A1114" t="s">
        <v>1514</v>
      </c>
    </row>
    <row r="1115" spans="1:1" x14ac:dyDescent="0.2">
      <c r="A1115" t="s">
        <v>1515</v>
      </c>
    </row>
    <row r="1116" spans="1:1" x14ac:dyDescent="0.2">
      <c r="A1116" t="s">
        <v>1516</v>
      </c>
    </row>
    <row r="1117" spans="1:1" x14ac:dyDescent="0.2">
      <c r="A1117" t="s">
        <v>1517</v>
      </c>
    </row>
    <row r="1118" spans="1:1" x14ac:dyDescent="0.2">
      <c r="A1118" t="s">
        <v>1518</v>
      </c>
    </row>
    <row r="1119" spans="1:1" x14ac:dyDescent="0.2">
      <c r="A1119" t="s">
        <v>1519</v>
      </c>
    </row>
    <row r="1120" spans="1:1" x14ac:dyDescent="0.2">
      <c r="A1120" t="s">
        <v>1520</v>
      </c>
    </row>
    <row r="1121" spans="1:1" x14ac:dyDescent="0.2">
      <c r="A1121" t="s">
        <v>1521</v>
      </c>
    </row>
    <row r="1122" spans="1:1" x14ac:dyDescent="0.2">
      <c r="A1122" t="s">
        <v>1522</v>
      </c>
    </row>
    <row r="1123" spans="1:1" x14ac:dyDescent="0.2">
      <c r="A1123" t="s">
        <v>1523</v>
      </c>
    </row>
    <row r="1124" spans="1:1" x14ac:dyDescent="0.2">
      <c r="A1124" t="s">
        <v>1524</v>
      </c>
    </row>
    <row r="1125" spans="1:1" x14ac:dyDescent="0.2">
      <c r="A1125" t="s">
        <v>1525</v>
      </c>
    </row>
    <row r="1126" spans="1:1" x14ac:dyDescent="0.2">
      <c r="A1126" t="s">
        <v>1526</v>
      </c>
    </row>
    <row r="1127" spans="1:1" x14ac:dyDescent="0.2">
      <c r="A1127" t="s">
        <v>1527</v>
      </c>
    </row>
    <row r="1128" spans="1:1" x14ac:dyDescent="0.2">
      <c r="A1128" t="s">
        <v>1528</v>
      </c>
    </row>
    <row r="1129" spans="1:1" x14ac:dyDescent="0.2">
      <c r="A1129" t="s">
        <v>1529</v>
      </c>
    </row>
    <row r="1130" spans="1:1" x14ac:dyDescent="0.2">
      <c r="A1130" t="s">
        <v>1530</v>
      </c>
    </row>
    <row r="1131" spans="1:1" x14ac:dyDescent="0.2">
      <c r="A1131" t="s">
        <v>1531</v>
      </c>
    </row>
    <row r="1132" spans="1:1" x14ac:dyDescent="0.2">
      <c r="A1132" t="s">
        <v>1532</v>
      </c>
    </row>
    <row r="1133" spans="1:1" x14ac:dyDescent="0.2">
      <c r="A1133" t="s">
        <v>1533</v>
      </c>
    </row>
    <row r="1134" spans="1:1" x14ac:dyDescent="0.2">
      <c r="A1134" t="s">
        <v>1534</v>
      </c>
    </row>
    <row r="1135" spans="1:1" x14ac:dyDescent="0.2">
      <c r="A1135" t="s">
        <v>1535</v>
      </c>
    </row>
    <row r="1136" spans="1:1" x14ac:dyDescent="0.2">
      <c r="A1136" t="s">
        <v>1536</v>
      </c>
    </row>
    <row r="1137" spans="1:1" x14ac:dyDescent="0.2">
      <c r="A1137" t="s">
        <v>1537</v>
      </c>
    </row>
    <row r="1138" spans="1:1" x14ac:dyDescent="0.2">
      <c r="A1138" t="s">
        <v>1537</v>
      </c>
    </row>
    <row r="1139" spans="1:1" x14ac:dyDescent="0.2">
      <c r="A1139" t="s">
        <v>1538</v>
      </c>
    </row>
    <row r="1140" spans="1:1" x14ac:dyDescent="0.2">
      <c r="A1140" t="s">
        <v>1539</v>
      </c>
    </row>
    <row r="1141" spans="1:1" x14ac:dyDescent="0.2">
      <c r="A1141" t="s">
        <v>1540</v>
      </c>
    </row>
    <row r="1142" spans="1:1" x14ac:dyDescent="0.2">
      <c r="A1142" t="s">
        <v>1541</v>
      </c>
    </row>
    <row r="1143" spans="1:1" x14ac:dyDescent="0.2">
      <c r="A1143" t="s">
        <v>1542</v>
      </c>
    </row>
    <row r="1144" spans="1:1" x14ac:dyDescent="0.2">
      <c r="A1144" t="s">
        <v>1543</v>
      </c>
    </row>
    <row r="1145" spans="1:1" x14ac:dyDescent="0.2">
      <c r="A1145" t="s">
        <v>1544</v>
      </c>
    </row>
    <row r="1146" spans="1:1" x14ac:dyDescent="0.2">
      <c r="A1146" t="s">
        <v>1545</v>
      </c>
    </row>
    <row r="1147" spans="1:1" x14ac:dyDescent="0.2">
      <c r="A1147" t="s">
        <v>1546</v>
      </c>
    </row>
    <row r="1148" spans="1:1" x14ac:dyDescent="0.2">
      <c r="A1148" t="s">
        <v>1547</v>
      </c>
    </row>
    <row r="1149" spans="1:1" x14ac:dyDescent="0.2">
      <c r="A1149" t="s">
        <v>1548</v>
      </c>
    </row>
    <row r="1150" spans="1:1" x14ac:dyDescent="0.2">
      <c r="A1150" t="s">
        <v>1549</v>
      </c>
    </row>
    <row r="1151" spans="1:1" x14ac:dyDescent="0.2">
      <c r="A1151" t="s">
        <v>1550</v>
      </c>
    </row>
    <row r="1152" spans="1:1" x14ac:dyDescent="0.2">
      <c r="A1152" t="s">
        <v>1551</v>
      </c>
    </row>
    <row r="1153" spans="1:1" x14ac:dyDescent="0.2">
      <c r="A1153" t="s">
        <v>1552</v>
      </c>
    </row>
    <row r="1154" spans="1:1" x14ac:dyDescent="0.2">
      <c r="A1154" t="s">
        <v>1553</v>
      </c>
    </row>
    <row r="1155" spans="1:1" x14ac:dyDescent="0.2">
      <c r="A1155" t="s">
        <v>1554</v>
      </c>
    </row>
    <row r="1156" spans="1:1" x14ac:dyDescent="0.2">
      <c r="A1156" t="s">
        <v>1555</v>
      </c>
    </row>
    <row r="1157" spans="1:1" x14ac:dyDescent="0.2">
      <c r="A1157" t="s">
        <v>1556</v>
      </c>
    </row>
    <row r="1158" spans="1:1" x14ac:dyDescent="0.2">
      <c r="A1158" t="s">
        <v>1557</v>
      </c>
    </row>
    <row r="1159" spans="1:1" x14ac:dyDescent="0.2">
      <c r="A1159" t="s">
        <v>1558</v>
      </c>
    </row>
    <row r="1160" spans="1:1" x14ac:dyDescent="0.2">
      <c r="A1160" t="s">
        <v>1559</v>
      </c>
    </row>
    <row r="1161" spans="1:1" x14ac:dyDescent="0.2">
      <c r="A1161" t="s">
        <v>1560</v>
      </c>
    </row>
    <row r="1162" spans="1:1" x14ac:dyDescent="0.2">
      <c r="A1162" t="s">
        <v>1561</v>
      </c>
    </row>
    <row r="1163" spans="1:1" x14ac:dyDescent="0.2">
      <c r="A1163" t="s">
        <v>1562</v>
      </c>
    </row>
    <row r="1164" spans="1:1" x14ac:dyDescent="0.2">
      <c r="A1164" t="s">
        <v>1563</v>
      </c>
    </row>
    <row r="1165" spans="1:1" x14ac:dyDescent="0.2">
      <c r="A1165" t="s">
        <v>1564</v>
      </c>
    </row>
    <row r="1166" spans="1:1" x14ac:dyDescent="0.2">
      <c r="A1166" t="s">
        <v>1565</v>
      </c>
    </row>
    <row r="1167" spans="1:1" x14ac:dyDescent="0.2">
      <c r="A1167" t="s">
        <v>1566</v>
      </c>
    </row>
    <row r="1168" spans="1:1" x14ac:dyDescent="0.2">
      <c r="A1168" t="s">
        <v>1567</v>
      </c>
    </row>
    <row r="1169" spans="1:1" x14ac:dyDescent="0.2">
      <c r="A1169" t="s">
        <v>1568</v>
      </c>
    </row>
    <row r="1170" spans="1:1" x14ac:dyDescent="0.2">
      <c r="A1170" t="s">
        <v>1569</v>
      </c>
    </row>
    <row r="1171" spans="1:1" x14ac:dyDescent="0.2">
      <c r="A1171" t="s">
        <v>1570</v>
      </c>
    </row>
    <row r="1172" spans="1:1" x14ac:dyDescent="0.2">
      <c r="A1172" t="s">
        <v>1571</v>
      </c>
    </row>
    <row r="1173" spans="1:1" x14ac:dyDescent="0.2">
      <c r="A1173" t="s">
        <v>1572</v>
      </c>
    </row>
    <row r="1174" spans="1:1" x14ac:dyDescent="0.2">
      <c r="A1174" t="s">
        <v>1573</v>
      </c>
    </row>
    <row r="1175" spans="1:1" x14ac:dyDescent="0.2">
      <c r="A1175" t="s">
        <v>1574</v>
      </c>
    </row>
    <row r="1176" spans="1:1" x14ac:dyDescent="0.2">
      <c r="A1176" t="s">
        <v>1575</v>
      </c>
    </row>
    <row r="1177" spans="1:1" x14ac:dyDescent="0.2">
      <c r="A1177" t="s">
        <v>1576</v>
      </c>
    </row>
    <row r="1178" spans="1:1" x14ac:dyDescent="0.2">
      <c r="A1178" t="s">
        <v>1577</v>
      </c>
    </row>
    <row r="1179" spans="1:1" x14ac:dyDescent="0.2">
      <c r="A1179" t="s">
        <v>1578</v>
      </c>
    </row>
    <row r="1180" spans="1:1" x14ac:dyDescent="0.2">
      <c r="A1180" t="s">
        <v>1579</v>
      </c>
    </row>
    <row r="1181" spans="1:1" x14ac:dyDescent="0.2">
      <c r="A1181" t="s">
        <v>1580</v>
      </c>
    </row>
    <row r="1182" spans="1:1" x14ac:dyDescent="0.2">
      <c r="A1182" t="s">
        <v>1581</v>
      </c>
    </row>
    <row r="1183" spans="1:1" x14ac:dyDescent="0.2">
      <c r="A1183" t="s">
        <v>1582</v>
      </c>
    </row>
    <row r="1184" spans="1:1" x14ac:dyDescent="0.2">
      <c r="A1184" t="s">
        <v>1583</v>
      </c>
    </row>
    <row r="1185" spans="1:1" x14ac:dyDescent="0.2">
      <c r="A1185" t="s">
        <v>1584</v>
      </c>
    </row>
    <row r="1186" spans="1:1" x14ac:dyDescent="0.2">
      <c r="A1186" t="s">
        <v>1585</v>
      </c>
    </row>
    <row r="1187" spans="1:1" x14ac:dyDescent="0.2">
      <c r="A1187" t="s">
        <v>1586</v>
      </c>
    </row>
    <row r="1188" spans="1:1" x14ac:dyDescent="0.2">
      <c r="A1188" t="s">
        <v>1587</v>
      </c>
    </row>
    <row r="1189" spans="1:1" x14ac:dyDescent="0.2">
      <c r="A1189" t="s">
        <v>1588</v>
      </c>
    </row>
    <row r="1190" spans="1:1" x14ac:dyDescent="0.2">
      <c r="A1190" t="s">
        <v>1589</v>
      </c>
    </row>
    <row r="1191" spans="1:1" x14ac:dyDescent="0.2">
      <c r="A1191" t="s">
        <v>1590</v>
      </c>
    </row>
    <row r="1192" spans="1:1" x14ac:dyDescent="0.2">
      <c r="A1192" t="s">
        <v>1591</v>
      </c>
    </row>
    <row r="1193" spans="1:1" x14ac:dyDescent="0.2">
      <c r="A1193" t="s">
        <v>1592</v>
      </c>
    </row>
    <row r="1194" spans="1:1" x14ac:dyDescent="0.2">
      <c r="A1194" t="s">
        <v>1593</v>
      </c>
    </row>
    <row r="1195" spans="1:1" x14ac:dyDescent="0.2">
      <c r="A1195" t="s">
        <v>1594</v>
      </c>
    </row>
    <row r="1196" spans="1:1" x14ac:dyDescent="0.2">
      <c r="A1196" t="s">
        <v>1595</v>
      </c>
    </row>
    <row r="1197" spans="1:1" x14ac:dyDescent="0.2">
      <c r="A1197" t="s">
        <v>1596</v>
      </c>
    </row>
    <row r="1198" spans="1:1" x14ac:dyDescent="0.2">
      <c r="A1198" t="s">
        <v>1597</v>
      </c>
    </row>
    <row r="1199" spans="1:1" x14ac:dyDescent="0.2">
      <c r="A1199" t="s">
        <v>1598</v>
      </c>
    </row>
    <row r="1200" spans="1:1" x14ac:dyDescent="0.2">
      <c r="A1200" t="s">
        <v>1599</v>
      </c>
    </row>
    <row r="1201" spans="1:1" x14ac:dyDescent="0.2">
      <c r="A1201" t="s">
        <v>1600</v>
      </c>
    </row>
    <row r="1202" spans="1:1" x14ac:dyDescent="0.2">
      <c r="A1202" t="s">
        <v>1601</v>
      </c>
    </row>
    <row r="1203" spans="1:1" x14ac:dyDescent="0.2">
      <c r="A1203" t="s">
        <v>1602</v>
      </c>
    </row>
    <row r="1204" spans="1:1" x14ac:dyDescent="0.2">
      <c r="A1204" t="s">
        <v>1603</v>
      </c>
    </row>
    <row r="1205" spans="1:1" x14ac:dyDescent="0.2">
      <c r="A1205" t="s">
        <v>1604</v>
      </c>
    </row>
    <row r="1206" spans="1:1" x14ac:dyDescent="0.2">
      <c r="A1206" t="s">
        <v>1605</v>
      </c>
    </row>
    <row r="1207" spans="1:1" x14ac:dyDescent="0.2">
      <c r="A1207" t="s">
        <v>1606</v>
      </c>
    </row>
    <row r="1208" spans="1:1" x14ac:dyDescent="0.2">
      <c r="A1208" t="s">
        <v>1607</v>
      </c>
    </row>
    <row r="1209" spans="1:1" x14ac:dyDescent="0.2">
      <c r="A1209" t="s">
        <v>1608</v>
      </c>
    </row>
    <row r="1210" spans="1:1" x14ac:dyDescent="0.2">
      <c r="A1210" t="s">
        <v>1609</v>
      </c>
    </row>
    <row r="1211" spans="1:1" x14ac:dyDescent="0.2">
      <c r="A1211" t="s">
        <v>1610</v>
      </c>
    </row>
    <row r="1212" spans="1:1" x14ac:dyDescent="0.2">
      <c r="A1212" t="s">
        <v>1611</v>
      </c>
    </row>
    <row r="1213" spans="1:1" x14ac:dyDescent="0.2">
      <c r="A1213" t="s">
        <v>1612</v>
      </c>
    </row>
    <row r="1214" spans="1:1" x14ac:dyDescent="0.2">
      <c r="A1214" t="s">
        <v>1613</v>
      </c>
    </row>
    <row r="1215" spans="1:1" x14ac:dyDescent="0.2">
      <c r="A1215" t="s">
        <v>1614</v>
      </c>
    </row>
    <row r="1216" spans="1:1" x14ac:dyDescent="0.2">
      <c r="A1216" t="s">
        <v>1615</v>
      </c>
    </row>
    <row r="1217" spans="1:1" x14ac:dyDescent="0.2">
      <c r="A1217" t="s">
        <v>1616</v>
      </c>
    </row>
    <row r="1218" spans="1:1" x14ac:dyDescent="0.2">
      <c r="A1218" t="s">
        <v>1617</v>
      </c>
    </row>
    <row r="1219" spans="1:1" x14ac:dyDescent="0.2">
      <c r="A1219" t="s">
        <v>1618</v>
      </c>
    </row>
    <row r="1220" spans="1:1" x14ac:dyDescent="0.2">
      <c r="A1220" t="s">
        <v>1619</v>
      </c>
    </row>
    <row r="1221" spans="1:1" x14ac:dyDescent="0.2">
      <c r="A1221" t="s">
        <v>1620</v>
      </c>
    </row>
    <row r="1222" spans="1:1" x14ac:dyDescent="0.2">
      <c r="A1222" t="s">
        <v>1621</v>
      </c>
    </row>
    <row r="1223" spans="1:1" x14ac:dyDescent="0.2">
      <c r="A1223" t="s">
        <v>1622</v>
      </c>
    </row>
    <row r="1224" spans="1:1" x14ac:dyDescent="0.2">
      <c r="A1224" t="s">
        <v>1623</v>
      </c>
    </row>
    <row r="1225" spans="1:1" x14ac:dyDescent="0.2">
      <c r="A1225" t="s">
        <v>1624</v>
      </c>
    </row>
    <row r="1226" spans="1:1" x14ac:dyDescent="0.2">
      <c r="A1226" t="s">
        <v>1625</v>
      </c>
    </row>
    <row r="1227" spans="1:1" x14ac:dyDescent="0.2">
      <c r="A1227" t="s">
        <v>1626</v>
      </c>
    </row>
    <row r="1228" spans="1:1" x14ac:dyDescent="0.2">
      <c r="A1228" t="s">
        <v>1627</v>
      </c>
    </row>
    <row r="1229" spans="1:1" x14ac:dyDescent="0.2">
      <c r="A1229" t="s">
        <v>1628</v>
      </c>
    </row>
    <row r="1230" spans="1:1" x14ac:dyDescent="0.2">
      <c r="A1230" t="s">
        <v>1629</v>
      </c>
    </row>
    <row r="1231" spans="1:1" x14ac:dyDescent="0.2">
      <c r="A1231" t="s">
        <v>1630</v>
      </c>
    </row>
    <row r="1232" spans="1:1" x14ac:dyDescent="0.2">
      <c r="A1232" t="s">
        <v>1631</v>
      </c>
    </row>
    <row r="1233" spans="1:1" x14ac:dyDescent="0.2">
      <c r="A1233" t="s">
        <v>1632</v>
      </c>
    </row>
    <row r="1234" spans="1:1" x14ac:dyDescent="0.2">
      <c r="A1234" t="s">
        <v>1633</v>
      </c>
    </row>
    <row r="1235" spans="1:1" x14ac:dyDescent="0.2">
      <c r="A1235" t="s">
        <v>1634</v>
      </c>
    </row>
    <row r="1236" spans="1:1" x14ac:dyDescent="0.2">
      <c r="A1236" t="s">
        <v>1635</v>
      </c>
    </row>
    <row r="1237" spans="1:1" x14ac:dyDescent="0.2">
      <c r="A1237" t="s">
        <v>1636</v>
      </c>
    </row>
    <row r="1238" spans="1:1" x14ac:dyDescent="0.2">
      <c r="A1238" t="s">
        <v>1637</v>
      </c>
    </row>
    <row r="1239" spans="1:1" x14ac:dyDescent="0.2">
      <c r="A1239" t="s">
        <v>1638</v>
      </c>
    </row>
    <row r="1240" spans="1:1" x14ac:dyDescent="0.2">
      <c r="A1240" t="s">
        <v>1639</v>
      </c>
    </row>
    <row r="1241" spans="1:1" x14ac:dyDescent="0.2">
      <c r="A1241" t="s">
        <v>1640</v>
      </c>
    </row>
    <row r="1242" spans="1:1" x14ac:dyDescent="0.2">
      <c r="A1242" t="s">
        <v>1641</v>
      </c>
    </row>
    <row r="1243" spans="1:1" x14ac:dyDescent="0.2">
      <c r="A1243" t="s">
        <v>1642</v>
      </c>
    </row>
    <row r="1244" spans="1:1" x14ac:dyDescent="0.2">
      <c r="A1244" t="s">
        <v>1643</v>
      </c>
    </row>
    <row r="1245" spans="1:1" x14ac:dyDescent="0.2">
      <c r="A1245" t="s">
        <v>1644</v>
      </c>
    </row>
    <row r="1246" spans="1:1" x14ac:dyDescent="0.2">
      <c r="A1246" t="s">
        <v>1645</v>
      </c>
    </row>
    <row r="1247" spans="1:1" x14ac:dyDescent="0.2">
      <c r="A1247" t="s">
        <v>1646</v>
      </c>
    </row>
    <row r="1248" spans="1:1" x14ac:dyDescent="0.2">
      <c r="A1248" t="s">
        <v>1647</v>
      </c>
    </row>
    <row r="1249" spans="1:1" x14ac:dyDescent="0.2">
      <c r="A1249" t="s">
        <v>1648</v>
      </c>
    </row>
    <row r="1250" spans="1:1" x14ac:dyDescent="0.2">
      <c r="A1250" t="s">
        <v>1649</v>
      </c>
    </row>
    <row r="1251" spans="1:1" x14ac:dyDescent="0.2">
      <c r="A1251" t="s">
        <v>1650</v>
      </c>
    </row>
    <row r="1252" spans="1:1" x14ac:dyDescent="0.2">
      <c r="A1252" t="s">
        <v>1651</v>
      </c>
    </row>
    <row r="1253" spans="1:1" x14ac:dyDescent="0.2">
      <c r="A1253" t="s">
        <v>1652</v>
      </c>
    </row>
    <row r="1254" spans="1:1" x14ac:dyDescent="0.2">
      <c r="A1254" t="s">
        <v>1653</v>
      </c>
    </row>
    <row r="1255" spans="1:1" x14ac:dyDescent="0.2">
      <c r="A1255" t="s">
        <v>1654</v>
      </c>
    </row>
    <row r="1256" spans="1:1" x14ac:dyDescent="0.2">
      <c r="A1256" t="s">
        <v>1655</v>
      </c>
    </row>
    <row r="1257" spans="1:1" x14ac:dyDescent="0.2">
      <c r="A1257" t="s">
        <v>1656</v>
      </c>
    </row>
    <row r="1258" spans="1:1" x14ac:dyDescent="0.2">
      <c r="A1258" t="s">
        <v>1657</v>
      </c>
    </row>
    <row r="1259" spans="1:1" x14ac:dyDescent="0.2">
      <c r="A1259" t="s">
        <v>1658</v>
      </c>
    </row>
    <row r="1260" spans="1:1" x14ac:dyDescent="0.2">
      <c r="A1260" t="s">
        <v>1659</v>
      </c>
    </row>
    <row r="1261" spans="1:1" x14ac:dyDescent="0.2">
      <c r="A1261" t="s">
        <v>1660</v>
      </c>
    </row>
    <row r="1262" spans="1:1" x14ac:dyDescent="0.2">
      <c r="A1262" t="s">
        <v>1661</v>
      </c>
    </row>
    <row r="1263" spans="1:1" x14ac:dyDescent="0.2">
      <c r="A1263" t="s">
        <v>1662</v>
      </c>
    </row>
    <row r="1264" spans="1:1" x14ac:dyDescent="0.2">
      <c r="A1264" t="s">
        <v>1663</v>
      </c>
    </row>
    <row r="1265" spans="1:1" x14ac:dyDescent="0.2">
      <c r="A1265" t="s">
        <v>1664</v>
      </c>
    </row>
    <row r="1266" spans="1:1" x14ac:dyDescent="0.2">
      <c r="A1266" t="s">
        <v>1665</v>
      </c>
    </row>
    <row r="1267" spans="1:1" x14ac:dyDescent="0.2">
      <c r="A1267" t="s">
        <v>1666</v>
      </c>
    </row>
    <row r="1268" spans="1:1" x14ac:dyDescent="0.2">
      <c r="A1268" t="s">
        <v>1667</v>
      </c>
    </row>
    <row r="1269" spans="1:1" x14ac:dyDescent="0.2">
      <c r="A1269" t="s">
        <v>1668</v>
      </c>
    </row>
    <row r="1270" spans="1:1" x14ac:dyDescent="0.2">
      <c r="A1270" t="s">
        <v>1669</v>
      </c>
    </row>
    <row r="1271" spans="1:1" x14ac:dyDescent="0.2">
      <c r="A1271" t="s">
        <v>1670</v>
      </c>
    </row>
    <row r="1272" spans="1:1" x14ac:dyDescent="0.2">
      <c r="A1272" t="s">
        <v>1671</v>
      </c>
    </row>
    <row r="1273" spans="1:1" x14ac:dyDescent="0.2">
      <c r="A1273" t="s">
        <v>1672</v>
      </c>
    </row>
    <row r="1274" spans="1:1" x14ac:dyDescent="0.2">
      <c r="A1274" t="s">
        <v>1673</v>
      </c>
    </row>
    <row r="1275" spans="1:1" x14ac:dyDescent="0.2">
      <c r="A1275" t="s">
        <v>1674</v>
      </c>
    </row>
    <row r="1276" spans="1:1" x14ac:dyDescent="0.2">
      <c r="A1276" t="s">
        <v>1675</v>
      </c>
    </row>
    <row r="1277" spans="1:1" x14ac:dyDescent="0.2">
      <c r="A1277" t="s">
        <v>1676</v>
      </c>
    </row>
    <row r="1278" spans="1:1" x14ac:dyDescent="0.2">
      <c r="A1278" t="s">
        <v>1677</v>
      </c>
    </row>
    <row r="1279" spans="1:1" x14ac:dyDescent="0.2">
      <c r="A1279" t="s">
        <v>1678</v>
      </c>
    </row>
    <row r="1280" spans="1:1" x14ac:dyDescent="0.2">
      <c r="A1280" t="s">
        <v>1679</v>
      </c>
    </row>
    <row r="1281" spans="1:1" x14ac:dyDescent="0.2">
      <c r="A1281" t="s">
        <v>1680</v>
      </c>
    </row>
    <row r="1282" spans="1:1" x14ac:dyDescent="0.2">
      <c r="A1282" t="s">
        <v>1681</v>
      </c>
    </row>
    <row r="1283" spans="1:1" x14ac:dyDescent="0.2">
      <c r="A1283" t="s">
        <v>1682</v>
      </c>
    </row>
    <row r="1284" spans="1:1" x14ac:dyDescent="0.2">
      <c r="A1284" t="s">
        <v>1683</v>
      </c>
    </row>
    <row r="1285" spans="1:1" x14ac:dyDescent="0.2">
      <c r="A1285" t="s">
        <v>1684</v>
      </c>
    </row>
    <row r="1286" spans="1:1" x14ac:dyDescent="0.2">
      <c r="A1286" t="s">
        <v>1685</v>
      </c>
    </row>
    <row r="1287" spans="1:1" x14ac:dyDescent="0.2">
      <c r="A1287" t="s">
        <v>1686</v>
      </c>
    </row>
    <row r="1288" spans="1:1" x14ac:dyDescent="0.2">
      <c r="A1288" t="s">
        <v>1687</v>
      </c>
    </row>
    <row r="1289" spans="1:1" x14ac:dyDescent="0.2">
      <c r="A1289" t="s">
        <v>1688</v>
      </c>
    </row>
    <row r="1290" spans="1:1" x14ac:dyDescent="0.2">
      <c r="A1290" t="s">
        <v>1689</v>
      </c>
    </row>
    <row r="1291" spans="1:1" x14ac:dyDescent="0.2">
      <c r="A1291" t="s">
        <v>1690</v>
      </c>
    </row>
    <row r="1292" spans="1:1" x14ac:dyDescent="0.2">
      <c r="A1292" t="s">
        <v>1691</v>
      </c>
    </row>
    <row r="1293" spans="1:1" x14ac:dyDescent="0.2">
      <c r="A1293" t="s">
        <v>1692</v>
      </c>
    </row>
    <row r="1294" spans="1:1" x14ac:dyDescent="0.2">
      <c r="A1294" t="s">
        <v>1693</v>
      </c>
    </row>
    <row r="1295" spans="1:1" x14ac:dyDescent="0.2">
      <c r="A1295" t="s">
        <v>1694</v>
      </c>
    </row>
    <row r="1296" spans="1:1" x14ac:dyDescent="0.2">
      <c r="A1296" t="s">
        <v>1695</v>
      </c>
    </row>
    <row r="1297" spans="1:1" x14ac:dyDescent="0.2">
      <c r="A1297" t="s">
        <v>1696</v>
      </c>
    </row>
    <row r="1298" spans="1:1" x14ac:dyDescent="0.2">
      <c r="A1298" t="s">
        <v>1697</v>
      </c>
    </row>
    <row r="1299" spans="1:1" x14ac:dyDescent="0.2">
      <c r="A1299" t="s">
        <v>1698</v>
      </c>
    </row>
    <row r="1300" spans="1:1" x14ac:dyDescent="0.2">
      <c r="A1300" t="s">
        <v>1699</v>
      </c>
    </row>
    <row r="1301" spans="1:1" x14ac:dyDescent="0.2">
      <c r="A1301" t="s">
        <v>1700</v>
      </c>
    </row>
    <row r="1302" spans="1:1" x14ac:dyDescent="0.2">
      <c r="A1302" t="s">
        <v>1701</v>
      </c>
    </row>
    <row r="1303" spans="1:1" x14ac:dyDescent="0.2">
      <c r="A1303" t="s">
        <v>1702</v>
      </c>
    </row>
    <row r="1304" spans="1:1" x14ac:dyDescent="0.2">
      <c r="A1304" t="s">
        <v>1703</v>
      </c>
    </row>
    <row r="1305" spans="1:1" x14ac:dyDescent="0.2">
      <c r="A1305" t="s">
        <v>1704</v>
      </c>
    </row>
    <row r="1306" spans="1:1" x14ac:dyDescent="0.2">
      <c r="A1306" t="s">
        <v>1705</v>
      </c>
    </row>
    <row r="1307" spans="1:1" x14ac:dyDescent="0.2">
      <c r="A1307" t="s">
        <v>1706</v>
      </c>
    </row>
    <row r="1308" spans="1:1" x14ac:dyDescent="0.2">
      <c r="A1308" t="s">
        <v>1707</v>
      </c>
    </row>
    <row r="1309" spans="1:1" x14ac:dyDescent="0.2">
      <c r="A1309" t="s">
        <v>1708</v>
      </c>
    </row>
    <row r="1310" spans="1:1" x14ac:dyDescent="0.2">
      <c r="A1310" t="s">
        <v>1479</v>
      </c>
    </row>
    <row r="1311" spans="1:1" x14ac:dyDescent="0.2">
      <c r="A1311" t="s">
        <v>1709</v>
      </c>
    </row>
    <row r="1312" spans="1:1" x14ac:dyDescent="0.2">
      <c r="A1312" t="s">
        <v>1710</v>
      </c>
    </row>
    <row r="1313" spans="1:1" x14ac:dyDescent="0.2">
      <c r="A1313" t="s">
        <v>1711</v>
      </c>
    </row>
    <row r="1314" spans="1:1" x14ac:dyDescent="0.2">
      <c r="A1314" t="s">
        <v>1712</v>
      </c>
    </row>
    <row r="1315" spans="1:1" x14ac:dyDescent="0.2">
      <c r="A1315" t="s">
        <v>1713</v>
      </c>
    </row>
    <row r="1316" spans="1:1" x14ac:dyDescent="0.2">
      <c r="A1316" t="s">
        <v>1714</v>
      </c>
    </row>
    <row r="1317" spans="1:1" x14ac:dyDescent="0.2">
      <c r="A1317" t="s">
        <v>1715</v>
      </c>
    </row>
    <row r="1318" spans="1:1" x14ac:dyDescent="0.2">
      <c r="A1318" t="s">
        <v>1716</v>
      </c>
    </row>
    <row r="1319" spans="1:1" x14ac:dyDescent="0.2">
      <c r="A1319" t="s">
        <v>1717</v>
      </c>
    </row>
    <row r="1320" spans="1:1" x14ac:dyDescent="0.2">
      <c r="A1320" t="s">
        <v>1718</v>
      </c>
    </row>
    <row r="1321" spans="1:1" x14ac:dyDescent="0.2">
      <c r="A1321" t="s">
        <v>1719</v>
      </c>
    </row>
    <row r="1322" spans="1:1" x14ac:dyDescent="0.2">
      <c r="A1322" t="s">
        <v>1720</v>
      </c>
    </row>
    <row r="1323" spans="1:1" x14ac:dyDescent="0.2">
      <c r="A1323" t="s">
        <v>1721</v>
      </c>
    </row>
    <row r="1324" spans="1:1" x14ac:dyDescent="0.2">
      <c r="A1324" t="s">
        <v>1722</v>
      </c>
    </row>
    <row r="1325" spans="1:1" x14ac:dyDescent="0.2">
      <c r="A1325" t="s">
        <v>1723</v>
      </c>
    </row>
    <row r="1326" spans="1:1" x14ac:dyDescent="0.2">
      <c r="A1326" t="s">
        <v>1724</v>
      </c>
    </row>
    <row r="1327" spans="1:1" x14ac:dyDescent="0.2">
      <c r="A1327" t="s">
        <v>1725</v>
      </c>
    </row>
    <row r="1328" spans="1:1" x14ac:dyDescent="0.2">
      <c r="A1328" t="s">
        <v>1726</v>
      </c>
    </row>
    <row r="1329" spans="1:1" x14ac:dyDescent="0.2">
      <c r="A1329" t="s">
        <v>1727</v>
      </c>
    </row>
    <row r="1330" spans="1:1" x14ac:dyDescent="0.2">
      <c r="A1330" t="s">
        <v>1728</v>
      </c>
    </row>
    <row r="1331" spans="1:1" x14ac:dyDescent="0.2">
      <c r="A1331" t="s">
        <v>1729</v>
      </c>
    </row>
    <row r="1332" spans="1:1" x14ac:dyDescent="0.2">
      <c r="A1332" t="s">
        <v>1730</v>
      </c>
    </row>
    <row r="1333" spans="1:1" x14ac:dyDescent="0.2">
      <c r="A1333" t="s">
        <v>1731</v>
      </c>
    </row>
    <row r="1334" spans="1:1" x14ac:dyDescent="0.2">
      <c r="A1334" t="s">
        <v>1732</v>
      </c>
    </row>
    <row r="1335" spans="1:1" x14ac:dyDescent="0.2">
      <c r="A1335" t="s">
        <v>1733</v>
      </c>
    </row>
    <row r="1336" spans="1:1" x14ac:dyDescent="0.2">
      <c r="A1336" t="s">
        <v>1734</v>
      </c>
    </row>
    <row r="1337" spans="1:1" x14ac:dyDescent="0.2">
      <c r="A1337" t="s">
        <v>1735</v>
      </c>
    </row>
    <row r="1338" spans="1:1" x14ac:dyDescent="0.2">
      <c r="A1338" t="s">
        <v>1736</v>
      </c>
    </row>
    <row r="1339" spans="1:1" x14ac:dyDescent="0.2">
      <c r="A1339" t="s">
        <v>1737</v>
      </c>
    </row>
    <row r="1340" spans="1:1" x14ac:dyDescent="0.2">
      <c r="A1340" t="s">
        <v>1738</v>
      </c>
    </row>
    <row r="1341" spans="1:1" x14ac:dyDescent="0.2">
      <c r="A1341" t="s">
        <v>1739</v>
      </c>
    </row>
    <row r="1342" spans="1:1" x14ac:dyDescent="0.2">
      <c r="A1342" t="s">
        <v>1740</v>
      </c>
    </row>
    <row r="1343" spans="1:1" x14ac:dyDescent="0.2">
      <c r="A1343" t="s">
        <v>1741</v>
      </c>
    </row>
    <row r="1344" spans="1:1" x14ac:dyDescent="0.2">
      <c r="A1344" t="s">
        <v>1742</v>
      </c>
    </row>
    <row r="1345" spans="1:1" x14ac:dyDescent="0.2">
      <c r="A1345" t="s">
        <v>1743</v>
      </c>
    </row>
    <row r="1346" spans="1:1" x14ac:dyDescent="0.2">
      <c r="A1346" t="s">
        <v>1744</v>
      </c>
    </row>
    <row r="1347" spans="1:1" x14ac:dyDescent="0.2">
      <c r="A1347" t="s">
        <v>1745</v>
      </c>
    </row>
    <row r="1348" spans="1:1" x14ac:dyDescent="0.2">
      <c r="A1348" t="s">
        <v>1746</v>
      </c>
    </row>
    <row r="1349" spans="1:1" x14ac:dyDescent="0.2">
      <c r="A1349" t="s">
        <v>1747</v>
      </c>
    </row>
    <row r="1350" spans="1:1" x14ac:dyDescent="0.2">
      <c r="A1350" t="s">
        <v>1748</v>
      </c>
    </row>
    <row r="1351" spans="1:1" x14ac:dyDescent="0.2">
      <c r="A1351" t="s">
        <v>1749</v>
      </c>
    </row>
    <row r="1352" spans="1:1" x14ac:dyDescent="0.2">
      <c r="A1352" t="s">
        <v>1750</v>
      </c>
    </row>
    <row r="1353" spans="1:1" x14ac:dyDescent="0.2">
      <c r="A1353" t="s">
        <v>1751</v>
      </c>
    </row>
    <row r="1354" spans="1:1" x14ac:dyDescent="0.2">
      <c r="A1354" t="s">
        <v>1752</v>
      </c>
    </row>
    <row r="1355" spans="1:1" x14ac:dyDescent="0.2">
      <c r="A1355" t="s">
        <v>1753</v>
      </c>
    </row>
    <row r="1356" spans="1:1" x14ac:dyDescent="0.2">
      <c r="A1356" t="s">
        <v>1754</v>
      </c>
    </row>
    <row r="1357" spans="1:1" x14ac:dyDescent="0.2">
      <c r="A1357" t="s">
        <v>1755</v>
      </c>
    </row>
    <row r="1358" spans="1:1" x14ac:dyDescent="0.2">
      <c r="A1358" t="s">
        <v>1756</v>
      </c>
    </row>
    <row r="1359" spans="1:1" x14ac:dyDescent="0.2">
      <c r="A1359" t="s">
        <v>1757</v>
      </c>
    </row>
    <row r="1360" spans="1:1" x14ac:dyDescent="0.2">
      <c r="A1360" t="s">
        <v>1758</v>
      </c>
    </row>
    <row r="1361" spans="1:1" x14ac:dyDescent="0.2">
      <c r="A1361" t="s">
        <v>1759</v>
      </c>
    </row>
    <row r="1362" spans="1:1" x14ac:dyDescent="0.2">
      <c r="A1362" t="s">
        <v>1760</v>
      </c>
    </row>
    <row r="1363" spans="1:1" x14ac:dyDescent="0.2">
      <c r="A1363" t="s">
        <v>1761</v>
      </c>
    </row>
    <row r="1364" spans="1:1" x14ac:dyDescent="0.2">
      <c r="A1364" t="s">
        <v>1762</v>
      </c>
    </row>
    <row r="1365" spans="1:1" x14ac:dyDescent="0.2">
      <c r="A1365" t="s">
        <v>1763</v>
      </c>
    </row>
    <row r="1366" spans="1:1" x14ac:dyDescent="0.2">
      <c r="A1366" t="s">
        <v>1764</v>
      </c>
    </row>
    <row r="1367" spans="1:1" x14ac:dyDescent="0.2">
      <c r="A1367" t="s">
        <v>1765</v>
      </c>
    </row>
    <row r="1368" spans="1:1" x14ac:dyDescent="0.2">
      <c r="A1368" t="s">
        <v>1766</v>
      </c>
    </row>
    <row r="1369" spans="1:1" x14ac:dyDescent="0.2">
      <c r="A1369" t="s">
        <v>1767</v>
      </c>
    </row>
    <row r="1370" spans="1:1" x14ac:dyDescent="0.2">
      <c r="A1370" t="s">
        <v>1768</v>
      </c>
    </row>
    <row r="1371" spans="1:1" x14ac:dyDescent="0.2">
      <c r="A1371" t="s">
        <v>1769</v>
      </c>
    </row>
    <row r="1372" spans="1:1" x14ac:dyDescent="0.2">
      <c r="A1372" t="s">
        <v>1770</v>
      </c>
    </row>
    <row r="1373" spans="1:1" x14ac:dyDescent="0.2">
      <c r="A1373" t="s">
        <v>1771</v>
      </c>
    </row>
    <row r="1374" spans="1:1" x14ac:dyDescent="0.2">
      <c r="A1374" t="s">
        <v>1772</v>
      </c>
    </row>
    <row r="1375" spans="1:1" x14ac:dyDescent="0.2">
      <c r="A1375" t="s">
        <v>1773</v>
      </c>
    </row>
    <row r="1376" spans="1:1" x14ac:dyDescent="0.2">
      <c r="A1376" t="s">
        <v>1774</v>
      </c>
    </row>
    <row r="1377" spans="1:1" x14ac:dyDescent="0.2">
      <c r="A1377" t="s">
        <v>1775</v>
      </c>
    </row>
    <row r="1378" spans="1:1" x14ac:dyDescent="0.2">
      <c r="A1378" t="s">
        <v>1776</v>
      </c>
    </row>
    <row r="1379" spans="1:1" x14ac:dyDescent="0.2">
      <c r="A1379" t="s">
        <v>1777</v>
      </c>
    </row>
    <row r="1380" spans="1:1" x14ac:dyDescent="0.2">
      <c r="A1380" t="s">
        <v>1778</v>
      </c>
    </row>
    <row r="1381" spans="1:1" x14ac:dyDescent="0.2">
      <c r="A1381" t="s">
        <v>1779</v>
      </c>
    </row>
    <row r="1382" spans="1:1" x14ac:dyDescent="0.2">
      <c r="A1382" t="s">
        <v>1780</v>
      </c>
    </row>
    <row r="1383" spans="1:1" x14ac:dyDescent="0.2">
      <c r="A1383" t="s">
        <v>1781</v>
      </c>
    </row>
    <row r="1384" spans="1:1" x14ac:dyDescent="0.2">
      <c r="A1384" t="s">
        <v>1782</v>
      </c>
    </row>
    <row r="1385" spans="1:1" x14ac:dyDescent="0.2">
      <c r="A1385" t="s">
        <v>1783</v>
      </c>
    </row>
    <row r="1386" spans="1:1" x14ac:dyDescent="0.2">
      <c r="A1386" t="s">
        <v>1784</v>
      </c>
    </row>
    <row r="1387" spans="1:1" x14ac:dyDescent="0.2">
      <c r="A1387" t="s">
        <v>1785</v>
      </c>
    </row>
    <row r="1388" spans="1:1" x14ac:dyDescent="0.2">
      <c r="A1388" t="s">
        <v>1786</v>
      </c>
    </row>
    <row r="1389" spans="1:1" x14ac:dyDescent="0.2">
      <c r="A1389" t="s">
        <v>1787</v>
      </c>
    </row>
    <row r="1390" spans="1:1" x14ac:dyDescent="0.2">
      <c r="A1390" t="s">
        <v>1788</v>
      </c>
    </row>
    <row r="1391" spans="1:1" x14ac:dyDescent="0.2">
      <c r="A1391" t="s">
        <v>1789</v>
      </c>
    </row>
    <row r="1392" spans="1:1" x14ac:dyDescent="0.2">
      <c r="A1392" t="s">
        <v>1790</v>
      </c>
    </row>
    <row r="1393" spans="1:1" x14ac:dyDescent="0.2">
      <c r="A1393" t="s">
        <v>1791</v>
      </c>
    </row>
    <row r="1394" spans="1:1" x14ac:dyDescent="0.2">
      <c r="A1394" t="s">
        <v>1792</v>
      </c>
    </row>
    <row r="1395" spans="1:1" x14ac:dyDescent="0.2">
      <c r="A1395" t="s">
        <v>1793</v>
      </c>
    </row>
    <row r="1396" spans="1:1" x14ac:dyDescent="0.2">
      <c r="A1396" t="s">
        <v>1794</v>
      </c>
    </row>
    <row r="1397" spans="1:1" x14ac:dyDescent="0.2">
      <c r="A1397" t="s">
        <v>1795</v>
      </c>
    </row>
    <row r="1398" spans="1:1" x14ac:dyDescent="0.2">
      <c r="A1398" t="s">
        <v>1796</v>
      </c>
    </row>
    <row r="1399" spans="1:1" x14ac:dyDescent="0.2">
      <c r="A1399" t="s">
        <v>1797</v>
      </c>
    </row>
    <row r="1400" spans="1:1" x14ac:dyDescent="0.2">
      <c r="A1400" t="s">
        <v>1798</v>
      </c>
    </row>
    <row r="1401" spans="1:1" x14ac:dyDescent="0.2">
      <c r="A1401" t="s">
        <v>1799</v>
      </c>
    </row>
    <row r="1402" spans="1:1" x14ac:dyDescent="0.2">
      <c r="A1402" t="s">
        <v>1800</v>
      </c>
    </row>
    <row r="1403" spans="1:1" x14ac:dyDescent="0.2">
      <c r="A1403" t="s">
        <v>1801</v>
      </c>
    </row>
    <row r="1404" spans="1:1" x14ac:dyDescent="0.2">
      <c r="A1404" t="s">
        <v>1802</v>
      </c>
    </row>
    <row r="1405" spans="1:1" x14ac:dyDescent="0.2">
      <c r="A1405" t="s">
        <v>1803</v>
      </c>
    </row>
    <row r="1406" spans="1:1" x14ac:dyDescent="0.2">
      <c r="A1406" t="s">
        <v>1804</v>
      </c>
    </row>
    <row r="1407" spans="1:1" x14ac:dyDescent="0.2">
      <c r="A1407" t="s">
        <v>1805</v>
      </c>
    </row>
    <row r="1408" spans="1:1" x14ac:dyDescent="0.2">
      <c r="A1408" t="s">
        <v>1806</v>
      </c>
    </row>
    <row r="1409" spans="1:1" x14ac:dyDescent="0.2">
      <c r="A1409" t="s">
        <v>1807</v>
      </c>
    </row>
    <row r="1410" spans="1:1" x14ac:dyDescent="0.2">
      <c r="A1410" t="s">
        <v>1808</v>
      </c>
    </row>
    <row r="1411" spans="1:1" x14ac:dyDescent="0.2">
      <c r="A1411" t="s">
        <v>1809</v>
      </c>
    </row>
    <row r="1412" spans="1:1" x14ac:dyDescent="0.2">
      <c r="A1412" t="s">
        <v>1810</v>
      </c>
    </row>
    <row r="1413" spans="1:1" x14ac:dyDescent="0.2">
      <c r="A1413" t="s">
        <v>1811</v>
      </c>
    </row>
    <row r="1414" spans="1:1" x14ac:dyDescent="0.2">
      <c r="A1414" t="s">
        <v>1812</v>
      </c>
    </row>
    <row r="1415" spans="1:1" x14ac:dyDescent="0.2">
      <c r="A1415" t="s">
        <v>1813</v>
      </c>
    </row>
    <row r="1416" spans="1:1" x14ac:dyDescent="0.2">
      <c r="A1416" t="s">
        <v>1814</v>
      </c>
    </row>
    <row r="1417" spans="1:1" x14ac:dyDescent="0.2">
      <c r="A1417" t="s">
        <v>1815</v>
      </c>
    </row>
    <row r="1418" spans="1:1" x14ac:dyDescent="0.2">
      <c r="A1418" t="s">
        <v>1816</v>
      </c>
    </row>
    <row r="1419" spans="1:1" x14ac:dyDescent="0.2">
      <c r="A1419" t="s">
        <v>1817</v>
      </c>
    </row>
    <row r="1420" spans="1:1" x14ac:dyDescent="0.2">
      <c r="A1420" t="s">
        <v>1818</v>
      </c>
    </row>
    <row r="1421" spans="1:1" x14ac:dyDescent="0.2">
      <c r="A1421" t="s">
        <v>1819</v>
      </c>
    </row>
    <row r="1422" spans="1:1" x14ac:dyDescent="0.2">
      <c r="A1422" t="s">
        <v>1820</v>
      </c>
    </row>
    <row r="1423" spans="1:1" x14ac:dyDescent="0.2">
      <c r="A1423" t="s">
        <v>1821</v>
      </c>
    </row>
    <row r="1424" spans="1:1" x14ac:dyDescent="0.2">
      <c r="A1424" t="s">
        <v>1822</v>
      </c>
    </row>
    <row r="1425" spans="1:1" x14ac:dyDescent="0.2">
      <c r="A1425" t="s">
        <v>1823</v>
      </c>
    </row>
    <row r="1426" spans="1:1" x14ac:dyDescent="0.2">
      <c r="A1426" t="s">
        <v>1824</v>
      </c>
    </row>
    <row r="1427" spans="1:1" x14ac:dyDescent="0.2">
      <c r="A1427" t="s">
        <v>1816</v>
      </c>
    </row>
    <row r="1428" spans="1:1" x14ac:dyDescent="0.2">
      <c r="A1428" t="s">
        <v>1817</v>
      </c>
    </row>
    <row r="1429" spans="1:1" x14ac:dyDescent="0.2">
      <c r="A1429" t="s">
        <v>1825</v>
      </c>
    </row>
    <row r="1430" spans="1:1" x14ac:dyDescent="0.2">
      <c r="A1430" t="s">
        <v>1826</v>
      </c>
    </row>
    <row r="1431" spans="1:1" x14ac:dyDescent="0.2">
      <c r="A1431" t="s">
        <v>1827</v>
      </c>
    </row>
    <row r="1432" spans="1:1" x14ac:dyDescent="0.2">
      <c r="A1432" t="s">
        <v>1828</v>
      </c>
    </row>
    <row r="1433" spans="1:1" x14ac:dyDescent="0.2">
      <c r="A1433" t="s">
        <v>1829</v>
      </c>
    </row>
    <row r="1434" spans="1:1" x14ac:dyDescent="0.2">
      <c r="A1434" t="s">
        <v>1830</v>
      </c>
    </row>
    <row r="1435" spans="1:1" x14ac:dyDescent="0.2">
      <c r="A1435" t="s">
        <v>1831</v>
      </c>
    </row>
    <row r="1436" spans="1:1" x14ac:dyDescent="0.2">
      <c r="A1436" t="s">
        <v>1832</v>
      </c>
    </row>
    <row r="1437" spans="1:1" x14ac:dyDescent="0.2">
      <c r="A1437" t="s">
        <v>1833</v>
      </c>
    </row>
    <row r="1438" spans="1:1" x14ac:dyDescent="0.2">
      <c r="A1438" t="s">
        <v>1834</v>
      </c>
    </row>
    <row r="1439" spans="1:1" x14ac:dyDescent="0.2">
      <c r="A1439" t="s">
        <v>1835</v>
      </c>
    </row>
    <row r="1440" spans="1:1" x14ac:dyDescent="0.2">
      <c r="A1440" t="s">
        <v>1836</v>
      </c>
    </row>
    <row r="1441" spans="1:1" x14ac:dyDescent="0.2">
      <c r="A1441" t="s">
        <v>1837</v>
      </c>
    </row>
    <row r="1442" spans="1:1" x14ac:dyDescent="0.2">
      <c r="A1442" t="s">
        <v>1838</v>
      </c>
    </row>
    <row r="1443" spans="1:1" x14ac:dyDescent="0.2">
      <c r="A1443" t="s">
        <v>1839</v>
      </c>
    </row>
    <row r="1444" spans="1:1" x14ac:dyDescent="0.2">
      <c r="A1444" t="s">
        <v>1840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J192"/>
  <sheetViews>
    <sheetView workbookViewId="0">
      <pane xSplit="2" ySplit="3" topLeftCell="C4" activePane="bottomRight" state="frozen"/>
      <selection activeCell="C30" sqref="C30"/>
      <selection pane="topRight" activeCell="C30" sqref="C30"/>
      <selection pane="bottomLeft" activeCell="C30" sqref="C30"/>
      <selection pane="bottomRight" activeCell="M15" sqref="M15"/>
    </sheetView>
  </sheetViews>
  <sheetFormatPr defaultColWidth="8.85546875" defaultRowHeight="12.75" x14ac:dyDescent="0.2"/>
  <cols>
    <col min="2" max="2" width="13.7109375" customWidth="1"/>
  </cols>
  <sheetData>
    <row r="1" spans="1:10" ht="15" x14ac:dyDescent="0.2">
      <c r="A1" s="37" t="s">
        <v>297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">
      <c r="A2" s="38" t="s">
        <v>298</v>
      </c>
      <c r="B2" s="38" t="s">
        <v>20</v>
      </c>
      <c r="C2" s="38" t="s">
        <v>299</v>
      </c>
      <c r="D2" s="38"/>
      <c r="E2" s="38"/>
      <c r="F2" s="38"/>
      <c r="G2" s="38" t="s">
        <v>300</v>
      </c>
      <c r="H2" s="38"/>
      <c r="I2" s="38"/>
      <c r="J2" s="38"/>
    </row>
    <row r="3" spans="1:10" x14ac:dyDescent="0.2">
      <c r="A3" s="38"/>
      <c r="B3" s="38"/>
      <c r="C3" s="14" t="s">
        <v>301</v>
      </c>
      <c r="D3" s="14" t="s">
        <v>302</v>
      </c>
      <c r="E3" s="14" t="s">
        <v>303</v>
      </c>
      <c r="F3" s="14" t="s">
        <v>304</v>
      </c>
      <c r="G3" s="14" t="s">
        <v>301</v>
      </c>
      <c r="H3" s="14" t="s">
        <v>302</v>
      </c>
      <c r="I3" s="14" t="s">
        <v>303</v>
      </c>
      <c r="J3" s="14" t="s">
        <v>304</v>
      </c>
    </row>
    <row r="4" spans="1:10" x14ac:dyDescent="0.2">
      <c r="A4" s="15">
        <v>1</v>
      </c>
      <c r="B4" s="16" t="s">
        <v>191</v>
      </c>
      <c r="C4" s="15" t="s">
        <v>305</v>
      </c>
      <c r="D4" s="15">
        <v>80</v>
      </c>
      <c r="E4" s="15">
        <v>51</v>
      </c>
      <c r="F4" s="17">
        <v>0.63800000000000001</v>
      </c>
      <c r="G4" s="15" t="s">
        <v>306</v>
      </c>
      <c r="H4" s="15">
        <v>26</v>
      </c>
      <c r="I4" s="15">
        <v>10</v>
      </c>
      <c r="J4" s="17">
        <v>0.38500000000000001</v>
      </c>
    </row>
    <row r="5" spans="1:10" x14ac:dyDescent="0.2">
      <c r="A5" s="15">
        <v>2</v>
      </c>
      <c r="B5" s="16" t="s">
        <v>27</v>
      </c>
      <c r="C5" s="15" t="s">
        <v>307</v>
      </c>
      <c r="D5" s="15">
        <v>28</v>
      </c>
      <c r="E5" s="15">
        <v>14</v>
      </c>
      <c r="F5" s="17">
        <v>0.5</v>
      </c>
      <c r="G5" s="15" t="s">
        <v>308</v>
      </c>
      <c r="H5" s="15" t="s">
        <v>308</v>
      </c>
      <c r="I5" s="15" t="s">
        <v>308</v>
      </c>
      <c r="J5" s="15" t="s">
        <v>308</v>
      </c>
    </row>
    <row r="6" spans="1:10" x14ac:dyDescent="0.2">
      <c r="A6" s="15">
        <v>3</v>
      </c>
      <c r="B6" s="16" t="s">
        <v>74</v>
      </c>
      <c r="C6" s="15" t="s">
        <v>309</v>
      </c>
      <c r="D6" s="15">
        <v>612</v>
      </c>
      <c r="E6" s="15">
        <v>299</v>
      </c>
      <c r="F6" s="17">
        <v>0.48899999999999999</v>
      </c>
      <c r="G6" s="15" t="s">
        <v>308</v>
      </c>
      <c r="H6" s="15" t="s">
        <v>308</v>
      </c>
      <c r="I6" s="15" t="s">
        <v>308</v>
      </c>
      <c r="J6" s="15" t="s">
        <v>308</v>
      </c>
    </row>
    <row r="7" spans="1:10" x14ac:dyDescent="0.2">
      <c r="A7" s="15">
        <v>4</v>
      </c>
      <c r="B7" s="16" t="s">
        <v>219</v>
      </c>
      <c r="C7" s="15" t="s">
        <v>310</v>
      </c>
      <c r="D7" s="15">
        <v>349</v>
      </c>
      <c r="E7" s="15">
        <v>157</v>
      </c>
      <c r="F7" s="17">
        <v>0.45</v>
      </c>
      <c r="G7" s="15" t="s">
        <v>308</v>
      </c>
      <c r="H7" s="15" t="s">
        <v>308</v>
      </c>
      <c r="I7" s="15" t="s">
        <v>308</v>
      </c>
      <c r="J7" s="15" t="s">
        <v>308</v>
      </c>
    </row>
    <row r="8" spans="1:10" x14ac:dyDescent="0.2">
      <c r="A8" s="15">
        <v>5</v>
      </c>
      <c r="B8" s="18" t="s">
        <v>311</v>
      </c>
      <c r="C8" s="15" t="s">
        <v>312</v>
      </c>
      <c r="D8" s="15">
        <v>400</v>
      </c>
      <c r="E8" s="15">
        <v>179</v>
      </c>
      <c r="F8" s="17">
        <v>0.44800000000000001</v>
      </c>
      <c r="G8" s="15" t="s">
        <v>312</v>
      </c>
      <c r="H8" s="15">
        <v>53</v>
      </c>
      <c r="I8" s="15">
        <v>18</v>
      </c>
      <c r="J8" s="17">
        <v>0.34</v>
      </c>
    </row>
    <row r="9" spans="1:10" x14ac:dyDescent="0.2">
      <c r="A9" s="15">
        <v>6</v>
      </c>
      <c r="B9" s="16" t="s">
        <v>203</v>
      </c>
      <c r="C9" s="15" t="s">
        <v>306</v>
      </c>
      <c r="D9" s="15">
        <v>32</v>
      </c>
      <c r="E9" s="15">
        <v>14</v>
      </c>
      <c r="F9" s="17">
        <v>0.438</v>
      </c>
      <c r="G9" s="15" t="s">
        <v>308</v>
      </c>
      <c r="H9" s="15" t="s">
        <v>308</v>
      </c>
      <c r="I9" s="15" t="s">
        <v>308</v>
      </c>
      <c r="J9" s="15" t="s">
        <v>308</v>
      </c>
    </row>
    <row r="10" spans="1:10" x14ac:dyDescent="0.2">
      <c r="A10" s="15">
        <v>7</v>
      </c>
      <c r="B10" s="16" t="s">
        <v>201</v>
      </c>
      <c r="C10" s="15" t="s">
        <v>313</v>
      </c>
      <c r="D10" s="15">
        <v>150</v>
      </c>
      <c r="E10" s="15">
        <v>65</v>
      </c>
      <c r="F10" s="17">
        <v>0.433</v>
      </c>
      <c r="G10" s="15" t="s">
        <v>308</v>
      </c>
      <c r="H10" s="15" t="s">
        <v>308</v>
      </c>
      <c r="I10" s="15" t="s">
        <v>308</v>
      </c>
      <c r="J10" s="15" t="s">
        <v>308</v>
      </c>
    </row>
    <row r="11" spans="1:10" x14ac:dyDescent="0.2">
      <c r="A11" s="15">
        <v>8</v>
      </c>
      <c r="B11" s="16" t="s">
        <v>94</v>
      </c>
      <c r="C11" s="15" t="s">
        <v>307</v>
      </c>
      <c r="D11" s="15">
        <v>200</v>
      </c>
      <c r="E11" s="15">
        <v>85</v>
      </c>
      <c r="F11" s="17">
        <v>0.42499999999999999</v>
      </c>
      <c r="G11" s="15" t="s">
        <v>308</v>
      </c>
      <c r="H11" s="15" t="s">
        <v>308</v>
      </c>
      <c r="I11" s="15" t="s">
        <v>308</v>
      </c>
      <c r="J11" s="15" t="s">
        <v>308</v>
      </c>
    </row>
    <row r="12" spans="1:10" x14ac:dyDescent="0.2">
      <c r="A12" s="15">
        <v>9</v>
      </c>
      <c r="B12" s="16" t="s">
        <v>167</v>
      </c>
      <c r="C12" s="15" t="s">
        <v>314</v>
      </c>
      <c r="D12" s="15">
        <v>92</v>
      </c>
      <c r="E12" s="15">
        <v>39</v>
      </c>
      <c r="F12" s="17">
        <v>0.42399999999999999</v>
      </c>
      <c r="G12" s="15" t="s">
        <v>308</v>
      </c>
      <c r="H12" s="15" t="s">
        <v>308</v>
      </c>
      <c r="I12" s="15" t="s">
        <v>308</v>
      </c>
      <c r="J12" s="15" t="s">
        <v>308</v>
      </c>
    </row>
    <row r="13" spans="1:10" x14ac:dyDescent="0.2">
      <c r="A13" s="15">
        <v>10</v>
      </c>
      <c r="B13" s="16" t="s">
        <v>84</v>
      </c>
      <c r="C13" s="15" t="s">
        <v>309</v>
      </c>
      <c r="D13" s="15">
        <v>137</v>
      </c>
      <c r="E13" s="15">
        <v>57</v>
      </c>
      <c r="F13" s="17">
        <v>0.41599999999999998</v>
      </c>
      <c r="G13" s="15" t="s">
        <v>308</v>
      </c>
      <c r="H13" s="15" t="s">
        <v>308</v>
      </c>
      <c r="I13" s="15" t="s">
        <v>308</v>
      </c>
      <c r="J13" s="15" t="s">
        <v>308</v>
      </c>
    </row>
    <row r="14" spans="1:10" x14ac:dyDescent="0.2">
      <c r="A14" s="15">
        <v>11</v>
      </c>
      <c r="B14" s="16" t="s">
        <v>42</v>
      </c>
      <c r="C14" s="15" t="s">
        <v>315</v>
      </c>
      <c r="D14" s="15">
        <v>150</v>
      </c>
      <c r="E14" s="15">
        <v>62</v>
      </c>
      <c r="F14" s="17">
        <v>0.41299999999999998</v>
      </c>
      <c r="G14" s="15" t="s">
        <v>315</v>
      </c>
      <c r="H14" s="15">
        <v>71</v>
      </c>
      <c r="I14" s="15">
        <v>28</v>
      </c>
      <c r="J14" s="17">
        <v>0.39400000000000002</v>
      </c>
    </row>
    <row r="15" spans="1:10" x14ac:dyDescent="0.2">
      <c r="A15" s="15">
        <v>12</v>
      </c>
      <c r="B15" s="16" t="s">
        <v>116</v>
      </c>
      <c r="C15" s="15" t="s">
        <v>316</v>
      </c>
      <c r="D15" s="15">
        <v>63</v>
      </c>
      <c r="E15" s="15">
        <v>25</v>
      </c>
      <c r="F15" s="17">
        <v>0.39700000000000002</v>
      </c>
      <c r="G15" s="15" t="s">
        <v>308</v>
      </c>
      <c r="H15" s="15" t="s">
        <v>308</v>
      </c>
      <c r="I15" s="15" t="s">
        <v>308</v>
      </c>
      <c r="J15" s="15" t="s">
        <v>308</v>
      </c>
    </row>
    <row r="16" spans="1:10" x14ac:dyDescent="0.2">
      <c r="A16" s="15" t="s">
        <v>317</v>
      </c>
      <c r="B16" s="16" t="s">
        <v>213</v>
      </c>
      <c r="C16" s="15" t="s">
        <v>314</v>
      </c>
      <c r="D16" s="15">
        <v>350</v>
      </c>
      <c r="E16" s="15">
        <v>139</v>
      </c>
      <c r="F16" s="17">
        <v>0.39700000000000002</v>
      </c>
      <c r="G16" s="15" t="s">
        <v>314</v>
      </c>
      <c r="H16" s="15">
        <v>266</v>
      </c>
      <c r="I16" s="15">
        <v>89</v>
      </c>
      <c r="J16" s="17">
        <v>0.33500000000000002</v>
      </c>
    </row>
    <row r="17" spans="1:10" x14ac:dyDescent="0.2">
      <c r="A17" s="15">
        <v>13</v>
      </c>
      <c r="B17" s="16" t="s">
        <v>172</v>
      </c>
      <c r="C17" s="15" t="s">
        <v>305</v>
      </c>
      <c r="D17" s="15">
        <v>169</v>
      </c>
      <c r="E17" s="15">
        <v>67</v>
      </c>
      <c r="F17" s="17">
        <v>0.39600000000000002</v>
      </c>
      <c r="G17" s="15" t="s">
        <v>308</v>
      </c>
      <c r="H17" s="15" t="s">
        <v>308</v>
      </c>
      <c r="I17" s="15" t="s">
        <v>308</v>
      </c>
      <c r="J17" s="15" t="s">
        <v>308</v>
      </c>
    </row>
    <row r="18" spans="1:10" x14ac:dyDescent="0.2">
      <c r="A18" s="15">
        <v>14</v>
      </c>
      <c r="B18" s="16" t="s">
        <v>158</v>
      </c>
      <c r="C18" s="15" t="s">
        <v>318</v>
      </c>
      <c r="D18" s="15">
        <v>250</v>
      </c>
      <c r="E18" s="15">
        <v>98</v>
      </c>
      <c r="F18" s="17">
        <v>0.39200000000000002</v>
      </c>
      <c r="G18" s="15" t="s">
        <v>308</v>
      </c>
      <c r="H18" s="15" t="s">
        <v>308</v>
      </c>
      <c r="I18" s="15" t="s">
        <v>308</v>
      </c>
      <c r="J18" s="15" t="s">
        <v>308</v>
      </c>
    </row>
    <row r="19" spans="1:10" x14ac:dyDescent="0.2">
      <c r="A19" s="15">
        <v>15</v>
      </c>
      <c r="B19" s="16" t="s">
        <v>80</v>
      </c>
      <c r="C19" s="15" t="s">
        <v>306</v>
      </c>
      <c r="D19" s="15">
        <v>179</v>
      </c>
      <c r="E19" s="15">
        <v>70</v>
      </c>
      <c r="F19" s="17">
        <v>0.39100000000000001</v>
      </c>
      <c r="G19" s="15" t="s">
        <v>308</v>
      </c>
      <c r="H19" s="15" t="s">
        <v>308</v>
      </c>
      <c r="I19" s="15" t="s">
        <v>308</v>
      </c>
      <c r="J19" s="15" t="s">
        <v>308</v>
      </c>
    </row>
    <row r="20" spans="1:10" x14ac:dyDescent="0.2">
      <c r="A20" s="15">
        <v>16</v>
      </c>
      <c r="B20" s="16" t="s">
        <v>163</v>
      </c>
      <c r="C20" s="15" t="s">
        <v>319</v>
      </c>
      <c r="D20" s="15">
        <v>150</v>
      </c>
      <c r="E20" s="15">
        <v>58</v>
      </c>
      <c r="F20" s="17">
        <v>0.38700000000000001</v>
      </c>
      <c r="G20" s="15" t="s">
        <v>320</v>
      </c>
      <c r="H20" s="15">
        <v>75</v>
      </c>
      <c r="I20" s="15">
        <v>27</v>
      </c>
      <c r="J20" s="17">
        <v>0.36</v>
      </c>
    </row>
    <row r="21" spans="1:10" x14ac:dyDescent="0.2">
      <c r="A21" s="15">
        <v>17</v>
      </c>
      <c r="B21" s="16" t="s">
        <v>225</v>
      </c>
      <c r="C21" s="15" t="s">
        <v>313</v>
      </c>
      <c r="D21" s="15">
        <v>65</v>
      </c>
      <c r="E21" s="15">
        <v>25</v>
      </c>
      <c r="F21" s="17">
        <v>0.38500000000000001</v>
      </c>
      <c r="G21" s="15" t="s">
        <v>308</v>
      </c>
      <c r="H21" s="15" t="s">
        <v>308</v>
      </c>
      <c r="I21" s="15" t="s">
        <v>308</v>
      </c>
      <c r="J21" s="15" t="s">
        <v>308</v>
      </c>
    </row>
    <row r="22" spans="1:10" x14ac:dyDescent="0.2">
      <c r="A22" s="15">
        <v>18</v>
      </c>
      <c r="B22" s="16" t="s">
        <v>151</v>
      </c>
      <c r="C22" s="15" t="s">
        <v>313</v>
      </c>
      <c r="D22" s="15">
        <v>500</v>
      </c>
      <c r="E22" s="15">
        <v>187</v>
      </c>
      <c r="F22" s="17">
        <v>0.374</v>
      </c>
      <c r="G22" s="15" t="s">
        <v>313</v>
      </c>
      <c r="H22" s="15">
        <v>128</v>
      </c>
      <c r="I22" s="15">
        <v>44</v>
      </c>
      <c r="J22" s="17">
        <v>0.34399999999999997</v>
      </c>
    </row>
    <row r="23" spans="1:10" x14ac:dyDescent="0.2">
      <c r="A23" s="15">
        <v>19</v>
      </c>
      <c r="B23" s="16" t="s">
        <v>28</v>
      </c>
      <c r="C23" s="15" t="s">
        <v>321</v>
      </c>
      <c r="D23" s="15">
        <v>220</v>
      </c>
      <c r="E23" s="15">
        <v>81</v>
      </c>
      <c r="F23" s="17">
        <v>0.36799999999999999</v>
      </c>
      <c r="G23" s="15" t="s">
        <v>308</v>
      </c>
      <c r="H23" s="15" t="s">
        <v>308</v>
      </c>
      <c r="I23" s="15" t="s">
        <v>308</v>
      </c>
      <c r="J23" s="15" t="s">
        <v>308</v>
      </c>
    </row>
    <row r="24" spans="1:10" x14ac:dyDescent="0.2">
      <c r="A24" s="15">
        <v>20</v>
      </c>
      <c r="B24" s="16" t="s">
        <v>31</v>
      </c>
      <c r="C24" s="15" t="s">
        <v>322</v>
      </c>
      <c r="D24" s="15">
        <v>257</v>
      </c>
      <c r="E24" s="15">
        <v>94</v>
      </c>
      <c r="F24" s="17">
        <v>0.36599999999999999</v>
      </c>
      <c r="G24" s="15" t="s">
        <v>322</v>
      </c>
      <c r="H24" s="15">
        <v>72</v>
      </c>
      <c r="I24" s="15">
        <v>28</v>
      </c>
      <c r="J24" s="17">
        <v>0.38900000000000001</v>
      </c>
    </row>
    <row r="25" spans="1:10" x14ac:dyDescent="0.2">
      <c r="A25" s="15">
        <v>21</v>
      </c>
      <c r="B25" s="16" t="s">
        <v>101</v>
      </c>
      <c r="C25" s="15" t="s">
        <v>305</v>
      </c>
      <c r="D25" s="15">
        <v>631</v>
      </c>
      <c r="E25" s="15">
        <v>230</v>
      </c>
      <c r="F25" s="17">
        <v>0.36499999999999999</v>
      </c>
      <c r="G25" s="15" t="s">
        <v>323</v>
      </c>
      <c r="H25" s="15">
        <v>69</v>
      </c>
      <c r="I25" s="15">
        <v>19</v>
      </c>
      <c r="J25" s="17">
        <v>0.27500000000000002</v>
      </c>
    </row>
    <row r="26" spans="1:10" ht="24" x14ac:dyDescent="0.2">
      <c r="A26" s="15">
        <v>22</v>
      </c>
      <c r="B26" s="16" t="s">
        <v>239</v>
      </c>
      <c r="C26" s="15" t="s">
        <v>324</v>
      </c>
      <c r="D26" s="15">
        <v>350</v>
      </c>
      <c r="E26" s="15">
        <v>126</v>
      </c>
      <c r="F26" s="17">
        <v>0.36</v>
      </c>
      <c r="G26" s="15" t="s">
        <v>308</v>
      </c>
      <c r="H26" s="15" t="s">
        <v>308</v>
      </c>
      <c r="I26" s="15" t="s">
        <v>308</v>
      </c>
      <c r="J26" s="15" t="s">
        <v>308</v>
      </c>
    </row>
    <row r="27" spans="1:10" x14ac:dyDescent="0.2">
      <c r="A27" s="15">
        <v>23</v>
      </c>
      <c r="B27" s="16" t="s">
        <v>235</v>
      </c>
      <c r="C27" s="15" t="s">
        <v>325</v>
      </c>
      <c r="D27" s="15">
        <v>386</v>
      </c>
      <c r="E27" s="15">
        <v>135</v>
      </c>
      <c r="F27" s="17">
        <v>0.35</v>
      </c>
      <c r="G27" s="15" t="s">
        <v>308</v>
      </c>
      <c r="H27" s="15" t="s">
        <v>308</v>
      </c>
      <c r="I27" s="15" t="s">
        <v>308</v>
      </c>
      <c r="J27" s="15" t="s">
        <v>308</v>
      </c>
    </row>
    <row r="28" spans="1:10" x14ac:dyDescent="0.2">
      <c r="A28" s="15">
        <v>24</v>
      </c>
      <c r="B28" s="16" t="s">
        <v>202</v>
      </c>
      <c r="C28" s="15" t="s">
        <v>326</v>
      </c>
      <c r="D28" s="15">
        <v>250</v>
      </c>
      <c r="E28" s="15">
        <v>85</v>
      </c>
      <c r="F28" s="17">
        <v>0.34</v>
      </c>
      <c r="G28" s="15" t="s">
        <v>308</v>
      </c>
      <c r="H28" s="15" t="s">
        <v>308</v>
      </c>
      <c r="I28" s="15" t="s">
        <v>308</v>
      </c>
      <c r="J28" s="15" t="s">
        <v>308</v>
      </c>
    </row>
    <row r="29" spans="1:10" x14ac:dyDescent="0.2">
      <c r="A29" s="15">
        <v>25</v>
      </c>
      <c r="B29" s="16" t="s">
        <v>166</v>
      </c>
      <c r="C29" s="15" t="s">
        <v>314</v>
      </c>
      <c r="D29" s="15">
        <v>121</v>
      </c>
      <c r="E29" s="15">
        <v>41</v>
      </c>
      <c r="F29" s="17">
        <v>0.33900000000000002</v>
      </c>
      <c r="G29" s="15" t="s">
        <v>308</v>
      </c>
      <c r="H29" s="15" t="s">
        <v>308</v>
      </c>
      <c r="I29" s="15" t="s">
        <v>308</v>
      </c>
      <c r="J29" s="15" t="s">
        <v>308</v>
      </c>
    </row>
    <row r="30" spans="1:10" x14ac:dyDescent="0.2">
      <c r="A30" s="15">
        <v>26</v>
      </c>
      <c r="B30" s="16" t="s">
        <v>71</v>
      </c>
      <c r="C30" s="15" t="s">
        <v>327</v>
      </c>
      <c r="D30" s="15">
        <v>57</v>
      </c>
      <c r="E30" s="15">
        <v>19</v>
      </c>
      <c r="F30" s="17">
        <v>0.33300000000000002</v>
      </c>
      <c r="G30" s="15" t="s">
        <v>308</v>
      </c>
      <c r="H30" s="15" t="s">
        <v>308</v>
      </c>
      <c r="I30" s="15" t="s">
        <v>308</v>
      </c>
      <c r="J30" s="15" t="s">
        <v>308</v>
      </c>
    </row>
    <row r="31" spans="1:10" x14ac:dyDescent="0.2">
      <c r="A31" s="15" t="s">
        <v>317</v>
      </c>
      <c r="B31" s="16" t="s">
        <v>105</v>
      </c>
      <c r="C31" s="15" t="s">
        <v>309</v>
      </c>
      <c r="D31" s="15">
        <v>15</v>
      </c>
      <c r="E31" s="15">
        <v>5</v>
      </c>
      <c r="F31" s="17">
        <v>0.33300000000000002</v>
      </c>
      <c r="G31" s="15" t="s">
        <v>328</v>
      </c>
      <c r="H31" s="15">
        <v>13</v>
      </c>
      <c r="I31" s="15">
        <v>2</v>
      </c>
      <c r="J31" s="17">
        <v>0.154</v>
      </c>
    </row>
    <row r="32" spans="1:10" x14ac:dyDescent="0.2">
      <c r="A32" s="15" t="s">
        <v>317</v>
      </c>
      <c r="B32" s="16" t="s">
        <v>208</v>
      </c>
      <c r="C32" s="15" t="s">
        <v>329</v>
      </c>
      <c r="D32" s="15">
        <v>90</v>
      </c>
      <c r="E32" s="15">
        <v>30</v>
      </c>
      <c r="F32" s="17">
        <v>0.33300000000000002</v>
      </c>
      <c r="G32" s="15" t="s">
        <v>330</v>
      </c>
      <c r="H32" s="15">
        <v>40</v>
      </c>
      <c r="I32" s="15">
        <v>3</v>
      </c>
      <c r="J32" s="17">
        <v>7.4999999999999997E-2</v>
      </c>
    </row>
    <row r="33" spans="1:10" ht="24" x14ac:dyDescent="0.2">
      <c r="A33" s="15">
        <v>27</v>
      </c>
      <c r="B33" s="16" t="s">
        <v>331</v>
      </c>
      <c r="C33" s="15" t="s">
        <v>332</v>
      </c>
      <c r="D33" s="15">
        <v>123</v>
      </c>
      <c r="E33" s="15">
        <v>40</v>
      </c>
      <c r="F33" s="17">
        <v>0.32500000000000001</v>
      </c>
      <c r="G33" s="15" t="s">
        <v>308</v>
      </c>
      <c r="H33" s="15" t="s">
        <v>308</v>
      </c>
      <c r="I33" s="15" t="s">
        <v>308</v>
      </c>
      <c r="J33" s="15" t="s">
        <v>308</v>
      </c>
    </row>
    <row r="34" spans="1:10" x14ac:dyDescent="0.2">
      <c r="A34" s="15">
        <v>28</v>
      </c>
      <c r="B34" s="16" t="s">
        <v>35</v>
      </c>
      <c r="C34" s="15" t="s">
        <v>305</v>
      </c>
      <c r="D34" s="15">
        <v>183</v>
      </c>
      <c r="E34" s="15">
        <v>59</v>
      </c>
      <c r="F34" s="17">
        <v>0.32200000000000001</v>
      </c>
      <c r="G34" s="15" t="s">
        <v>323</v>
      </c>
      <c r="H34" s="15">
        <v>62</v>
      </c>
      <c r="I34" s="15">
        <v>18</v>
      </c>
      <c r="J34" s="17">
        <v>0.28999999999999998</v>
      </c>
    </row>
    <row r="35" spans="1:10" x14ac:dyDescent="0.2">
      <c r="A35" s="15">
        <v>29</v>
      </c>
      <c r="B35" s="16" t="s">
        <v>25</v>
      </c>
      <c r="C35" s="15" t="s">
        <v>333</v>
      </c>
      <c r="D35" s="15">
        <v>462</v>
      </c>
      <c r="E35" s="15">
        <v>146</v>
      </c>
      <c r="F35" s="17">
        <v>0.316</v>
      </c>
      <c r="G35" s="15" t="s">
        <v>334</v>
      </c>
      <c r="H35" s="15">
        <v>144</v>
      </c>
      <c r="I35" s="15">
        <v>10</v>
      </c>
      <c r="J35" s="17">
        <v>6.9000000000000006E-2</v>
      </c>
    </row>
    <row r="36" spans="1:10" x14ac:dyDescent="0.2">
      <c r="A36" s="15">
        <v>30</v>
      </c>
      <c r="B36" s="16" t="s">
        <v>250</v>
      </c>
      <c r="C36" s="15" t="s">
        <v>335</v>
      </c>
      <c r="D36" s="15">
        <v>270</v>
      </c>
      <c r="E36" s="15">
        <v>85</v>
      </c>
      <c r="F36" s="17">
        <v>0.315</v>
      </c>
      <c r="G36" s="15" t="s">
        <v>335</v>
      </c>
      <c r="H36" s="15">
        <v>80</v>
      </c>
      <c r="I36" s="15">
        <v>38</v>
      </c>
      <c r="J36" s="17">
        <v>0.47499999999999998</v>
      </c>
    </row>
    <row r="37" spans="1:10" x14ac:dyDescent="0.2">
      <c r="A37" s="15">
        <v>31</v>
      </c>
      <c r="B37" s="16" t="s">
        <v>123</v>
      </c>
      <c r="C37" s="15" t="s">
        <v>309</v>
      </c>
      <c r="D37" s="15">
        <v>630</v>
      </c>
      <c r="E37" s="15">
        <v>198</v>
      </c>
      <c r="F37" s="17">
        <v>0.314</v>
      </c>
      <c r="G37" s="15" t="s">
        <v>309</v>
      </c>
      <c r="H37" s="15">
        <v>317</v>
      </c>
      <c r="I37" s="15">
        <v>92</v>
      </c>
      <c r="J37" s="17">
        <v>0.28999999999999998</v>
      </c>
    </row>
    <row r="38" spans="1:10" x14ac:dyDescent="0.2">
      <c r="A38" s="15">
        <v>32</v>
      </c>
      <c r="B38" s="16" t="s">
        <v>111</v>
      </c>
      <c r="C38" s="15" t="s">
        <v>314</v>
      </c>
      <c r="D38" s="15">
        <v>67</v>
      </c>
      <c r="E38" s="15">
        <v>21</v>
      </c>
      <c r="F38" s="17">
        <v>0.313</v>
      </c>
      <c r="G38" s="15" t="s">
        <v>308</v>
      </c>
      <c r="H38" s="15" t="s">
        <v>308</v>
      </c>
      <c r="I38" s="15" t="s">
        <v>308</v>
      </c>
      <c r="J38" s="15" t="s">
        <v>308</v>
      </c>
    </row>
    <row r="39" spans="1:10" x14ac:dyDescent="0.2">
      <c r="A39" s="15" t="s">
        <v>317</v>
      </c>
      <c r="B39" s="16" t="s">
        <v>183</v>
      </c>
      <c r="C39" s="15" t="s">
        <v>336</v>
      </c>
      <c r="D39" s="15">
        <v>230</v>
      </c>
      <c r="E39" s="15">
        <v>72</v>
      </c>
      <c r="F39" s="17">
        <v>0.313</v>
      </c>
      <c r="G39" s="15" t="s">
        <v>308</v>
      </c>
      <c r="H39" s="15" t="s">
        <v>308</v>
      </c>
      <c r="I39" s="15" t="s">
        <v>308</v>
      </c>
      <c r="J39" s="15" t="s">
        <v>308</v>
      </c>
    </row>
    <row r="40" spans="1:10" x14ac:dyDescent="0.2">
      <c r="A40" s="15">
        <v>33</v>
      </c>
      <c r="B40" s="16" t="s">
        <v>57</v>
      </c>
      <c r="C40" s="15" t="s">
        <v>305</v>
      </c>
      <c r="D40" s="15">
        <v>180</v>
      </c>
      <c r="E40" s="15">
        <v>56</v>
      </c>
      <c r="F40" s="17">
        <v>0.311</v>
      </c>
      <c r="G40" s="15" t="s">
        <v>316</v>
      </c>
      <c r="H40" s="15">
        <v>100</v>
      </c>
      <c r="I40" s="15">
        <v>20</v>
      </c>
      <c r="J40" s="17">
        <v>0.2</v>
      </c>
    </row>
    <row r="41" spans="1:10" x14ac:dyDescent="0.2">
      <c r="A41" s="15">
        <v>34</v>
      </c>
      <c r="B41" s="16" t="s">
        <v>220</v>
      </c>
      <c r="C41" s="15" t="s">
        <v>337</v>
      </c>
      <c r="D41" s="15">
        <v>200</v>
      </c>
      <c r="E41" s="15">
        <v>62</v>
      </c>
      <c r="F41" s="17">
        <v>0.31</v>
      </c>
      <c r="G41" s="15" t="s">
        <v>337</v>
      </c>
      <c r="H41" s="15">
        <v>46</v>
      </c>
      <c r="I41" s="15">
        <v>9</v>
      </c>
      <c r="J41" s="17">
        <v>0.19600000000000001</v>
      </c>
    </row>
    <row r="42" spans="1:10" x14ac:dyDescent="0.2">
      <c r="A42" s="15">
        <v>35</v>
      </c>
      <c r="B42" s="16" t="s">
        <v>55</v>
      </c>
      <c r="C42" s="15" t="s">
        <v>338</v>
      </c>
      <c r="D42" s="15">
        <v>105</v>
      </c>
      <c r="E42" s="15">
        <v>32</v>
      </c>
      <c r="F42" s="17">
        <v>0.30499999999999999</v>
      </c>
      <c r="G42" s="15" t="s">
        <v>338</v>
      </c>
      <c r="H42" s="15">
        <v>41</v>
      </c>
      <c r="I42" s="15">
        <v>19</v>
      </c>
      <c r="J42" s="17">
        <v>0.46300000000000002</v>
      </c>
    </row>
    <row r="43" spans="1:10" x14ac:dyDescent="0.2">
      <c r="A43" s="15">
        <v>36</v>
      </c>
      <c r="B43" s="16" t="s">
        <v>162</v>
      </c>
      <c r="C43" s="15" t="s">
        <v>339</v>
      </c>
      <c r="D43" s="15">
        <v>575</v>
      </c>
      <c r="E43" s="15">
        <v>172</v>
      </c>
      <c r="F43" s="17">
        <v>0.29899999999999999</v>
      </c>
      <c r="G43" s="15" t="s">
        <v>308</v>
      </c>
      <c r="H43" s="15" t="s">
        <v>308</v>
      </c>
      <c r="I43" s="15" t="s">
        <v>308</v>
      </c>
      <c r="J43" s="15" t="s">
        <v>308</v>
      </c>
    </row>
    <row r="44" spans="1:10" ht="24" x14ac:dyDescent="0.2">
      <c r="A44" s="15">
        <v>37</v>
      </c>
      <c r="B44" s="16" t="s">
        <v>229</v>
      </c>
      <c r="C44" s="15" t="s">
        <v>340</v>
      </c>
      <c r="D44" s="15">
        <v>42</v>
      </c>
      <c r="E44" s="15">
        <v>12</v>
      </c>
      <c r="F44" s="17">
        <v>0.28599999999999998</v>
      </c>
      <c r="G44" s="15" t="s">
        <v>315</v>
      </c>
      <c r="H44" s="15">
        <v>31</v>
      </c>
      <c r="I44" s="15">
        <v>6</v>
      </c>
      <c r="J44" s="17">
        <v>0.19400000000000001</v>
      </c>
    </row>
    <row r="45" spans="1:10" x14ac:dyDescent="0.2">
      <c r="A45" s="15">
        <v>38</v>
      </c>
      <c r="B45" s="16" t="s">
        <v>140</v>
      </c>
      <c r="C45" s="15" t="s">
        <v>322</v>
      </c>
      <c r="D45" s="15">
        <v>60</v>
      </c>
      <c r="E45" s="15">
        <v>17</v>
      </c>
      <c r="F45" s="17">
        <v>0.28299999999999997</v>
      </c>
      <c r="G45" s="15" t="s">
        <v>308</v>
      </c>
      <c r="H45" s="15" t="s">
        <v>308</v>
      </c>
      <c r="I45" s="15" t="s">
        <v>308</v>
      </c>
      <c r="J45" s="15" t="s">
        <v>308</v>
      </c>
    </row>
    <row r="46" spans="1:10" x14ac:dyDescent="0.2">
      <c r="A46" s="15">
        <v>39</v>
      </c>
      <c r="B46" s="16" t="s">
        <v>230</v>
      </c>
      <c r="C46" s="15" t="s">
        <v>337</v>
      </c>
      <c r="D46" s="15">
        <v>217</v>
      </c>
      <c r="E46" s="15">
        <v>61</v>
      </c>
      <c r="F46" s="17">
        <v>0.28100000000000003</v>
      </c>
      <c r="G46" s="15" t="s">
        <v>308</v>
      </c>
      <c r="H46" s="15" t="s">
        <v>308</v>
      </c>
      <c r="I46" s="15" t="s">
        <v>308</v>
      </c>
      <c r="J46" s="15" t="s">
        <v>308</v>
      </c>
    </row>
    <row r="47" spans="1:10" x14ac:dyDescent="0.2">
      <c r="A47" s="15">
        <v>40</v>
      </c>
      <c r="B47" s="16" t="s">
        <v>90</v>
      </c>
      <c r="C47" s="15" t="s">
        <v>340</v>
      </c>
      <c r="D47" s="15">
        <v>547</v>
      </c>
      <c r="E47" s="15">
        <v>152</v>
      </c>
      <c r="F47" s="17">
        <v>0.27800000000000002</v>
      </c>
      <c r="G47" s="15" t="s">
        <v>340</v>
      </c>
      <c r="H47" s="15">
        <v>135</v>
      </c>
      <c r="I47" s="15">
        <v>22</v>
      </c>
      <c r="J47" s="17">
        <v>0.16300000000000001</v>
      </c>
    </row>
    <row r="48" spans="1:10" x14ac:dyDescent="0.2">
      <c r="A48" s="15">
        <v>41</v>
      </c>
      <c r="B48" s="16" t="s">
        <v>22</v>
      </c>
      <c r="C48" s="15" t="s">
        <v>310</v>
      </c>
      <c r="D48" s="15">
        <v>249</v>
      </c>
      <c r="E48" s="15">
        <v>69</v>
      </c>
      <c r="F48" s="17">
        <v>0.27700000000000002</v>
      </c>
      <c r="G48" s="15" t="s">
        <v>341</v>
      </c>
      <c r="H48" s="15">
        <v>102</v>
      </c>
      <c r="I48" s="15">
        <v>28</v>
      </c>
      <c r="J48" s="17">
        <v>0.27500000000000002</v>
      </c>
    </row>
    <row r="49" spans="1:10" x14ac:dyDescent="0.2">
      <c r="A49" s="15">
        <v>42</v>
      </c>
      <c r="B49" s="16" t="s">
        <v>86</v>
      </c>
      <c r="C49" s="15" t="s">
        <v>342</v>
      </c>
      <c r="D49" s="15">
        <v>84</v>
      </c>
      <c r="E49" s="15">
        <v>23</v>
      </c>
      <c r="F49" s="17">
        <v>0.27400000000000002</v>
      </c>
      <c r="G49" s="15" t="s">
        <v>308</v>
      </c>
      <c r="H49" s="15" t="s">
        <v>308</v>
      </c>
      <c r="I49" s="15" t="s">
        <v>308</v>
      </c>
      <c r="J49" s="15" t="s">
        <v>308</v>
      </c>
    </row>
    <row r="50" spans="1:10" x14ac:dyDescent="0.2">
      <c r="A50" s="15">
        <v>43</v>
      </c>
      <c r="B50" s="16" t="s">
        <v>181</v>
      </c>
      <c r="C50" s="15" t="s">
        <v>343</v>
      </c>
      <c r="D50" s="15">
        <v>289</v>
      </c>
      <c r="E50" s="15">
        <v>79</v>
      </c>
      <c r="F50" s="17">
        <v>0.27300000000000002</v>
      </c>
      <c r="G50" s="15" t="s">
        <v>343</v>
      </c>
      <c r="H50" s="15">
        <v>24</v>
      </c>
      <c r="I50" s="15">
        <v>6</v>
      </c>
      <c r="J50" s="17">
        <v>0.25</v>
      </c>
    </row>
    <row r="51" spans="1:10" x14ac:dyDescent="0.2">
      <c r="A51" s="15">
        <v>44</v>
      </c>
      <c r="B51" s="16" t="s">
        <v>135</v>
      </c>
      <c r="C51" s="15" t="s">
        <v>333</v>
      </c>
      <c r="D51" s="15">
        <v>120</v>
      </c>
      <c r="E51" s="15">
        <v>32</v>
      </c>
      <c r="F51" s="17">
        <v>0.26700000000000002</v>
      </c>
      <c r="G51" s="15" t="s">
        <v>344</v>
      </c>
      <c r="H51" s="15">
        <v>33</v>
      </c>
      <c r="I51" s="15">
        <v>9</v>
      </c>
      <c r="J51" s="17">
        <v>0.27300000000000002</v>
      </c>
    </row>
    <row r="52" spans="1:10" x14ac:dyDescent="0.2">
      <c r="A52" s="15">
        <v>45</v>
      </c>
      <c r="B52" s="16" t="s">
        <v>41</v>
      </c>
      <c r="C52" s="15" t="s">
        <v>319</v>
      </c>
      <c r="D52" s="15">
        <v>109</v>
      </c>
      <c r="E52" s="15">
        <v>29</v>
      </c>
      <c r="F52" s="17">
        <v>0.26600000000000001</v>
      </c>
      <c r="G52" s="15" t="s">
        <v>321</v>
      </c>
      <c r="H52" s="15">
        <v>57</v>
      </c>
      <c r="I52" s="15">
        <v>20</v>
      </c>
      <c r="J52" s="17">
        <v>0.35099999999999998</v>
      </c>
    </row>
    <row r="53" spans="1:10" x14ac:dyDescent="0.2">
      <c r="A53" s="15">
        <v>46</v>
      </c>
      <c r="B53" s="16" t="s">
        <v>212</v>
      </c>
      <c r="C53" s="15" t="s">
        <v>345</v>
      </c>
      <c r="D53" s="15">
        <v>332</v>
      </c>
      <c r="E53" s="15">
        <v>88</v>
      </c>
      <c r="F53" s="17">
        <v>0.26500000000000001</v>
      </c>
      <c r="G53" s="15" t="s">
        <v>345</v>
      </c>
      <c r="H53" s="15">
        <v>50</v>
      </c>
      <c r="I53" s="15">
        <v>5</v>
      </c>
      <c r="J53" s="17">
        <v>0.1</v>
      </c>
    </row>
    <row r="54" spans="1:10" x14ac:dyDescent="0.2">
      <c r="A54" s="15">
        <v>47</v>
      </c>
      <c r="B54" s="16" t="s">
        <v>232</v>
      </c>
      <c r="C54" s="15" t="s">
        <v>346</v>
      </c>
      <c r="D54" s="15">
        <v>125</v>
      </c>
      <c r="E54" s="15">
        <v>33</v>
      </c>
      <c r="F54" s="17">
        <v>0.26400000000000001</v>
      </c>
      <c r="G54" s="15" t="s">
        <v>308</v>
      </c>
      <c r="H54" s="15" t="s">
        <v>308</v>
      </c>
      <c r="I54" s="15" t="s">
        <v>308</v>
      </c>
      <c r="J54" s="15" t="s">
        <v>308</v>
      </c>
    </row>
    <row r="55" spans="1:10" x14ac:dyDescent="0.2">
      <c r="A55" s="15">
        <v>48</v>
      </c>
      <c r="B55" s="16" t="s">
        <v>95</v>
      </c>
      <c r="C55" s="15" t="s">
        <v>344</v>
      </c>
      <c r="D55" s="15">
        <v>577</v>
      </c>
      <c r="E55" s="15">
        <v>151</v>
      </c>
      <c r="F55" s="17">
        <v>0.26200000000000001</v>
      </c>
      <c r="G55" s="15" t="s">
        <v>306</v>
      </c>
      <c r="H55" s="15">
        <v>347</v>
      </c>
      <c r="I55" s="15">
        <v>78</v>
      </c>
      <c r="J55" s="17">
        <v>0.22500000000000001</v>
      </c>
    </row>
    <row r="56" spans="1:10" x14ac:dyDescent="0.2">
      <c r="A56" s="15">
        <v>49</v>
      </c>
      <c r="B56" s="16" t="s">
        <v>34</v>
      </c>
      <c r="C56" s="15" t="s">
        <v>305</v>
      </c>
      <c r="D56" s="15">
        <v>150</v>
      </c>
      <c r="E56" s="15">
        <v>39</v>
      </c>
      <c r="F56" s="17">
        <v>0.26</v>
      </c>
      <c r="G56" s="15" t="s">
        <v>305</v>
      </c>
      <c r="H56" s="15">
        <v>75</v>
      </c>
      <c r="I56" s="15">
        <v>31</v>
      </c>
      <c r="J56" s="17">
        <v>0.41299999999999998</v>
      </c>
    </row>
    <row r="57" spans="1:10" x14ac:dyDescent="0.2">
      <c r="A57" s="15">
        <v>50</v>
      </c>
      <c r="B57" s="16" t="s">
        <v>114</v>
      </c>
      <c r="C57" s="15" t="s">
        <v>339</v>
      </c>
      <c r="D57" s="15">
        <v>128</v>
      </c>
      <c r="E57" s="15">
        <v>33</v>
      </c>
      <c r="F57" s="17">
        <v>0.25800000000000001</v>
      </c>
      <c r="G57" s="15" t="s">
        <v>308</v>
      </c>
      <c r="H57" s="15" t="s">
        <v>308</v>
      </c>
      <c r="I57" s="15" t="s">
        <v>308</v>
      </c>
      <c r="J57" s="15" t="s">
        <v>308</v>
      </c>
    </row>
    <row r="58" spans="1:10" x14ac:dyDescent="0.2">
      <c r="A58" s="15">
        <v>51</v>
      </c>
      <c r="B58" s="16" t="s">
        <v>160</v>
      </c>
      <c r="C58" s="15" t="s">
        <v>347</v>
      </c>
      <c r="D58" s="15">
        <v>78</v>
      </c>
      <c r="E58" s="15">
        <v>20</v>
      </c>
      <c r="F58" s="17">
        <v>0.25600000000000001</v>
      </c>
      <c r="G58" s="15" t="s">
        <v>348</v>
      </c>
      <c r="H58" s="15">
        <v>26</v>
      </c>
      <c r="I58" s="15">
        <v>7</v>
      </c>
      <c r="J58" s="17">
        <v>0.26900000000000002</v>
      </c>
    </row>
    <row r="59" spans="1:10" x14ac:dyDescent="0.2">
      <c r="A59" s="15">
        <v>52</v>
      </c>
      <c r="B59" s="16" t="s">
        <v>349</v>
      </c>
      <c r="C59" s="15" t="s">
        <v>350</v>
      </c>
      <c r="D59" s="15">
        <v>130</v>
      </c>
      <c r="E59" s="15">
        <v>33</v>
      </c>
      <c r="F59" s="17">
        <v>0.254</v>
      </c>
      <c r="G59" s="15" t="s">
        <v>350</v>
      </c>
      <c r="H59" s="15">
        <v>36</v>
      </c>
      <c r="I59" s="15">
        <v>17</v>
      </c>
      <c r="J59" s="17">
        <v>0.47199999999999998</v>
      </c>
    </row>
    <row r="60" spans="1:10" x14ac:dyDescent="0.2">
      <c r="A60" s="15">
        <v>53</v>
      </c>
      <c r="B60" s="16" t="s">
        <v>120</v>
      </c>
      <c r="C60" s="15" t="s">
        <v>332</v>
      </c>
      <c r="D60" s="15">
        <v>328</v>
      </c>
      <c r="E60" s="15">
        <v>83</v>
      </c>
      <c r="F60" s="17">
        <v>0.253</v>
      </c>
      <c r="G60" s="15" t="s">
        <v>308</v>
      </c>
      <c r="H60" s="15" t="s">
        <v>308</v>
      </c>
      <c r="I60" s="15" t="s">
        <v>308</v>
      </c>
      <c r="J60" s="15" t="s">
        <v>308</v>
      </c>
    </row>
    <row r="61" spans="1:10" x14ac:dyDescent="0.2">
      <c r="A61" s="15" t="s">
        <v>317</v>
      </c>
      <c r="B61" s="16" t="s">
        <v>205</v>
      </c>
      <c r="C61" s="15" t="s">
        <v>320</v>
      </c>
      <c r="D61" s="15">
        <v>99</v>
      </c>
      <c r="E61" s="15">
        <v>25</v>
      </c>
      <c r="F61" s="17">
        <v>0.253</v>
      </c>
      <c r="G61" s="15" t="s">
        <v>308</v>
      </c>
      <c r="H61" s="15" t="s">
        <v>308</v>
      </c>
      <c r="I61" s="15" t="s">
        <v>308</v>
      </c>
      <c r="J61" s="15" t="s">
        <v>308</v>
      </c>
    </row>
    <row r="62" spans="1:10" x14ac:dyDescent="0.2">
      <c r="A62" s="15">
        <v>54</v>
      </c>
      <c r="B62" s="16" t="s">
        <v>127</v>
      </c>
      <c r="C62" s="15" t="s">
        <v>351</v>
      </c>
      <c r="D62" s="15">
        <v>115</v>
      </c>
      <c r="E62" s="15">
        <v>29</v>
      </c>
      <c r="F62" s="17">
        <v>0.252</v>
      </c>
      <c r="G62" s="15" t="s">
        <v>345</v>
      </c>
      <c r="H62" s="15">
        <v>47</v>
      </c>
      <c r="I62" s="15">
        <v>3</v>
      </c>
      <c r="J62" s="17">
        <v>6.4000000000000001E-2</v>
      </c>
    </row>
    <row r="63" spans="1:10" x14ac:dyDescent="0.2">
      <c r="A63" s="15" t="s">
        <v>317</v>
      </c>
      <c r="B63" s="16" t="s">
        <v>149</v>
      </c>
      <c r="C63" s="15" t="s">
        <v>339</v>
      </c>
      <c r="D63" s="15">
        <v>147</v>
      </c>
      <c r="E63" s="15">
        <v>37</v>
      </c>
      <c r="F63" s="17">
        <v>0.252</v>
      </c>
      <c r="G63" s="15" t="s">
        <v>347</v>
      </c>
      <c r="H63" s="15">
        <v>56</v>
      </c>
      <c r="I63" s="15">
        <v>8</v>
      </c>
      <c r="J63" s="17">
        <v>0.14299999999999999</v>
      </c>
    </row>
    <row r="64" spans="1:10" x14ac:dyDescent="0.2">
      <c r="A64" s="15">
        <v>55</v>
      </c>
      <c r="B64" s="16" t="s">
        <v>58</v>
      </c>
      <c r="C64" s="15" t="s">
        <v>320</v>
      </c>
      <c r="D64" s="15">
        <v>307</v>
      </c>
      <c r="E64" s="15">
        <v>77</v>
      </c>
      <c r="F64" s="17">
        <v>0.251</v>
      </c>
      <c r="G64" s="15" t="s">
        <v>323</v>
      </c>
      <c r="H64" s="15">
        <v>96</v>
      </c>
      <c r="I64" s="15">
        <v>38</v>
      </c>
      <c r="J64" s="17">
        <v>0.39600000000000002</v>
      </c>
    </row>
    <row r="65" spans="1:10" ht="36" x14ac:dyDescent="0.2">
      <c r="A65" s="15">
        <v>56</v>
      </c>
      <c r="B65" s="16" t="s">
        <v>132</v>
      </c>
      <c r="C65" s="15" t="s">
        <v>307</v>
      </c>
      <c r="D65" s="15">
        <v>132</v>
      </c>
      <c r="E65" s="15">
        <v>33</v>
      </c>
      <c r="F65" s="17">
        <v>0.25</v>
      </c>
      <c r="G65" s="15" t="s">
        <v>308</v>
      </c>
      <c r="H65" s="15" t="s">
        <v>308</v>
      </c>
      <c r="I65" s="15" t="s">
        <v>308</v>
      </c>
      <c r="J65" s="15" t="s">
        <v>308</v>
      </c>
    </row>
    <row r="66" spans="1:10" x14ac:dyDescent="0.2">
      <c r="A66" s="15" t="s">
        <v>317</v>
      </c>
      <c r="B66" s="16" t="s">
        <v>133</v>
      </c>
      <c r="C66" s="15" t="s">
        <v>306</v>
      </c>
      <c r="D66" s="15">
        <v>100</v>
      </c>
      <c r="E66" s="15">
        <v>25</v>
      </c>
      <c r="F66" s="17">
        <v>0.25</v>
      </c>
      <c r="G66" s="15" t="s">
        <v>308</v>
      </c>
      <c r="H66" s="15" t="s">
        <v>308</v>
      </c>
      <c r="I66" s="15" t="s">
        <v>308</v>
      </c>
      <c r="J66" s="15" t="s">
        <v>308</v>
      </c>
    </row>
    <row r="67" spans="1:10" x14ac:dyDescent="0.2">
      <c r="A67" s="15">
        <v>57</v>
      </c>
      <c r="B67" s="16" t="s">
        <v>53</v>
      </c>
      <c r="C67" s="15" t="s">
        <v>343</v>
      </c>
      <c r="D67" s="15">
        <v>240</v>
      </c>
      <c r="E67" s="15">
        <v>59</v>
      </c>
      <c r="F67" s="17">
        <v>0.246</v>
      </c>
      <c r="G67" s="15" t="s">
        <v>308</v>
      </c>
      <c r="H67" s="15" t="s">
        <v>308</v>
      </c>
      <c r="I67" s="15" t="s">
        <v>308</v>
      </c>
      <c r="J67" s="15" t="s">
        <v>308</v>
      </c>
    </row>
    <row r="68" spans="1:10" x14ac:dyDescent="0.2">
      <c r="A68" s="15">
        <v>58</v>
      </c>
      <c r="B68" s="16" t="s">
        <v>182</v>
      </c>
      <c r="C68" s="15" t="s">
        <v>337</v>
      </c>
      <c r="D68" s="15">
        <v>460</v>
      </c>
      <c r="E68" s="15">
        <v>112</v>
      </c>
      <c r="F68" s="17">
        <v>0.24299999999999999</v>
      </c>
      <c r="G68" s="15" t="s">
        <v>337</v>
      </c>
      <c r="H68" s="15">
        <v>100</v>
      </c>
      <c r="I68" s="15">
        <v>13</v>
      </c>
      <c r="J68" s="17">
        <v>0.13</v>
      </c>
    </row>
    <row r="69" spans="1:10" x14ac:dyDescent="0.2">
      <c r="A69" s="15" t="s">
        <v>317</v>
      </c>
      <c r="B69" s="16" t="s">
        <v>215</v>
      </c>
      <c r="C69" s="15" t="s">
        <v>352</v>
      </c>
      <c r="D69" s="15">
        <v>354</v>
      </c>
      <c r="E69" s="15">
        <v>86</v>
      </c>
      <c r="F69" s="17">
        <v>0.24299999999999999</v>
      </c>
      <c r="G69" s="15" t="s">
        <v>340</v>
      </c>
      <c r="H69" s="15">
        <v>29</v>
      </c>
      <c r="I69" s="15">
        <v>5</v>
      </c>
      <c r="J69" s="17">
        <v>0.17199999999999999</v>
      </c>
    </row>
    <row r="70" spans="1:10" x14ac:dyDescent="0.2">
      <c r="A70" s="15" t="s">
        <v>317</v>
      </c>
      <c r="B70" s="16" t="s">
        <v>246</v>
      </c>
      <c r="C70" s="15" t="s">
        <v>320</v>
      </c>
      <c r="D70" s="15">
        <v>498</v>
      </c>
      <c r="E70" s="15">
        <v>121</v>
      </c>
      <c r="F70" s="17">
        <v>0.24299999999999999</v>
      </c>
      <c r="G70" s="15" t="s">
        <v>308</v>
      </c>
      <c r="H70" s="15" t="s">
        <v>308</v>
      </c>
      <c r="I70" s="15" t="s">
        <v>308</v>
      </c>
      <c r="J70" s="15" t="s">
        <v>308</v>
      </c>
    </row>
    <row r="71" spans="1:10" x14ac:dyDescent="0.2">
      <c r="A71" s="15">
        <v>59</v>
      </c>
      <c r="B71" s="16" t="s">
        <v>139</v>
      </c>
      <c r="C71" s="15" t="s">
        <v>353</v>
      </c>
      <c r="D71" s="15">
        <v>141</v>
      </c>
      <c r="E71" s="15">
        <v>34</v>
      </c>
      <c r="F71" s="17">
        <v>0.24099999999999999</v>
      </c>
      <c r="G71" s="15" t="s">
        <v>308</v>
      </c>
      <c r="H71" s="15" t="s">
        <v>308</v>
      </c>
      <c r="I71" s="15" t="s">
        <v>308</v>
      </c>
      <c r="J71" s="15" t="s">
        <v>308</v>
      </c>
    </row>
    <row r="72" spans="1:10" ht="24" x14ac:dyDescent="0.2">
      <c r="A72" s="15">
        <v>60</v>
      </c>
      <c r="B72" s="16" t="s">
        <v>87</v>
      </c>
      <c r="C72" s="15" t="s">
        <v>343</v>
      </c>
      <c r="D72" s="15">
        <v>100</v>
      </c>
      <c r="E72" s="15">
        <v>24</v>
      </c>
      <c r="F72" s="17">
        <v>0.24</v>
      </c>
      <c r="G72" s="15" t="s">
        <v>343</v>
      </c>
      <c r="H72" s="15">
        <v>75</v>
      </c>
      <c r="I72" s="15">
        <v>8</v>
      </c>
      <c r="J72" s="17">
        <v>0.107</v>
      </c>
    </row>
    <row r="73" spans="1:10" x14ac:dyDescent="0.2">
      <c r="A73" s="15">
        <v>61</v>
      </c>
      <c r="B73" s="16" t="s">
        <v>73</v>
      </c>
      <c r="C73" s="15" t="s">
        <v>329</v>
      </c>
      <c r="D73" s="15">
        <v>151</v>
      </c>
      <c r="E73" s="15">
        <v>36</v>
      </c>
      <c r="F73" s="17">
        <v>0.23799999999999999</v>
      </c>
      <c r="G73" s="15" t="s">
        <v>308</v>
      </c>
      <c r="H73" s="15" t="s">
        <v>308</v>
      </c>
      <c r="I73" s="15" t="s">
        <v>308</v>
      </c>
      <c r="J73" s="15" t="s">
        <v>308</v>
      </c>
    </row>
    <row r="74" spans="1:10" x14ac:dyDescent="0.2">
      <c r="A74" s="15">
        <v>62</v>
      </c>
      <c r="B74" s="16" t="s">
        <v>64</v>
      </c>
      <c r="C74" s="15" t="s">
        <v>328</v>
      </c>
      <c r="D74" s="15">
        <v>2987</v>
      </c>
      <c r="E74" s="15">
        <v>699</v>
      </c>
      <c r="F74" s="17">
        <v>0.23400000000000001</v>
      </c>
      <c r="G74" s="15" t="s">
        <v>308</v>
      </c>
      <c r="H74" s="15" t="s">
        <v>308</v>
      </c>
      <c r="I74" s="15" t="s">
        <v>308</v>
      </c>
      <c r="J74" s="15" t="s">
        <v>308</v>
      </c>
    </row>
    <row r="75" spans="1:10" x14ac:dyDescent="0.2">
      <c r="A75" s="15">
        <v>63</v>
      </c>
      <c r="B75" s="16" t="s">
        <v>131</v>
      </c>
      <c r="C75" s="15" t="s">
        <v>324</v>
      </c>
      <c r="D75" s="15">
        <v>120</v>
      </c>
      <c r="E75" s="15">
        <v>28</v>
      </c>
      <c r="F75" s="17">
        <v>0.23300000000000001</v>
      </c>
      <c r="G75" s="15" t="s">
        <v>308</v>
      </c>
      <c r="H75" s="15" t="s">
        <v>308</v>
      </c>
      <c r="I75" s="15" t="s">
        <v>308</v>
      </c>
      <c r="J75" s="15" t="s">
        <v>308</v>
      </c>
    </row>
    <row r="76" spans="1:10" x14ac:dyDescent="0.2">
      <c r="A76" s="15">
        <v>64</v>
      </c>
      <c r="B76" s="16" t="s">
        <v>141</v>
      </c>
      <c r="C76" s="15" t="s">
        <v>346</v>
      </c>
      <c r="D76" s="15">
        <v>147</v>
      </c>
      <c r="E76" s="15">
        <v>34</v>
      </c>
      <c r="F76" s="17">
        <v>0.23100000000000001</v>
      </c>
      <c r="G76" s="15" t="s">
        <v>308</v>
      </c>
      <c r="H76" s="15" t="s">
        <v>308</v>
      </c>
      <c r="I76" s="15" t="s">
        <v>308</v>
      </c>
      <c r="J76" s="15" t="s">
        <v>308</v>
      </c>
    </row>
    <row r="77" spans="1:10" ht="24" x14ac:dyDescent="0.2">
      <c r="A77" s="15">
        <v>65</v>
      </c>
      <c r="B77" s="16" t="s">
        <v>354</v>
      </c>
      <c r="C77" s="15" t="s">
        <v>340</v>
      </c>
      <c r="D77" s="15">
        <v>650</v>
      </c>
      <c r="E77" s="15">
        <v>147</v>
      </c>
      <c r="F77" s="17">
        <v>0.22600000000000001</v>
      </c>
      <c r="G77" s="15" t="s">
        <v>323</v>
      </c>
      <c r="H77" s="15">
        <v>779</v>
      </c>
      <c r="I77" s="15">
        <v>182</v>
      </c>
      <c r="J77" s="17">
        <v>0.23400000000000001</v>
      </c>
    </row>
    <row r="78" spans="1:10" x14ac:dyDescent="0.2">
      <c r="A78" s="15">
        <v>66</v>
      </c>
      <c r="B78" s="16" t="s">
        <v>122</v>
      </c>
      <c r="C78" s="15" t="s">
        <v>355</v>
      </c>
      <c r="D78" s="15">
        <v>120</v>
      </c>
      <c r="E78" s="15">
        <v>27</v>
      </c>
      <c r="F78" s="17">
        <v>0.22500000000000001</v>
      </c>
      <c r="G78" s="15" t="s">
        <v>308</v>
      </c>
      <c r="H78" s="15" t="s">
        <v>308</v>
      </c>
      <c r="I78" s="15" t="s">
        <v>308</v>
      </c>
      <c r="J78" s="15" t="s">
        <v>308</v>
      </c>
    </row>
    <row r="79" spans="1:10" x14ac:dyDescent="0.2">
      <c r="A79" s="15">
        <v>67</v>
      </c>
      <c r="B79" s="16" t="s">
        <v>142</v>
      </c>
      <c r="C79" s="15" t="s">
        <v>356</v>
      </c>
      <c r="D79" s="15">
        <v>193</v>
      </c>
      <c r="E79" s="15">
        <v>43</v>
      </c>
      <c r="F79" s="17">
        <v>0.223</v>
      </c>
      <c r="G79" s="15" t="s">
        <v>308</v>
      </c>
      <c r="H79" s="15" t="s">
        <v>308</v>
      </c>
      <c r="I79" s="15" t="s">
        <v>308</v>
      </c>
      <c r="J79" s="15" t="s">
        <v>308</v>
      </c>
    </row>
    <row r="80" spans="1:10" x14ac:dyDescent="0.2">
      <c r="A80" s="15" t="s">
        <v>317</v>
      </c>
      <c r="B80" s="16" t="s">
        <v>180</v>
      </c>
      <c r="C80" s="15" t="s">
        <v>307</v>
      </c>
      <c r="D80" s="15">
        <v>130</v>
      </c>
      <c r="E80" s="15">
        <v>29</v>
      </c>
      <c r="F80" s="17">
        <v>0.223</v>
      </c>
      <c r="G80" s="15" t="s">
        <v>308</v>
      </c>
      <c r="H80" s="15" t="s">
        <v>308</v>
      </c>
      <c r="I80" s="15" t="s">
        <v>308</v>
      </c>
      <c r="J80" s="15" t="s">
        <v>308</v>
      </c>
    </row>
    <row r="81" spans="1:10" x14ac:dyDescent="0.2">
      <c r="A81" s="15">
        <v>68</v>
      </c>
      <c r="B81" s="16" t="s">
        <v>88</v>
      </c>
      <c r="C81" s="15" t="s">
        <v>357</v>
      </c>
      <c r="D81" s="15">
        <v>150</v>
      </c>
      <c r="E81" s="15">
        <v>33</v>
      </c>
      <c r="F81" s="17">
        <v>0.22</v>
      </c>
      <c r="G81" s="15" t="s">
        <v>308</v>
      </c>
      <c r="H81" s="15" t="s">
        <v>308</v>
      </c>
      <c r="I81" s="15" t="s">
        <v>308</v>
      </c>
      <c r="J81" s="15" t="s">
        <v>308</v>
      </c>
    </row>
    <row r="82" spans="1:10" x14ac:dyDescent="0.2">
      <c r="A82" s="15" t="s">
        <v>317</v>
      </c>
      <c r="B82" s="16" t="s">
        <v>243</v>
      </c>
      <c r="C82" s="15" t="s">
        <v>350</v>
      </c>
      <c r="D82" s="15">
        <v>150</v>
      </c>
      <c r="E82" s="15">
        <v>33</v>
      </c>
      <c r="F82" s="17">
        <v>0.22</v>
      </c>
      <c r="G82" s="15" t="s">
        <v>358</v>
      </c>
      <c r="H82" s="15">
        <v>100</v>
      </c>
      <c r="I82" s="15">
        <v>15</v>
      </c>
      <c r="J82" s="17">
        <v>0.15</v>
      </c>
    </row>
    <row r="83" spans="1:10" x14ac:dyDescent="0.2">
      <c r="A83" s="15">
        <v>69</v>
      </c>
      <c r="B83" s="16" t="s">
        <v>109</v>
      </c>
      <c r="C83" s="15" t="s">
        <v>305</v>
      </c>
      <c r="D83" s="15">
        <v>114</v>
      </c>
      <c r="E83" s="15">
        <v>25</v>
      </c>
      <c r="F83" s="17">
        <v>0.219</v>
      </c>
      <c r="G83" s="15" t="s">
        <v>308</v>
      </c>
      <c r="H83" s="15" t="s">
        <v>308</v>
      </c>
      <c r="I83" s="15" t="s">
        <v>308</v>
      </c>
      <c r="J83" s="15" t="s">
        <v>308</v>
      </c>
    </row>
    <row r="84" spans="1:10" ht="24" x14ac:dyDescent="0.2">
      <c r="A84" s="15">
        <v>70</v>
      </c>
      <c r="B84" s="16" t="s">
        <v>48</v>
      </c>
      <c r="C84" s="15" t="s">
        <v>324</v>
      </c>
      <c r="D84" s="15">
        <v>42</v>
      </c>
      <c r="E84" s="15">
        <v>9</v>
      </c>
      <c r="F84" s="17">
        <v>0.214</v>
      </c>
      <c r="G84" s="15" t="s">
        <v>336</v>
      </c>
      <c r="H84" s="15">
        <v>15</v>
      </c>
      <c r="I84" s="15">
        <v>2</v>
      </c>
      <c r="J84" s="17">
        <v>0.13300000000000001</v>
      </c>
    </row>
    <row r="85" spans="1:10" x14ac:dyDescent="0.2">
      <c r="A85" s="15">
        <v>71</v>
      </c>
      <c r="B85" s="16" t="s">
        <v>104</v>
      </c>
      <c r="C85" s="15" t="s">
        <v>344</v>
      </c>
      <c r="D85" s="15">
        <v>300</v>
      </c>
      <c r="E85" s="15">
        <v>63</v>
      </c>
      <c r="F85" s="17">
        <v>0.21</v>
      </c>
      <c r="G85" s="15" t="s">
        <v>308</v>
      </c>
      <c r="H85" s="15" t="s">
        <v>308</v>
      </c>
      <c r="I85" s="15" t="s">
        <v>308</v>
      </c>
      <c r="J85" s="15" t="s">
        <v>308</v>
      </c>
    </row>
    <row r="86" spans="1:10" x14ac:dyDescent="0.2">
      <c r="A86" s="15">
        <v>72</v>
      </c>
      <c r="B86" s="16" t="s">
        <v>59</v>
      </c>
      <c r="C86" s="15" t="s">
        <v>325</v>
      </c>
      <c r="D86" s="15">
        <v>72</v>
      </c>
      <c r="E86" s="15">
        <v>15</v>
      </c>
      <c r="F86" s="17">
        <v>0.20799999999999999</v>
      </c>
      <c r="G86" s="15" t="s">
        <v>308</v>
      </c>
      <c r="H86" s="15" t="s">
        <v>308</v>
      </c>
      <c r="I86" s="15" t="s">
        <v>308</v>
      </c>
      <c r="J86" s="15" t="s">
        <v>308</v>
      </c>
    </row>
    <row r="87" spans="1:10" ht="24" x14ac:dyDescent="0.2">
      <c r="A87" s="15" t="s">
        <v>317</v>
      </c>
      <c r="B87" s="16" t="s">
        <v>83</v>
      </c>
      <c r="C87" s="15" t="s">
        <v>340</v>
      </c>
      <c r="D87" s="15">
        <v>183</v>
      </c>
      <c r="E87" s="15">
        <v>38</v>
      </c>
      <c r="F87" s="17">
        <v>0.20799999999999999</v>
      </c>
      <c r="G87" s="15" t="s">
        <v>340</v>
      </c>
      <c r="H87" s="15">
        <v>32</v>
      </c>
      <c r="I87" s="15">
        <v>3</v>
      </c>
      <c r="J87" s="17">
        <v>9.4E-2</v>
      </c>
    </row>
    <row r="88" spans="1:10" x14ac:dyDescent="0.2">
      <c r="A88" s="15" t="s">
        <v>317</v>
      </c>
      <c r="B88" s="16" t="s">
        <v>153</v>
      </c>
      <c r="C88" s="15" t="s">
        <v>309</v>
      </c>
      <c r="D88" s="15">
        <v>24</v>
      </c>
      <c r="E88" s="15">
        <v>5</v>
      </c>
      <c r="F88" s="17">
        <v>0.20799999999999999</v>
      </c>
      <c r="G88" s="15" t="s">
        <v>308</v>
      </c>
      <c r="H88" s="15" t="s">
        <v>308</v>
      </c>
      <c r="I88" s="15" t="s">
        <v>308</v>
      </c>
      <c r="J88" s="15" t="s">
        <v>308</v>
      </c>
    </row>
    <row r="89" spans="1:10" x14ac:dyDescent="0.2">
      <c r="A89" s="15">
        <v>73</v>
      </c>
      <c r="B89" s="16" t="s">
        <v>174</v>
      </c>
      <c r="C89" s="15" t="s">
        <v>343</v>
      </c>
      <c r="D89" s="15">
        <v>323</v>
      </c>
      <c r="E89" s="15">
        <v>67</v>
      </c>
      <c r="F89" s="17">
        <v>0.20699999999999999</v>
      </c>
      <c r="G89" s="15" t="s">
        <v>342</v>
      </c>
      <c r="H89" s="15">
        <v>104</v>
      </c>
      <c r="I89" s="15">
        <v>17</v>
      </c>
      <c r="J89" s="17">
        <v>0.16300000000000001</v>
      </c>
    </row>
    <row r="90" spans="1:10" x14ac:dyDescent="0.2">
      <c r="A90" s="15">
        <v>74</v>
      </c>
      <c r="B90" s="16" t="s">
        <v>56</v>
      </c>
      <c r="C90" s="15" t="s">
        <v>335</v>
      </c>
      <c r="D90" s="15">
        <v>123</v>
      </c>
      <c r="E90" s="15">
        <v>25</v>
      </c>
      <c r="F90" s="17">
        <v>0.20300000000000001</v>
      </c>
      <c r="G90" s="15" t="s">
        <v>351</v>
      </c>
      <c r="H90" s="15">
        <v>61</v>
      </c>
      <c r="I90" s="15">
        <v>9</v>
      </c>
      <c r="J90" s="17">
        <v>0.14799999999999999</v>
      </c>
    </row>
    <row r="91" spans="1:10" x14ac:dyDescent="0.2">
      <c r="A91" s="15">
        <v>75</v>
      </c>
      <c r="B91" s="16" t="s">
        <v>24</v>
      </c>
      <c r="C91" s="15" t="s">
        <v>359</v>
      </c>
      <c r="D91" s="15">
        <v>140</v>
      </c>
      <c r="E91" s="15">
        <v>28</v>
      </c>
      <c r="F91" s="17">
        <v>0.2</v>
      </c>
      <c r="G91" s="15" t="s">
        <v>308</v>
      </c>
      <c r="H91" s="15" t="s">
        <v>308</v>
      </c>
      <c r="I91" s="15" t="s">
        <v>308</v>
      </c>
      <c r="J91" s="15" t="s">
        <v>308</v>
      </c>
    </row>
    <row r="92" spans="1:10" x14ac:dyDescent="0.2">
      <c r="A92" s="15" t="s">
        <v>317</v>
      </c>
      <c r="B92" s="16" t="s">
        <v>138</v>
      </c>
      <c r="C92" s="15" t="s">
        <v>309</v>
      </c>
      <c r="D92" s="15">
        <v>25</v>
      </c>
      <c r="E92" s="15">
        <v>5</v>
      </c>
      <c r="F92" s="17">
        <v>0.2</v>
      </c>
      <c r="G92" s="15" t="s">
        <v>308</v>
      </c>
      <c r="H92" s="15" t="s">
        <v>308</v>
      </c>
      <c r="I92" s="15" t="s">
        <v>308</v>
      </c>
      <c r="J92" s="15" t="s">
        <v>308</v>
      </c>
    </row>
    <row r="93" spans="1:10" x14ac:dyDescent="0.2">
      <c r="A93" s="15">
        <v>76</v>
      </c>
      <c r="B93" s="16" t="s">
        <v>200</v>
      </c>
      <c r="C93" s="15" t="s">
        <v>355</v>
      </c>
      <c r="D93" s="15">
        <v>151</v>
      </c>
      <c r="E93" s="15">
        <v>30</v>
      </c>
      <c r="F93" s="17">
        <v>0.19900000000000001</v>
      </c>
      <c r="G93" s="15" t="s">
        <v>308</v>
      </c>
      <c r="H93" s="15" t="s">
        <v>308</v>
      </c>
      <c r="I93" s="15" t="s">
        <v>308</v>
      </c>
      <c r="J93" s="15" t="s">
        <v>308</v>
      </c>
    </row>
    <row r="94" spans="1:10" x14ac:dyDescent="0.2">
      <c r="A94" s="15">
        <v>77</v>
      </c>
      <c r="B94" s="16" t="s">
        <v>39</v>
      </c>
      <c r="C94" s="15" t="s">
        <v>360</v>
      </c>
      <c r="D94" s="15">
        <v>348</v>
      </c>
      <c r="E94" s="15">
        <v>69</v>
      </c>
      <c r="F94" s="17">
        <v>0.19800000000000001</v>
      </c>
      <c r="G94" s="15" t="s">
        <v>308</v>
      </c>
      <c r="H94" s="15" t="s">
        <v>308</v>
      </c>
      <c r="I94" s="15" t="s">
        <v>308</v>
      </c>
      <c r="J94" s="15" t="s">
        <v>308</v>
      </c>
    </row>
    <row r="95" spans="1:10" x14ac:dyDescent="0.2">
      <c r="A95" s="15">
        <v>78</v>
      </c>
      <c r="B95" s="16" t="s">
        <v>77</v>
      </c>
      <c r="C95" s="15" t="s">
        <v>322</v>
      </c>
      <c r="D95" s="15">
        <v>200</v>
      </c>
      <c r="E95" s="15">
        <v>39</v>
      </c>
      <c r="F95" s="17">
        <v>0.19500000000000001</v>
      </c>
      <c r="G95" s="15" t="s">
        <v>353</v>
      </c>
      <c r="H95" s="15">
        <v>81</v>
      </c>
      <c r="I95" s="15">
        <v>14</v>
      </c>
      <c r="J95" s="17">
        <v>0.17299999999999999</v>
      </c>
    </row>
    <row r="96" spans="1:10" x14ac:dyDescent="0.2">
      <c r="A96" s="15">
        <v>79</v>
      </c>
      <c r="B96" s="16" t="s">
        <v>128</v>
      </c>
      <c r="C96" s="15" t="s">
        <v>328</v>
      </c>
      <c r="D96" s="15">
        <v>350</v>
      </c>
      <c r="E96" s="15">
        <v>67</v>
      </c>
      <c r="F96" s="17">
        <v>0.191</v>
      </c>
      <c r="G96" s="15" t="s">
        <v>328</v>
      </c>
      <c r="H96" s="15">
        <v>68</v>
      </c>
      <c r="I96" s="15">
        <v>18</v>
      </c>
      <c r="J96" s="17">
        <v>0.26500000000000001</v>
      </c>
    </row>
    <row r="97" spans="1:10" x14ac:dyDescent="0.2">
      <c r="A97" s="15">
        <v>80</v>
      </c>
      <c r="B97" s="16" t="s">
        <v>89</v>
      </c>
      <c r="C97" s="15" t="s">
        <v>361</v>
      </c>
      <c r="D97" s="15">
        <v>100</v>
      </c>
      <c r="E97" s="15">
        <v>19</v>
      </c>
      <c r="F97" s="17">
        <v>0.19</v>
      </c>
      <c r="G97" s="15" t="s">
        <v>308</v>
      </c>
      <c r="H97" s="15" t="s">
        <v>308</v>
      </c>
      <c r="I97" s="15" t="s">
        <v>308</v>
      </c>
      <c r="J97" s="15" t="s">
        <v>308</v>
      </c>
    </row>
    <row r="98" spans="1:10" x14ac:dyDescent="0.2">
      <c r="A98" s="15">
        <v>81</v>
      </c>
      <c r="B98" s="16" t="s">
        <v>54</v>
      </c>
      <c r="C98" s="15" t="s">
        <v>334</v>
      </c>
      <c r="D98" s="15">
        <v>127</v>
      </c>
      <c r="E98" s="15">
        <v>24</v>
      </c>
      <c r="F98" s="17">
        <v>0.189</v>
      </c>
      <c r="G98" s="15" t="s">
        <v>308</v>
      </c>
      <c r="H98" s="15" t="s">
        <v>308</v>
      </c>
      <c r="I98" s="15" t="s">
        <v>308</v>
      </c>
      <c r="J98" s="15" t="s">
        <v>308</v>
      </c>
    </row>
    <row r="99" spans="1:10" x14ac:dyDescent="0.2">
      <c r="A99" s="15">
        <v>82</v>
      </c>
      <c r="B99" s="16" t="s">
        <v>150</v>
      </c>
      <c r="C99" s="15" t="s">
        <v>340</v>
      </c>
      <c r="D99" s="15">
        <v>69</v>
      </c>
      <c r="E99" s="15">
        <v>13</v>
      </c>
      <c r="F99" s="17">
        <v>0.188</v>
      </c>
      <c r="G99" s="15" t="s">
        <v>308</v>
      </c>
      <c r="H99" s="15" t="s">
        <v>308</v>
      </c>
      <c r="I99" s="15" t="s">
        <v>308</v>
      </c>
      <c r="J99" s="15" t="s">
        <v>308</v>
      </c>
    </row>
    <row r="100" spans="1:10" ht="24" x14ac:dyDescent="0.2">
      <c r="A100" s="15" t="s">
        <v>317</v>
      </c>
      <c r="B100" s="16" t="s">
        <v>187</v>
      </c>
      <c r="C100" s="15" t="s">
        <v>348</v>
      </c>
      <c r="D100" s="15">
        <v>101</v>
      </c>
      <c r="E100" s="15">
        <v>19</v>
      </c>
      <c r="F100" s="17">
        <v>0.188</v>
      </c>
      <c r="G100" s="15" t="s">
        <v>308</v>
      </c>
      <c r="H100" s="15" t="s">
        <v>308</v>
      </c>
      <c r="I100" s="15" t="s">
        <v>308</v>
      </c>
      <c r="J100" s="15" t="s">
        <v>308</v>
      </c>
    </row>
    <row r="101" spans="1:10" x14ac:dyDescent="0.2">
      <c r="A101" s="15">
        <v>83</v>
      </c>
      <c r="B101" s="16" t="s">
        <v>207</v>
      </c>
      <c r="C101" s="15" t="s">
        <v>342</v>
      </c>
      <c r="D101" s="15">
        <v>150</v>
      </c>
      <c r="E101" s="15">
        <v>28</v>
      </c>
      <c r="F101" s="17">
        <v>0.187</v>
      </c>
      <c r="G101" s="15" t="s">
        <v>308</v>
      </c>
      <c r="H101" s="15" t="s">
        <v>308</v>
      </c>
      <c r="I101" s="15" t="s">
        <v>308</v>
      </c>
      <c r="J101" s="15" t="s">
        <v>308</v>
      </c>
    </row>
    <row r="102" spans="1:10" x14ac:dyDescent="0.2">
      <c r="A102" s="15">
        <v>84</v>
      </c>
      <c r="B102" s="16" t="s">
        <v>198</v>
      </c>
      <c r="C102" s="15" t="s">
        <v>330</v>
      </c>
      <c r="D102" s="15">
        <v>60</v>
      </c>
      <c r="E102" s="15">
        <v>11</v>
      </c>
      <c r="F102" s="17">
        <v>0.183</v>
      </c>
      <c r="G102" s="15" t="s">
        <v>308</v>
      </c>
      <c r="H102" s="15" t="s">
        <v>308</v>
      </c>
      <c r="I102" s="15" t="s">
        <v>308</v>
      </c>
      <c r="J102" s="15" t="s">
        <v>308</v>
      </c>
    </row>
    <row r="103" spans="1:10" ht="24" x14ac:dyDescent="0.2">
      <c r="A103" s="15" t="s">
        <v>317</v>
      </c>
      <c r="B103" s="16" t="s">
        <v>240</v>
      </c>
      <c r="C103" s="15" t="s">
        <v>330</v>
      </c>
      <c r="D103" s="15">
        <v>432</v>
      </c>
      <c r="E103" s="15">
        <v>79</v>
      </c>
      <c r="F103" s="17">
        <v>0.183</v>
      </c>
      <c r="G103" s="15" t="s">
        <v>330</v>
      </c>
      <c r="H103" s="15">
        <v>100</v>
      </c>
      <c r="I103" s="15">
        <v>20</v>
      </c>
      <c r="J103" s="17">
        <v>0.2</v>
      </c>
    </row>
    <row r="104" spans="1:10" ht="24" x14ac:dyDescent="0.2">
      <c r="A104" s="15">
        <v>85</v>
      </c>
      <c r="B104" s="16" t="s">
        <v>199</v>
      </c>
      <c r="C104" s="15" t="s">
        <v>362</v>
      </c>
      <c r="D104" s="15">
        <v>55</v>
      </c>
      <c r="E104" s="15">
        <v>10</v>
      </c>
      <c r="F104" s="17">
        <v>0.182</v>
      </c>
      <c r="G104" s="15" t="s">
        <v>308</v>
      </c>
      <c r="H104" s="15" t="s">
        <v>308</v>
      </c>
      <c r="I104" s="15" t="s">
        <v>308</v>
      </c>
      <c r="J104" s="15" t="s">
        <v>308</v>
      </c>
    </row>
    <row r="105" spans="1:10" x14ac:dyDescent="0.2">
      <c r="A105" s="15">
        <v>86</v>
      </c>
      <c r="B105" s="16" t="s">
        <v>226</v>
      </c>
      <c r="C105" s="15" t="s">
        <v>335</v>
      </c>
      <c r="D105" s="15">
        <v>91</v>
      </c>
      <c r="E105" s="15">
        <v>16</v>
      </c>
      <c r="F105" s="17">
        <v>0.17599999999999999</v>
      </c>
      <c r="G105" s="15" t="s">
        <v>308</v>
      </c>
      <c r="H105" s="15" t="s">
        <v>308</v>
      </c>
      <c r="I105" s="15" t="s">
        <v>308</v>
      </c>
      <c r="J105" s="15" t="s">
        <v>308</v>
      </c>
    </row>
    <row r="106" spans="1:10" ht="24" x14ac:dyDescent="0.2">
      <c r="A106" s="15">
        <v>87</v>
      </c>
      <c r="B106" s="16" t="s">
        <v>237</v>
      </c>
      <c r="C106" s="15" t="s">
        <v>306</v>
      </c>
      <c r="D106" s="15">
        <v>40</v>
      </c>
      <c r="E106" s="15">
        <v>7</v>
      </c>
      <c r="F106" s="17">
        <v>0.17499999999999999</v>
      </c>
      <c r="G106" s="15" t="s">
        <v>308</v>
      </c>
      <c r="H106" s="15" t="s">
        <v>308</v>
      </c>
      <c r="I106" s="15" t="s">
        <v>308</v>
      </c>
      <c r="J106" s="15" t="s">
        <v>308</v>
      </c>
    </row>
    <row r="107" spans="1:10" x14ac:dyDescent="0.2">
      <c r="A107" s="15">
        <v>88</v>
      </c>
      <c r="B107" s="16" t="s">
        <v>157</v>
      </c>
      <c r="C107" s="15" t="s">
        <v>314</v>
      </c>
      <c r="D107" s="15">
        <v>395</v>
      </c>
      <c r="E107" s="15">
        <v>67</v>
      </c>
      <c r="F107" s="17">
        <v>0.17</v>
      </c>
      <c r="G107" s="15" t="s">
        <v>318</v>
      </c>
      <c r="H107" s="15">
        <v>270</v>
      </c>
      <c r="I107" s="15">
        <v>6</v>
      </c>
      <c r="J107" s="17">
        <v>2.1999999999999999E-2</v>
      </c>
    </row>
    <row r="108" spans="1:10" x14ac:dyDescent="0.2">
      <c r="A108" s="15" t="s">
        <v>317</v>
      </c>
      <c r="B108" s="16" t="s">
        <v>363</v>
      </c>
      <c r="C108" s="15" t="s">
        <v>310</v>
      </c>
      <c r="D108" s="15">
        <v>165</v>
      </c>
      <c r="E108" s="15">
        <v>28</v>
      </c>
      <c r="F108" s="17">
        <v>0.17</v>
      </c>
      <c r="G108" s="15" t="s">
        <v>308</v>
      </c>
      <c r="H108" s="15" t="s">
        <v>308</v>
      </c>
      <c r="I108" s="15" t="s">
        <v>308</v>
      </c>
      <c r="J108" s="15" t="s">
        <v>308</v>
      </c>
    </row>
    <row r="109" spans="1:10" x14ac:dyDescent="0.2">
      <c r="A109" s="15">
        <v>89</v>
      </c>
      <c r="B109" s="16" t="s">
        <v>118</v>
      </c>
      <c r="C109" s="15" t="s">
        <v>332</v>
      </c>
      <c r="D109" s="15">
        <v>560</v>
      </c>
      <c r="E109" s="15">
        <v>94</v>
      </c>
      <c r="F109" s="17">
        <v>0.16800000000000001</v>
      </c>
      <c r="G109" s="15" t="s">
        <v>308</v>
      </c>
      <c r="H109" s="15" t="s">
        <v>308</v>
      </c>
      <c r="I109" s="15" t="s">
        <v>308</v>
      </c>
      <c r="J109" s="15" t="s">
        <v>308</v>
      </c>
    </row>
    <row r="110" spans="1:10" x14ac:dyDescent="0.2">
      <c r="A110" s="15">
        <v>90</v>
      </c>
      <c r="B110" s="16" t="s">
        <v>40</v>
      </c>
      <c r="C110" s="15" t="s">
        <v>309</v>
      </c>
      <c r="D110" s="15">
        <v>30</v>
      </c>
      <c r="E110" s="15">
        <v>5</v>
      </c>
      <c r="F110" s="17">
        <v>0.16700000000000001</v>
      </c>
      <c r="G110" s="15" t="s">
        <v>328</v>
      </c>
      <c r="H110" s="15">
        <v>21</v>
      </c>
      <c r="I110" s="15">
        <v>6</v>
      </c>
      <c r="J110" s="17">
        <v>0.28599999999999998</v>
      </c>
    </row>
    <row r="111" spans="1:10" x14ac:dyDescent="0.2">
      <c r="A111" s="15" t="s">
        <v>317</v>
      </c>
      <c r="B111" s="16" t="s">
        <v>194</v>
      </c>
      <c r="C111" s="15" t="s">
        <v>314</v>
      </c>
      <c r="D111" s="15">
        <v>18</v>
      </c>
      <c r="E111" s="15">
        <v>3</v>
      </c>
      <c r="F111" s="17">
        <v>0.16700000000000001</v>
      </c>
      <c r="G111" s="15" t="s">
        <v>351</v>
      </c>
      <c r="H111" s="15">
        <v>11</v>
      </c>
      <c r="I111" s="15">
        <v>2</v>
      </c>
      <c r="J111" s="17">
        <v>0.182</v>
      </c>
    </row>
    <row r="112" spans="1:10" x14ac:dyDescent="0.2">
      <c r="A112" s="15">
        <v>91</v>
      </c>
      <c r="B112" s="16" t="s">
        <v>137</v>
      </c>
      <c r="C112" s="15" t="s">
        <v>313</v>
      </c>
      <c r="D112" s="15">
        <v>200</v>
      </c>
      <c r="E112" s="15">
        <v>33</v>
      </c>
      <c r="F112" s="17">
        <v>0.16500000000000001</v>
      </c>
      <c r="G112" s="15" t="s">
        <v>308</v>
      </c>
      <c r="H112" s="15" t="s">
        <v>308</v>
      </c>
      <c r="I112" s="15" t="s">
        <v>308</v>
      </c>
      <c r="J112" s="15" t="s">
        <v>308</v>
      </c>
    </row>
    <row r="113" spans="1:10" ht="48" x14ac:dyDescent="0.2">
      <c r="A113" s="15">
        <v>92</v>
      </c>
      <c r="B113" s="16" t="s">
        <v>78</v>
      </c>
      <c r="C113" s="15" t="s">
        <v>326</v>
      </c>
      <c r="D113" s="15">
        <v>687</v>
      </c>
      <c r="E113" s="15">
        <v>112</v>
      </c>
      <c r="F113" s="17">
        <v>0.16300000000000001</v>
      </c>
      <c r="G113" s="15" t="s">
        <v>308</v>
      </c>
      <c r="H113" s="15" t="s">
        <v>308</v>
      </c>
      <c r="I113" s="15" t="s">
        <v>308</v>
      </c>
      <c r="J113" s="15" t="s">
        <v>308</v>
      </c>
    </row>
    <row r="114" spans="1:10" x14ac:dyDescent="0.2">
      <c r="A114" s="15">
        <v>93</v>
      </c>
      <c r="B114" s="16" t="s">
        <v>222</v>
      </c>
      <c r="C114" s="15" t="s">
        <v>364</v>
      </c>
      <c r="D114" s="15">
        <v>63</v>
      </c>
      <c r="E114" s="15">
        <v>10</v>
      </c>
      <c r="F114" s="17">
        <v>0.159</v>
      </c>
      <c r="G114" s="15" t="s">
        <v>365</v>
      </c>
      <c r="H114" s="15">
        <v>34</v>
      </c>
      <c r="I114" s="15">
        <v>4</v>
      </c>
      <c r="J114" s="17">
        <v>0.11799999999999999</v>
      </c>
    </row>
    <row r="115" spans="1:10" x14ac:dyDescent="0.2">
      <c r="A115" s="15">
        <v>94</v>
      </c>
      <c r="B115" s="16" t="s">
        <v>63</v>
      </c>
      <c r="C115" s="15" t="s">
        <v>339</v>
      </c>
      <c r="D115" s="15">
        <v>120</v>
      </c>
      <c r="E115" s="15">
        <v>19</v>
      </c>
      <c r="F115" s="17">
        <v>0.158</v>
      </c>
      <c r="G115" s="15" t="s">
        <v>339</v>
      </c>
      <c r="H115" s="15">
        <v>38</v>
      </c>
      <c r="I115" s="15">
        <v>7</v>
      </c>
      <c r="J115" s="17">
        <v>0.184</v>
      </c>
    </row>
    <row r="116" spans="1:10" x14ac:dyDescent="0.2">
      <c r="A116" s="15">
        <v>95</v>
      </c>
      <c r="B116" s="16" t="s">
        <v>121</v>
      </c>
      <c r="C116" s="15" t="s">
        <v>325</v>
      </c>
      <c r="D116" s="15">
        <v>166</v>
      </c>
      <c r="E116" s="15">
        <v>26</v>
      </c>
      <c r="F116" s="17">
        <v>0.157</v>
      </c>
      <c r="G116" s="15" t="s">
        <v>307</v>
      </c>
      <c r="H116" s="15">
        <v>60</v>
      </c>
      <c r="I116" s="15">
        <v>19</v>
      </c>
      <c r="J116" s="17">
        <v>0.317</v>
      </c>
    </row>
    <row r="117" spans="1:10" ht="24" x14ac:dyDescent="0.2">
      <c r="A117" s="15" t="s">
        <v>317</v>
      </c>
      <c r="B117" s="16" t="s">
        <v>186</v>
      </c>
      <c r="C117" s="15" t="s">
        <v>366</v>
      </c>
      <c r="D117" s="15">
        <v>300</v>
      </c>
      <c r="E117" s="15">
        <v>47</v>
      </c>
      <c r="F117" s="17">
        <v>0.157</v>
      </c>
      <c r="G117" s="15" t="s">
        <v>308</v>
      </c>
      <c r="H117" s="15" t="s">
        <v>308</v>
      </c>
      <c r="I117" s="15" t="s">
        <v>308</v>
      </c>
      <c r="J117" s="15" t="s">
        <v>308</v>
      </c>
    </row>
    <row r="118" spans="1:10" x14ac:dyDescent="0.2">
      <c r="A118" s="15">
        <v>96</v>
      </c>
      <c r="B118" s="16" t="s">
        <v>36</v>
      </c>
      <c r="C118" s="15" t="s">
        <v>348</v>
      </c>
      <c r="D118" s="15">
        <v>122</v>
      </c>
      <c r="E118" s="15">
        <v>19</v>
      </c>
      <c r="F118" s="17">
        <v>0.156</v>
      </c>
      <c r="G118" s="15" t="s">
        <v>308</v>
      </c>
      <c r="H118" s="15" t="s">
        <v>308</v>
      </c>
      <c r="I118" s="15" t="s">
        <v>308</v>
      </c>
      <c r="J118" s="15" t="s">
        <v>308</v>
      </c>
    </row>
    <row r="119" spans="1:10" x14ac:dyDescent="0.2">
      <c r="A119" s="15">
        <v>97</v>
      </c>
      <c r="B119" s="16" t="s">
        <v>98</v>
      </c>
      <c r="C119" s="15" t="s">
        <v>329</v>
      </c>
      <c r="D119" s="15">
        <v>120</v>
      </c>
      <c r="E119" s="15">
        <v>18</v>
      </c>
      <c r="F119" s="17">
        <v>0.15</v>
      </c>
      <c r="G119" s="15" t="s">
        <v>367</v>
      </c>
      <c r="H119" s="15">
        <v>102</v>
      </c>
      <c r="I119" s="15">
        <v>17</v>
      </c>
      <c r="J119" s="17">
        <v>0.16700000000000001</v>
      </c>
    </row>
    <row r="120" spans="1:10" x14ac:dyDescent="0.2">
      <c r="A120" s="15" t="s">
        <v>317</v>
      </c>
      <c r="B120" s="16" t="s">
        <v>179</v>
      </c>
      <c r="C120" s="15" t="s">
        <v>316</v>
      </c>
      <c r="D120" s="15">
        <v>80</v>
      </c>
      <c r="E120" s="15">
        <v>12</v>
      </c>
      <c r="F120" s="17">
        <v>0.15</v>
      </c>
      <c r="G120" s="15" t="s">
        <v>316</v>
      </c>
      <c r="H120" s="15">
        <v>45</v>
      </c>
      <c r="I120" s="15">
        <v>9</v>
      </c>
      <c r="J120" s="17">
        <v>0.2</v>
      </c>
    </row>
    <row r="121" spans="1:10" x14ac:dyDescent="0.2">
      <c r="A121" s="15">
        <v>98</v>
      </c>
      <c r="B121" s="16" t="s">
        <v>62</v>
      </c>
      <c r="C121" s="15" t="s">
        <v>325</v>
      </c>
      <c r="D121" s="15">
        <v>188</v>
      </c>
      <c r="E121" s="15">
        <v>28</v>
      </c>
      <c r="F121" s="17">
        <v>0.14899999999999999</v>
      </c>
      <c r="G121" s="15" t="s">
        <v>308</v>
      </c>
      <c r="H121" s="15" t="s">
        <v>308</v>
      </c>
      <c r="I121" s="15" t="s">
        <v>308</v>
      </c>
      <c r="J121" s="15" t="s">
        <v>308</v>
      </c>
    </row>
    <row r="122" spans="1:10" x14ac:dyDescent="0.2">
      <c r="A122" s="15" t="s">
        <v>317</v>
      </c>
      <c r="B122" s="16" t="s">
        <v>154</v>
      </c>
      <c r="C122" s="15" t="s">
        <v>344</v>
      </c>
      <c r="D122" s="15">
        <v>74</v>
      </c>
      <c r="E122" s="15">
        <v>11</v>
      </c>
      <c r="F122" s="17">
        <v>0.14899999999999999</v>
      </c>
      <c r="G122" s="15" t="s">
        <v>308</v>
      </c>
      <c r="H122" s="15" t="s">
        <v>308</v>
      </c>
      <c r="I122" s="15" t="s">
        <v>308</v>
      </c>
      <c r="J122" s="15" t="s">
        <v>308</v>
      </c>
    </row>
    <row r="123" spans="1:10" x14ac:dyDescent="0.2">
      <c r="A123" s="15">
        <v>99</v>
      </c>
      <c r="B123" s="16" t="s">
        <v>155</v>
      </c>
      <c r="C123" s="15" t="s">
        <v>353</v>
      </c>
      <c r="D123" s="15">
        <v>81</v>
      </c>
      <c r="E123" s="15">
        <v>12</v>
      </c>
      <c r="F123" s="17">
        <v>0.14799999999999999</v>
      </c>
      <c r="G123" s="15" t="s">
        <v>308</v>
      </c>
      <c r="H123" s="15" t="s">
        <v>308</v>
      </c>
      <c r="I123" s="15" t="s">
        <v>308</v>
      </c>
      <c r="J123" s="15" t="s">
        <v>308</v>
      </c>
    </row>
    <row r="124" spans="1:10" x14ac:dyDescent="0.2">
      <c r="A124" s="15">
        <v>100</v>
      </c>
      <c r="B124" s="16" t="s">
        <v>231</v>
      </c>
      <c r="C124" s="15" t="s">
        <v>336</v>
      </c>
      <c r="D124" s="15">
        <v>548</v>
      </c>
      <c r="E124" s="15">
        <v>79</v>
      </c>
      <c r="F124" s="17">
        <v>0.14399999999999999</v>
      </c>
      <c r="G124" s="15" t="s">
        <v>308</v>
      </c>
      <c r="H124" s="15" t="s">
        <v>308</v>
      </c>
      <c r="I124" s="15" t="s">
        <v>308</v>
      </c>
      <c r="J124" s="15" t="s">
        <v>308</v>
      </c>
    </row>
    <row r="125" spans="1:10" x14ac:dyDescent="0.2">
      <c r="A125" s="15">
        <v>101</v>
      </c>
      <c r="B125" s="16" t="s">
        <v>146</v>
      </c>
      <c r="C125" s="15" t="s">
        <v>328</v>
      </c>
      <c r="D125" s="15">
        <v>70</v>
      </c>
      <c r="E125" s="15">
        <v>10</v>
      </c>
      <c r="F125" s="17">
        <v>0.14299999999999999</v>
      </c>
      <c r="G125" s="15" t="s">
        <v>308</v>
      </c>
      <c r="H125" s="15" t="s">
        <v>308</v>
      </c>
      <c r="I125" s="15" t="s">
        <v>308</v>
      </c>
      <c r="J125" s="15" t="s">
        <v>308</v>
      </c>
    </row>
    <row r="126" spans="1:10" x14ac:dyDescent="0.2">
      <c r="A126" s="15">
        <v>102</v>
      </c>
      <c r="B126" s="16" t="s">
        <v>210</v>
      </c>
      <c r="C126" s="15" t="s">
        <v>321</v>
      </c>
      <c r="D126" s="15">
        <v>275</v>
      </c>
      <c r="E126" s="15">
        <v>38</v>
      </c>
      <c r="F126" s="17">
        <v>0.13800000000000001</v>
      </c>
      <c r="G126" s="15" t="s">
        <v>308</v>
      </c>
      <c r="H126" s="15" t="s">
        <v>308</v>
      </c>
      <c r="I126" s="15" t="s">
        <v>308</v>
      </c>
      <c r="J126" s="15" t="s">
        <v>308</v>
      </c>
    </row>
    <row r="127" spans="1:10" x14ac:dyDescent="0.2">
      <c r="A127" s="15">
        <v>103</v>
      </c>
      <c r="B127" s="16" t="s">
        <v>110</v>
      </c>
      <c r="C127" s="15" t="s">
        <v>332</v>
      </c>
      <c r="D127" s="15">
        <v>102</v>
      </c>
      <c r="E127" s="15">
        <v>14</v>
      </c>
      <c r="F127" s="17">
        <v>0.13700000000000001</v>
      </c>
      <c r="G127" s="15" t="s">
        <v>308</v>
      </c>
      <c r="H127" s="15" t="s">
        <v>308</v>
      </c>
      <c r="I127" s="15" t="s">
        <v>308</v>
      </c>
      <c r="J127" s="15" t="s">
        <v>308</v>
      </c>
    </row>
    <row r="128" spans="1:10" ht="24" x14ac:dyDescent="0.2">
      <c r="A128" s="15">
        <v>104</v>
      </c>
      <c r="B128" s="16" t="s">
        <v>190</v>
      </c>
      <c r="C128" s="15" t="s">
        <v>329</v>
      </c>
      <c r="D128" s="15">
        <v>450</v>
      </c>
      <c r="E128" s="15">
        <v>61</v>
      </c>
      <c r="F128" s="17">
        <v>0.13600000000000001</v>
      </c>
      <c r="G128" s="15" t="s">
        <v>323</v>
      </c>
      <c r="H128" s="15">
        <v>163</v>
      </c>
      <c r="I128" s="15">
        <v>13</v>
      </c>
      <c r="J128" s="17">
        <v>0.08</v>
      </c>
    </row>
    <row r="129" spans="1:10" x14ac:dyDescent="0.2">
      <c r="A129" s="15">
        <v>105</v>
      </c>
      <c r="B129" s="16" t="s">
        <v>189</v>
      </c>
      <c r="C129" s="15" t="s">
        <v>334</v>
      </c>
      <c r="D129" s="15">
        <v>407</v>
      </c>
      <c r="E129" s="15">
        <v>55</v>
      </c>
      <c r="F129" s="17">
        <v>0.13500000000000001</v>
      </c>
      <c r="G129" s="15" t="s">
        <v>334</v>
      </c>
      <c r="H129" s="15">
        <v>176</v>
      </c>
      <c r="I129" s="15">
        <v>13</v>
      </c>
      <c r="J129" s="17">
        <v>7.3999999999999996E-2</v>
      </c>
    </row>
    <row r="130" spans="1:10" x14ac:dyDescent="0.2">
      <c r="A130" s="15">
        <v>106</v>
      </c>
      <c r="B130" s="16" t="s">
        <v>108</v>
      </c>
      <c r="C130" s="15" t="s">
        <v>306</v>
      </c>
      <c r="D130" s="15">
        <v>158</v>
      </c>
      <c r="E130" s="15">
        <v>21</v>
      </c>
      <c r="F130" s="17">
        <v>0.13300000000000001</v>
      </c>
      <c r="G130" s="15" t="s">
        <v>308</v>
      </c>
      <c r="H130" s="15" t="s">
        <v>308</v>
      </c>
      <c r="I130" s="15" t="s">
        <v>308</v>
      </c>
      <c r="J130" s="15" t="s">
        <v>308</v>
      </c>
    </row>
    <row r="131" spans="1:10" x14ac:dyDescent="0.2">
      <c r="A131" s="15" t="s">
        <v>317</v>
      </c>
      <c r="B131" s="16" t="s">
        <v>168</v>
      </c>
      <c r="C131" s="15" t="s">
        <v>341</v>
      </c>
      <c r="D131" s="15">
        <v>113</v>
      </c>
      <c r="E131" s="15">
        <v>15</v>
      </c>
      <c r="F131" s="17">
        <v>0.13300000000000001</v>
      </c>
      <c r="G131" s="15" t="s">
        <v>308</v>
      </c>
      <c r="H131" s="15" t="s">
        <v>308</v>
      </c>
      <c r="I131" s="15" t="s">
        <v>308</v>
      </c>
      <c r="J131" s="15" t="s">
        <v>308</v>
      </c>
    </row>
    <row r="132" spans="1:10" x14ac:dyDescent="0.2">
      <c r="A132" s="15">
        <v>107</v>
      </c>
      <c r="B132" s="16" t="s">
        <v>37</v>
      </c>
      <c r="C132" s="15" t="s">
        <v>333</v>
      </c>
      <c r="D132" s="15">
        <v>38</v>
      </c>
      <c r="E132" s="15">
        <v>5</v>
      </c>
      <c r="F132" s="17">
        <v>0.13200000000000001</v>
      </c>
      <c r="G132" s="15" t="s">
        <v>333</v>
      </c>
      <c r="H132" s="15">
        <v>16</v>
      </c>
      <c r="I132" s="15">
        <v>4</v>
      </c>
      <c r="J132" s="17">
        <v>0.25</v>
      </c>
    </row>
    <row r="133" spans="1:10" x14ac:dyDescent="0.2">
      <c r="A133" s="15">
        <v>108</v>
      </c>
      <c r="B133" s="16" t="s">
        <v>242</v>
      </c>
      <c r="C133" s="15" t="s">
        <v>318</v>
      </c>
      <c r="D133" s="15">
        <v>99</v>
      </c>
      <c r="E133" s="15">
        <v>13</v>
      </c>
      <c r="F133" s="17">
        <v>0.13100000000000001</v>
      </c>
      <c r="G133" s="15" t="s">
        <v>318</v>
      </c>
      <c r="H133" s="15">
        <v>31</v>
      </c>
      <c r="I133" s="15">
        <v>2</v>
      </c>
      <c r="J133" s="17">
        <v>6.5000000000000002E-2</v>
      </c>
    </row>
    <row r="134" spans="1:10" ht="36" x14ac:dyDescent="0.2">
      <c r="A134" s="15">
        <v>109</v>
      </c>
      <c r="B134" s="16" t="s">
        <v>196</v>
      </c>
      <c r="C134" s="15" t="s">
        <v>368</v>
      </c>
      <c r="D134" s="15">
        <v>23</v>
      </c>
      <c r="E134" s="15">
        <v>3</v>
      </c>
      <c r="F134" s="17">
        <v>0.13</v>
      </c>
      <c r="G134" s="15" t="s">
        <v>308</v>
      </c>
      <c r="H134" s="15" t="s">
        <v>308</v>
      </c>
      <c r="I134" s="15" t="s">
        <v>308</v>
      </c>
      <c r="J134" s="15" t="s">
        <v>308</v>
      </c>
    </row>
    <row r="135" spans="1:10" x14ac:dyDescent="0.2">
      <c r="A135" s="15">
        <v>110</v>
      </c>
      <c r="B135" s="16" t="s">
        <v>82</v>
      </c>
      <c r="C135" s="15" t="s">
        <v>350</v>
      </c>
      <c r="D135" s="15">
        <v>31</v>
      </c>
      <c r="E135" s="15">
        <v>4</v>
      </c>
      <c r="F135" s="17">
        <v>0.129</v>
      </c>
      <c r="G135" s="15" t="s">
        <v>308</v>
      </c>
      <c r="H135" s="15" t="s">
        <v>308</v>
      </c>
      <c r="I135" s="15" t="s">
        <v>308</v>
      </c>
      <c r="J135" s="15" t="s">
        <v>308</v>
      </c>
    </row>
    <row r="136" spans="1:10" x14ac:dyDescent="0.2">
      <c r="A136" s="15">
        <v>111</v>
      </c>
      <c r="B136" s="16" t="s">
        <v>81</v>
      </c>
      <c r="C136" s="15" t="s">
        <v>309</v>
      </c>
      <c r="D136" s="15">
        <v>55</v>
      </c>
      <c r="E136" s="15">
        <v>7</v>
      </c>
      <c r="F136" s="17">
        <v>0.127</v>
      </c>
      <c r="G136" s="15" t="s">
        <v>308</v>
      </c>
      <c r="H136" s="15" t="s">
        <v>308</v>
      </c>
      <c r="I136" s="15" t="s">
        <v>308</v>
      </c>
      <c r="J136" s="15" t="s">
        <v>308</v>
      </c>
    </row>
    <row r="137" spans="1:10" x14ac:dyDescent="0.2">
      <c r="A137" s="15" t="s">
        <v>317</v>
      </c>
      <c r="B137" s="16" t="s">
        <v>124</v>
      </c>
      <c r="C137" s="15" t="s">
        <v>329</v>
      </c>
      <c r="D137" s="15">
        <v>63</v>
      </c>
      <c r="E137" s="15">
        <v>8</v>
      </c>
      <c r="F137" s="17">
        <v>0.127</v>
      </c>
      <c r="G137" s="15" t="s">
        <v>369</v>
      </c>
      <c r="H137" s="15">
        <v>21</v>
      </c>
      <c r="I137" s="15">
        <v>6</v>
      </c>
      <c r="J137" s="17">
        <v>0.28599999999999998</v>
      </c>
    </row>
    <row r="138" spans="1:10" x14ac:dyDescent="0.2">
      <c r="A138" s="15">
        <v>112</v>
      </c>
      <c r="B138" s="16" t="s">
        <v>76</v>
      </c>
      <c r="C138" s="15" t="s">
        <v>320</v>
      </c>
      <c r="D138" s="15">
        <v>56</v>
      </c>
      <c r="E138" s="15">
        <v>7</v>
      </c>
      <c r="F138" s="17">
        <v>0.125</v>
      </c>
      <c r="G138" s="15" t="s">
        <v>308</v>
      </c>
      <c r="H138" s="15" t="s">
        <v>308</v>
      </c>
      <c r="I138" s="15" t="s">
        <v>308</v>
      </c>
      <c r="J138" s="15" t="s">
        <v>308</v>
      </c>
    </row>
    <row r="139" spans="1:10" x14ac:dyDescent="0.2">
      <c r="A139" s="15">
        <v>113</v>
      </c>
      <c r="B139" s="16" t="s">
        <v>204</v>
      </c>
      <c r="C139" s="15" t="s">
        <v>330</v>
      </c>
      <c r="D139" s="15">
        <v>124</v>
      </c>
      <c r="E139" s="15">
        <v>15</v>
      </c>
      <c r="F139" s="17">
        <v>0.121</v>
      </c>
      <c r="G139" s="15" t="s">
        <v>308</v>
      </c>
      <c r="H139" s="15" t="s">
        <v>308</v>
      </c>
      <c r="I139" s="15" t="s">
        <v>308</v>
      </c>
      <c r="J139" s="15" t="s">
        <v>308</v>
      </c>
    </row>
    <row r="140" spans="1:10" x14ac:dyDescent="0.2">
      <c r="A140" s="15">
        <v>114</v>
      </c>
      <c r="B140" s="16" t="s">
        <v>100</v>
      </c>
      <c r="C140" s="15" t="s">
        <v>353</v>
      </c>
      <c r="D140" s="15">
        <v>150</v>
      </c>
      <c r="E140" s="15">
        <v>18</v>
      </c>
      <c r="F140" s="17">
        <v>0.12</v>
      </c>
      <c r="G140" s="15" t="s">
        <v>308</v>
      </c>
      <c r="H140" s="15" t="s">
        <v>308</v>
      </c>
      <c r="I140" s="15" t="s">
        <v>308</v>
      </c>
      <c r="J140" s="15" t="s">
        <v>308</v>
      </c>
    </row>
    <row r="141" spans="1:10" x14ac:dyDescent="0.2">
      <c r="A141" s="15" t="s">
        <v>317</v>
      </c>
      <c r="B141" s="16" t="s">
        <v>126</v>
      </c>
      <c r="C141" s="15" t="s">
        <v>355</v>
      </c>
      <c r="D141" s="15">
        <v>150</v>
      </c>
      <c r="E141" s="15">
        <v>18</v>
      </c>
      <c r="F141" s="17">
        <v>0.12</v>
      </c>
      <c r="G141" s="15" t="s">
        <v>322</v>
      </c>
      <c r="H141" s="15">
        <v>75</v>
      </c>
      <c r="I141" s="15">
        <v>9</v>
      </c>
      <c r="J141" s="17">
        <v>0.12</v>
      </c>
    </row>
    <row r="142" spans="1:10" ht="24" x14ac:dyDescent="0.2">
      <c r="A142" s="15" t="s">
        <v>317</v>
      </c>
      <c r="B142" s="16" t="s">
        <v>221</v>
      </c>
      <c r="C142" s="15" t="s">
        <v>333</v>
      </c>
      <c r="D142" s="15">
        <v>250</v>
      </c>
      <c r="E142" s="15">
        <v>30</v>
      </c>
      <c r="F142" s="17">
        <v>0.12</v>
      </c>
      <c r="G142" s="15" t="s">
        <v>308</v>
      </c>
      <c r="H142" s="15" t="s">
        <v>308</v>
      </c>
      <c r="I142" s="15" t="s">
        <v>308</v>
      </c>
      <c r="J142" s="15" t="s">
        <v>308</v>
      </c>
    </row>
    <row r="143" spans="1:10" x14ac:dyDescent="0.2">
      <c r="A143" s="15">
        <v>115</v>
      </c>
      <c r="B143" s="16" t="s">
        <v>217</v>
      </c>
      <c r="C143" s="15" t="s">
        <v>340</v>
      </c>
      <c r="D143" s="15">
        <v>51</v>
      </c>
      <c r="E143" s="15">
        <v>6</v>
      </c>
      <c r="F143" s="17">
        <v>0.11799999999999999</v>
      </c>
      <c r="G143" s="15" t="s">
        <v>308</v>
      </c>
      <c r="H143" s="15" t="s">
        <v>308</v>
      </c>
      <c r="I143" s="15" t="s">
        <v>308</v>
      </c>
      <c r="J143" s="15" t="s">
        <v>308</v>
      </c>
    </row>
    <row r="144" spans="1:10" x14ac:dyDescent="0.2">
      <c r="A144" s="15">
        <v>116</v>
      </c>
      <c r="B144" s="16" t="s">
        <v>117</v>
      </c>
      <c r="C144" s="15" t="s">
        <v>332</v>
      </c>
      <c r="D144" s="15">
        <v>543</v>
      </c>
      <c r="E144" s="15">
        <v>62</v>
      </c>
      <c r="F144" s="17">
        <v>0.114</v>
      </c>
      <c r="G144" s="15" t="s">
        <v>327</v>
      </c>
      <c r="H144" s="15">
        <v>243</v>
      </c>
      <c r="I144" s="15">
        <v>29</v>
      </c>
      <c r="J144" s="17">
        <v>0.11899999999999999</v>
      </c>
    </row>
    <row r="145" spans="1:10" x14ac:dyDescent="0.2">
      <c r="A145" s="15">
        <v>117</v>
      </c>
      <c r="B145" s="16" t="s">
        <v>136</v>
      </c>
      <c r="C145" s="15" t="s">
        <v>337</v>
      </c>
      <c r="D145" s="15">
        <v>73</v>
      </c>
      <c r="E145" s="15">
        <v>8</v>
      </c>
      <c r="F145" s="17">
        <v>0.11</v>
      </c>
      <c r="G145" s="15" t="s">
        <v>337</v>
      </c>
      <c r="H145" s="15">
        <v>30</v>
      </c>
      <c r="I145" s="15">
        <v>4</v>
      </c>
      <c r="J145" s="17">
        <v>0.13300000000000001</v>
      </c>
    </row>
    <row r="146" spans="1:10" x14ac:dyDescent="0.2">
      <c r="A146" s="15">
        <v>118</v>
      </c>
      <c r="B146" s="16" t="s">
        <v>102</v>
      </c>
      <c r="C146" s="15" t="s">
        <v>334</v>
      </c>
      <c r="D146" s="15">
        <v>275</v>
      </c>
      <c r="E146" s="15">
        <v>30</v>
      </c>
      <c r="F146" s="17">
        <v>0.109</v>
      </c>
      <c r="G146" s="15" t="s">
        <v>308</v>
      </c>
      <c r="H146" s="15" t="s">
        <v>308</v>
      </c>
      <c r="I146" s="15" t="s">
        <v>308</v>
      </c>
      <c r="J146" s="15" t="s">
        <v>308</v>
      </c>
    </row>
    <row r="147" spans="1:10" x14ac:dyDescent="0.2">
      <c r="A147" s="15">
        <v>119</v>
      </c>
      <c r="B147" s="16" t="s">
        <v>249</v>
      </c>
      <c r="C147" s="15" t="s">
        <v>306</v>
      </c>
      <c r="D147" s="15">
        <v>158</v>
      </c>
      <c r="E147" s="15">
        <v>17</v>
      </c>
      <c r="F147" s="17">
        <v>0.108</v>
      </c>
      <c r="G147" s="15" t="s">
        <v>308</v>
      </c>
      <c r="H147" s="15" t="s">
        <v>308</v>
      </c>
      <c r="I147" s="15" t="s">
        <v>308</v>
      </c>
      <c r="J147" s="15" t="s">
        <v>308</v>
      </c>
    </row>
    <row r="148" spans="1:10" x14ac:dyDescent="0.2">
      <c r="A148" s="15">
        <v>120</v>
      </c>
      <c r="B148" s="16" t="s">
        <v>32</v>
      </c>
      <c r="C148" s="15" t="s">
        <v>333</v>
      </c>
      <c r="D148" s="15">
        <v>131</v>
      </c>
      <c r="E148" s="15">
        <v>14</v>
      </c>
      <c r="F148" s="17">
        <v>0.107</v>
      </c>
      <c r="G148" s="15" t="s">
        <v>308</v>
      </c>
      <c r="H148" s="15" t="s">
        <v>308</v>
      </c>
      <c r="I148" s="15" t="s">
        <v>308</v>
      </c>
      <c r="J148" s="15" t="s">
        <v>308</v>
      </c>
    </row>
    <row r="149" spans="1:10" ht="36" x14ac:dyDescent="0.2">
      <c r="A149" s="15">
        <v>121</v>
      </c>
      <c r="B149" s="16" t="s">
        <v>79</v>
      </c>
      <c r="C149" s="15" t="s">
        <v>314</v>
      </c>
      <c r="D149" s="15">
        <v>498</v>
      </c>
      <c r="E149" s="15">
        <v>53</v>
      </c>
      <c r="F149" s="17">
        <v>0.106</v>
      </c>
      <c r="G149" s="15" t="s">
        <v>370</v>
      </c>
      <c r="H149" s="15">
        <v>108</v>
      </c>
      <c r="I149" s="15">
        <v>6</v>
      </c>
      <c r="J149" s="17">
        <v>5.6000000000000001E-2</v>
      </c>
    </row>
    <row r="150" spans="1:10" ht="24" x14ac:dyDescent="0.2">
      <c r="A150" s="15">
        <v>122</v>
      </c>
      <c r="B150" s="16" t="s">
        <v>30</v>
      </c>
      <c r="C150" s="15" t="s">
        <v>371</v>
      </c>
      <c r="D150" s="15">
        <v>19</v>
      </c>
      <c r="E150" s="15">
        <v>2</v>
      </c>
      <c r="F150" s="17">
        <v>0.105</v>
      </c>
      <c r="G150" s="15" t="s">
        <v>312</v>
      </c>
      <c r="H150" s="15">
        <v>17</v>
      </c>
      <c r="I150" s="15">
        <v>5</v>
      </c>
      <c r="J150" s="17">
        <v>0.29399999999999998</v>
      </c>
    </row>
    <row r="151" spans="1:10" x14ac:dyDescent="0.2">
      <c r="A151" s="15">
        <v>123</v>
      </c>
      <c r="B151" s="16" t="s">
        <v>143</v>
      </c>
      <c r="C151" s="15" t="s">
        <v>343</v>
      </c>
      <c r="D151" s="15">
        <v>222</v>
      </c>
      <c r="E151" s="15">
        <v>23</v>
      </c>
      <c r="F151" s="17">
        <v>0.104</v>
      </c>
      <c r="G151" s="15" t="s">
        <v>323</v>
      </c>
      <c r="H151" s="15">
        <v>59</v>
      </c>
      <c r="I151" s="15">
        <v>17</v>
      </c>
      <c r="J151" s="17">
        <v>0.28799999999999998</v>
      </c>
    </row>
    <row r="152" spans="1:10" x14ac:dyDescent="0.2">
      <c r="A152" s="15">
        <v>124</v>
      </c>
      <c r="B152" s="16" t="s">
        <v>38</v>
      </c>
      <c r="C152" s="15" t="s">
        <v>324</v>
      </c>
      <c r="D152" s="15">
        <v>40</v>
      </c>
      <c r="E152" s="15">
        <v>4</v>
      </c>
      <c r="F152" s="17">
        <v>0.1</v>
      </c>
      <c r="G152" s="15" t="s">
        <v>348</v>
      </c>
      <c r="H152" s="15">
        <v>40</v>
      </c>
      <c r="I152" s="15">
        <v>11</v>
      </c>
      <c r="J152" s="17">
        <v>0.27500000000000002</v>
      </c>
    </row>
    <row r="153" spans="1:10" x14ac:dyDescent="0.2">
      <c r="A153" s="15">
        <v>125</v>
      </c>
      <c r="B153" s="16" t="s">
        <v>236</v>
      </c>
      <c r="C153" s="15" t="s">
        <v>353</v>
      </c>
      <c r="D153" s="15">
        <v>442</v>
      </c>
      <c r="E153" s="15">
        <v>43</v>
      </c>
      <c r="F153" s="17">
        <v>9.7000000000000003E-2</v>
      </c>
      <c r="G153" s="15" t="s">
        <v>308</v>
      </c>
      <c r="H153" s="15" t="s">
        <v>308</v>
      </c>
      <c r="I153" s="15" t="s">
        <v>308</v>
      </c>
      <c r="J153" s="15" t="s">
        <v>308</v>
      </c>
    </row>
    <row r="154" spans="1:10" x14ac:dyDescent="0.2">
      <c r="A154" s="15">
        <v>126</v>
      </c>
      <c r="B154" s="16" t="s">
        <v>49</v>
      </c>
      <c r="C154" s="15" t="s">
        <v>318</v>
      </c>
      <c r="D154" s="15">
        <v>63</v>
      </c>
      <c r="E154" s="15">
        <v>6</v>
      </c>
      <c r="F154" s="17">
        <v>9.5000000000000001E-2</v>
      </c>
      <c r="G154" s="15" t="s">
        <v>308</v>
      </c>
      <c r="H154" s="15" t="s">
        <v>308</v>
      </c>
      <c r="I154" s="15" t="s">
        <v>308</v>
      </c>
      <c r="J154" s="15" t="s">
        <v>308</v>
      </c>
    </row>
    <row r="155" spans="1:10" x14ac:dyDescent="0.2">
      <c r="A155" s="15" t="s">
        <v>317</v>
      </c>
      <c r="B155" s="16" t="s">
        <v>115</v>
      </c>
      <c r="C155" s="15" t="s">
        <v>332</v>
      </c>
      <c r="D155" s="15">
        <v>199</v>
      </c>
      <c r="E155" s="15">
        <v>19</v>
      </c>
      <c r="F155" s="17">
        <v>9.5000000000000001E-2</v>
      </c>
      <c r="G155" s="15" t="s">
        <v>308</v>
      </c>
      <c r="H155" s="15" t="s">
        <v>308</v>
      </c>
      <c r="I155" s="15" t="s">
        <v>308</v>
      </c>
      <c r="J155" s="15" t="s">
        <v>308</v>
      </c>
    </row>
    <row r="156" spans="1:10" x14ac:dyDescent="0.2">
      <c r="A156" s="15" t="s">
        <v>317</v>
      </c>
      <c r="B156" s="16" t="s">
        <v>145</v>
      </c>
      <c r="C156" s="15" t="s">
        <v>339</v>
      </c>
      <c r="D156" s="15">
        <v>147</v>
      </c>
      <c r="E156" s="15">
        <v>14</v>
      </c>
      <c r="F156" s="17">
        <v>9.5000000000000001E-2</v>
      </c>
      <c r="G156" s="15" t="s">
        <v>308</v>
      </c>
      <c r="H156" s="15" t="s">
        <v>308</v>
      </c>
      <c r="I156" s="15" t="s">
        <v>308</v>
      </c>
      <c r="J156" s="15" t="s">
        <v>308</v>
      </c>
    </row>
    <row r="157" spans="1:10" x14ac:dyDescent="0.2">
      <c r="A157" s="15">
        <v>127</v>
      </c>
      <c r="B157" s="16" t="s">
        <v>372</v>
      </c>
      <c r="C157" s="15" t="s">
        <v>329</v>
      </c>
      <c r="D157" s="15">
        <v>254</v>
      </c>
      <c r="E157" s="15">
        <v>24</v>
      </c>
      <c r="F157" s="17">
        <v>9.4E-2</v>
      </c>
      <c r="G157" s="15" t="s">
        <v>308</v>
      </c>
      <c r="H157" s="15" t="s">
        <v>308</v>
      </c>
      <c r="I157" s="15" t="s">
        <v>308</v>
      </c>
      <c r="J157" s="15" t="s">
        <v>308</v>
      </c>
    </row>
    <row r="158" spans="1:10" x14ac:dyDescent="0.2">
      <c r="A158" s="15" t="s">
        <v>317</v>
      </c>
      <c r="B158" s="16" t="s">
        <v>99</v>
      </c>
      <c r="C158" s="15" t="s">
        <v>342</v>
      </c>
      <c r="D158" s="15">
        <v>53</v>
      </c>
      <c r="E158" s="15">
        <v>5</v>
      </c>
      <c r="F158" s="17">
        <v>9.4E-2</v>
      </c>
      <c r="G158" s="15" t="s">
        <v>308</v>
      </c>
      <c r="H158" s="15" t="s">
        <v>308</v>
      </c>
      <c r="I158" s="15" t="s">
        <v>308</v>
      </c>
      <c r="J158" s="15" t="s">
        <v>308</v>
      </c>
    </row>
    <row r="159" spans="1:10" x14ac:dyDescent="0.2">
      <c r="A159" s="15">
        <v>128</v>
      </c>
      <c r="B159" s="16" t="s">
        <v>129</v>
      </c>
      <c r="C159" s="15" t="s">
        <v>337</v>
      </c>
      <c r="D159" s="15">
        <v>46</v>
      </c>
      <c r="E159" s="15">
        <v>4</v>
      </c>
      <c r="F159" s="17">
        <v>8.6999999999999994E-2</v>
      </c>
      <c r="G159" s="15" t="s">
        <v>308</v>
      </c>
      <c r="H159" s="15" t="s">
        <v>308</v>
      </c>
      <c r="I159" s="15" t="s">
        <v>308</v>
      </c>
      <c r="J159" s="15" t="s">
        <v>308</v>
      </c>
    </row>
    <row r="160" spans="1:10" x14ac:dyDescent="0.2">
      <c r="A160" s="15">
        <v>129</v>
      </c>
      <c r="B160" s="16" t="s">
        <v>50</v>
      </c>
      <c r="C160" s="15" t="s">
        <v>324</v>
      </c>
      <c r="D160" s="15">
        <v>513</v>
      </c>
      <c r="E160" s="15">
        <v>44</v>
      </c>
      <c r="F160" s="17">
        <v>8.5999999999999993E-2</v>
      </c>
      <c r="G160" s="15" t="s">
        <v>324</v>
      </c>
      <c r="H160" s="15">
        <v>81</v>
      </c>
      <c r="I160" s="15">
        <v>13</v>
      </c>
      <c r="J160" s="17">
        <v>0.16</v>
      </c>
    </row>
    <row r="161" spans="1:10" x14ac:dyDescent="0.2">
      <c r="A161" s="15">
        <v>130</v>
      </c>
      <c r="B161" s="16" t="s">
        <v>46</v>
      </c>
      <c r="C161" s="15" t="s">
        <v>335</v>
      </c>
      <c r="D161" s="15">
        <v>47</v>
      </c>
      <c r="E161" s="15">
        <v>4</v>
      </c>
      <c r="F161" s="17">
        <v>8.5000000000000006E-2</v>
      </c>
      <c r="G161" s="15" t="s">
        <v>316</v>
      </c>
      <c r="H161" s="15">
        <v>25</v>
      </c>
      <c r="I161" s="15">
        <v>2</v>
      </c>
      <c r="J161" s="17">
        <v>0.08</v>
      </c>
    </row>
    <row r="162" spans="1:10" x14ac:dyDescent="0.2">
      <c r="A162" s="15" t="s">
        <v>317</v>
      </c>
      <c r="B162" s="16" t="s">
        <v>177</v>
      </c>
      <c r="C162" s="15" t="s">
        <v>356</v>
      </c>
      <c r="D162" s="15">
        <v>71</v>
      </c>
      <c r="E162" s="15">
        <v>6</v>
      </c>
      <c r="F162" s="17">
        <v>8.5000000000000006E-2</v>
      </c>
      <c r="G162" s="15" t="s">
        <v>308</v>
      </c>
      <c r="H162" s="15" t="s">
        <v>308</v>
      </c>
      <c r="I162" s="15" t="s">
        <v>308</v>
      </c>
      <c r="J162" s="15" t="s">
        <v>308</v>
      </c>
    </row>
    <row r="163" spans="1:10" x14ac:dyDescent="0.2">
      <c r="A163" s="15">
        <v>131</v>
      </c>
      <c r="B163" s="16" t="s">
        <v>44</v>
      </c>
      <c r="C163" s="15" t="s">
        <v>307</v>
      </c>
      <c r="D163" s="15">
        <v>83</v>
      </c>
      <c r="E163" s="15">
        <v>7</v>
      </c>
      <c r="F163" s="17">
        <v>8.4000000000000005E-2</v>
      </c>
      <c r="G163" s="15" t="s">
        <v>308</v>
      </c>
      <c r="H163" s="15" t="s">
        <v>308</v>
      </c>
      <c r="I163" s="15" t="s">
        <v>308</v>
      </c>
      <c r="J163" s="15" t="s">
        <v>308</v>
      </c>
    </row>
    <row r="164" spans="1:10" x14ac:dyDescent="0.2">
      <c r="A164" s="15">
        <v>132</v>
      </c>
      <c r="B164" s="16" t="s">
        <v>125</v>
      </c>
      <c r="C164" s="15" t="s">
        <v>334</v>
      </c>
      <c r="D164" s="15">
        <v>480</v>
      </c>
      <c r="E164" s="15">
        <v>39</v>
      </c>
      <c r="F164" s="17">
        <v>8.1000000000000003E-2</v>
      </c>
      <c r="G164" s="15" t="s">
        <v>335</v>
      </c>
      <c r="H164" s="15">
        <v>242</v>
      </c>
      <c r="I164" s="15">
        <v>39</v>
      </c>
      <c r="J164" s="17">
        <v>0.161</v>
      </c>
    </row>
    <row r="165" spans="1:10" x14ac:dyDescent="0.2">
      <c r="A165" s="15">
        <v>133</v>
      </c>
      <c r="B165" s="16" t="s">
        <v>69</v>
      </c>
      <c r="C165" s="15" t="s">
        <v>313</v>
      </c>
      <c r="D165" s="15">
        <v>136</v>
      </c>
      <c r="E165" s="15">
        <v>10</v>
      </c>
      <c r="F165" s="17">
        <v>7.3999999999999996E-2</v>
      </c>
      <c r="G165" s="15" t="s">
        <v>337</v>
      </c>
      <c r="H165" s="15">
        <v>72</v>
      </c>
      <c r="I165" s="15">
        <v>10</v>
      </c>
      <c r="J165" s="17">
        <v>0.13900000000000001</v>
      </c>
    </row>
    <row r="166" spans="1:10" x14ac:dyDescent="0.2">
      <c r="A166" s="15">
        <v>134</v>
      </c>
      <c r="B166" s="16" t="s">
        <v>169</v>
      </c>
      <c r="C166" s="15" t="s">
        <v>307</v>
      </c>
      <c r="D166" s="15">
        <v>360</v>
      </c>
      <c r="E166" s="15">
        <v>24</v>
      </c>
      <c r="F166" s="17">
        <v>6.7000000000000004E-2</v>
      </c>
      <c r="G166" s="15" t="s">
        <v>307</v>
      </c>
      <c r="H166" s="15">
        <v>109</v>
      </c>
      <c r="I166" s="15">
        <v>7</v>
      </c>
      <c r="J166" s="17">
        <v>6.4000000000000001E-2</v>
      </c>
    </row>
    <row r="167" spans="1:10" ht="24" x14ac:dyDescent="0.2">
      <c r="A167" s="15" t="s">
        <v>317</v>
      </c>
      <c r="B167" s="16" t="s">
        <v>193</v>
      </c>
      <c r="C167" s="15" t="s">
        <v>358</v>
      </c>
      <c r="D167" s="15">
        <v>15</v>
      </c>
      <c r="E167" s="15">
        <v>1</v>
      </c>
      <c r="F167" s="17">
        <v>6.7000000000000004E-2</v>
      </c>
      <c r="G167" s="15" t="s">
        <v>308</v>
      </c>
      <c r="H167" s="15" t="s">
        <v>308</v>
      </c>
      <c r="I167" s="15" t="s">
        <v>308</v>
      </c>
      <c r="J167" s="15" t="s">
        <v>308</v>
      </c>
    </row>
    <row r="168" spans="1:10" x14ac:dyDescent="0.2">
      <c r="A168" s="15" t="s">
        <v>317</v>
      </c>
      <c r="B168" s="16" t="s">
        <v>234</v>
      </c>
      <c r="C168" s="15" t="s">
        <v>310</v>
      </c>
      <c r="D168" s="15">
        <v>15</v>
      </c>
      <c r="E168" s="15">
        <v>1</v>
      </c>
      <c r="F168" s="17">
        <v>6.7000000000000004E-2</v>
      </c>
      <c r="G168" s="15" t="s">
        <v>308</v>
      </c>
      <c r="H168" s="15" t="s">
        <v>308</v>
      </c>
      <c r="I168" s="15" t="s">
        <v>308</v>
      </c>
      <c r="J168" s="15" t="s">
        <v>308</v>
      </c>
    </row>
    <row r="169" spans="1:10" x14ac:dyDescent="0.2">
      <c r="A169" s="15">
        <v>135</v>
      </c>
      <c r="B169" s="16" t="s">
        <v>218</v>
      </c>
      <c r="C169" s="15" t="s">
        <v>305</v>
      </c>
      <c r="D169" s="15">
        <v>65</v>
      </c>
      <c r="E169" s="15">
        <v>4</v>
      </c>
      <c r="F169" s="17">
        <v>6.2E-2</v>
      </c>
      <c r="G169" s="15" t="s">
        <v>322</v>
      </c>
      <c r="H169" s="15">
        <v>30</v>
      </c>
      <c r="I169" s="15">
        <v>10</v>
      </c>
      <c r="J169" s="17">
        <v>0.33300000000000002</v>
      </c>
    </row>
    <row r="170" spans="1:10" x14ac:dyDescent="0.2">
      <c r="A170" s="15">
        <v>136</v>
      </c>
      <c r="B170" s="16" t="s">
        <v>144</v>
      </c>
      <c r="C170" s="15" t="s">
        <v>326</v>
      </c>
      <c r="D170" s="15">
        <v>85</v>
      </c>
      <c r="E170" s="15">
        <v>5</v>
      </c>
      <c r="F170" s="17">
        <v>5.8999999999999997E-2</v>
      </c>
      <c r="G170" s="15" t="s">
        <v>308</v>
      </c>
      <c r="H170" s="15" t="s">
        <v>308</v>
      </c>
      <c r="I170" s="15" t="s">
        <v>308</v>
      </c>
      <c r="J170" s="15" t="s">
        <v>308</v>
      </c>
    </row>
    <row r="171" spans="1:10" x14ac:dyDescent="0.2">
      <c r="A171" s="15">
        <v>137</v>
      </c>
      <c r="B171" s="16" t="s">
        <v>214</v>
      </c>
      <c r="C171" s="15" t="s">
        <v>352</v>
      </c>
      <c r="D171" s="15">
        <v>225</v>
      </c>
      <c r="E171" s="15">
        <v>13</v>
      </c>
      <c r="F171" s="17">
        <v>5.8000000000000003E-2</v>
      </c>
      <c r="G171" s="15" t="s">
        <v>308</v>
      </c>
      <c r="H171" s="15" t="s">
        <v>308</v>
      </c>
      <c r="I171" s="15" t="s">
        <v>308</v>
      </c>
      <c r="J171" s="15" t="s">
        <v>308</v>
      </c>
    </row>
    <row r="172" spans="1:10" x14ac:dyDescent="0.2">
      <c r="A172" s="15">
        <v>138</v>
      </c>
      <c r="B172" s="16" t="s">
        <v>159</v>
      </c>
      <c r="C172" s="15" t="s">
        <v>348</v>
      </c>
      <c r="D172" s="15">
        <v>429</v>
      </c>
      <c r="E172" s="15">
        <v>24</v>
      </c>
      <c r="F172" s="17">
        <v>5.6000000000000001E-2</v>
      </c>
      <c r="G172" s="15" t="s">
        <v>348</v>
      </c>
      <c r="H172" s="15">
        <v>224</v>
      </c>
      <c r="I172" s="15">
        <v>4</v>
      </c>
      <c r="J172" s="17">
        <v>1.7999999999999999E-2</v>
      </c>
    </row>
    <row r="173" spans="1:10" x14ac:dyDescent="0.2">
      <c r="A173" s="15">
        <v>139</v>
      </c>
      <c r="B173" s="16" t="s">
        <v>161</v>
      </c>
      <c r="C173" s="15" t="s">
        <v>359</v>
      </c>
      <c r="D173" s="15">
        <v>19</v>
      </c>
      <c r="E173" s="15">
        <v>1</v>
      </c>
      <c r="F173" s="17">
        <v>5.2999999999999999E-2</v>
      </c>
      <c r="G173" s="15" t="s">
        <v>308</v>
      </c>
      <c r="H173" s="15" t="s">
        <v>308</v>
      </c>
      <c r="I173" s="15" t="s">
        <v>308</v>
      </c>
      <c r="J173" s="15" t="s">
        <v>308</v>
      </c>
    </row>
    <row r="174" spans="1:10" x14ac:dyDescent="0.2">
      <c r="A174" s="15">
        <v>140</v>
      </c>
      <c r="B174" s="16" t="s">
        <v>112</v>
      </c>
      <c r="C174" s="15" t="s">
        <v>348</v>
      </c>
      <c r="D174" s="15">
        <v>95</v>
      </c>
      <c r="E174" s="15">
        <v>4</v>
      </c>
      <c r="F174" s="17">
        <v>4.2000000000000003E-2</v>
      </c>
      <c r="G174" s="15" t="s">
        <v>348</v>
      </c>
      <c r="H174" s="15">
        <v>20</v>
      </c>
      <c r="I174" s="15">
        <v>0</v>
      </c>
      <c r="J174" s="17">
        <v>0</v>
      </c>
    </row>
    <row r="175" spans="1:10" x14ac:dyDescent="0.2">
      <c r="A175" s="15">
        <v>141</v>
      </c>
      <c r="B175" s="16" t="s">
        <v>197</v>
      </c>
      <c r="C175" s="15" t="s">
        <v>361</v>
      </c>
      <c r="D175" s="15">
        <v>49</v>
      </c>
      <c r="E175" s="15">
        <v>2</v>
      </c>
      <c r="F175" s="17">
        <v>4.1000000000000002E-2</v>
      </c>
      <c r="G175" s="15" t="s">
        <v>308</v>
      </c>
      <c r="H175" s="15" t="s">
        <v>308</v>
      </c>
      <c r="I175" s="15" t="s">
        <v>308</v>
      </c>
      <c r="J175" s="15" t="s">
        <v>308</v>
      </c>
    </row>
    <row r="176" spans="1:10" x14ac:dyDescent="0.2">
      <c r="A176" s="15">
        <v>142</v>
      </c>
      <c r="B176" s="16" t="s">
        <v>228</v>
      </c>
      <c r="C176" s="15" t="s">
        <v>348</v>
      </c>
      <c r="D176" s="15">
        <v>28</v>
      </c>
      <c r="E176" s="15">
        <v>1</v>
      </c>
      <c r="F176" s="17">
        <v>3.5999999999999997E-2</v>
      </c>
      <c r="G176" s="15" t="s">
        <v>308</v>
      </c>
      <c r="H176" s="15" t="s">
        <v>308</v>
      </c>
      <c r="I176" s="15" t="s">
        <v>308</v>
      </c>
      <c r="J176" s="15" t="s">
        <v>308</v>
      </c>
    </row>
    <row r="177" spans="1:10" x14ac:dyDescent="0.2">
      <c r="A177" s="15">
        <v>143</v>
      </c>
      <c r="B177" s="16" t="s">
        <v>43</v>
      </c>
      <c r="C177" s="15" t="s">
        <v>342</v>
      </c>
      <c r="D177" s="15">
        <v>32</v>
      </c>
      <c r="E177" s="15">
        <v>1</v>
      </c>
      <c r="F177" s="17">
        <v>3.1E-2</v>
      </c>
      <c r="G177" s="15" t="s">
        <v>342</v>
      </c>
      <c r="H177" s="15">
        <v>13</v>
      </c>
      <c r="I177" s="15">
        <v>5</v>
      </c>
      <c r="J177" s="17">
        <v>0.38500000000000001</v>
      </c>
    </row>
    <row r="178" spans="1:10" ht="24" x14ac:dyDescent="0.2">
      <c r="A178" s="15" t="s">
        <v>317</v>
      </c>
      <c r="B178" s="16" t="s">
        <v>119</v>
      </c>
      <c r="C178" s="15" t="s">
        <v>333</v>
      </c>
      <c r="D178" s="15">
        <v>290</v>
      </c>
      <c r="E178" s="15">
        <v>9</v>
      </c>
      <c r="F178" s="17">
        <v>3.1E-2</v>
      </c>
      <c r="G178" s="15" t="s">
        <v>308</v>
      </c>
      <c r="H178" s="15" t="s">
        <v>308</v>
      </c>
      <c r="I178" s="15" t="s">
        <v>308</v>
      </c>
      <c r="J178" s="15" t="s">
        <v>308</v>
      </c>
    </row>
    <row r="179" spans="1:10" x14ac:dyDescent="0.2">
      <c r="A179" s="15" t="s">
        <v>317</v>
      </c>
      <c r="B179" s="16" t="s">
        <v>130</v>
      </c>
      <c r="C179" s="15" t="s">
        <v>335</v>
      </c>
      <c r="D179" s="15">
        <v>65</v>
      </c>
      <c r="E179" s="15">
        <v>2</v>
      </c>
      <c r="F179" s="17">
        <v>3.1E-2</v>
      </c>
      <c r="G179" s="15" t="s">
        <v>308</v>
      </c>
      <c r="H179" s="15" t="s">
        <v>308</v>
      </c>
      <c r="I179" s="15" t="s">
        <v>308</v>
      </c>
      <c r="J179" s="15" t="s">
        <v>308</v>
      </c>
    </row>
    <row r="180" spans="1:10" x14ac:dyDescent="0.2">
      <c r="A180" s="15" t="s">
        <v>317</v>
      </c>
      <c r="B180" s="16" t="s">
        <v>134</v>
      </c>
      <c r="C180" s="15" t="s">
        <v>373</v>
      </c>
      <c r="D180" s="15">
        <v>128</v>
      </c>
      <c r="E180" s="15">
        <v>4</v>
      </c>
      <c r="F180" s="17">
        <v>3.1E-2</v>
      </c>
      <c r="G180" s="15" t="s">
        <v>308</v>
      </c>
      <c r="H180" s="15" t="s">
        <v>308</v>
      </c>
      <c r="I180" s="15" t="s">
        <v>308</v>
      </c>
      <c r="J180" s="15" t="s">
        <v>308</v>
      </c>
    </row>
    <row r="181" spans="1:10" x14ac:dyDescent="0.2">
      <c r="A181" s="15">
        <v>144</v>
      </c>
      <c r="B181" s="16" t="s">
        <v>68</v>
      </c>
      <c r="C181" s="15" t="s">
        <v>350</v>
      </c>
      <c r="D181" s="15">
        <v>33</v>
      </c>
      <c r="E181" s="15">
        <v>1</v>
      </c>
      <c r="F181" s="17">
        <v>0.03</v>
      </c>
      <c r="G181" s="15" t="s">
        <v>308</v>
      </c>
      <c r="H181" s="15" t="s">
        <v>308</v>
      </c>
      <c r="I181" s="15" t="s">
        <v>308</v>
      </c>
      <c r="J181" s="15" t="s">
        <v>308</v>
      </c>
    </row>
    <row r="182" spans="1:10" ht="24" x14ac:dyDescent="0.2">
      <c r="A182" s="15" t="s">
        <v>317</v>
      </c>
      <c r="B182" s="16" t="s">
        <v>147</v>
      </c>
      <c r="C182" s="15" t="s">
        <v>314</v>
      </c>
      <c r="D182" s="15">
        <v>33</v>
      </c>
      <c r="E182" s="15">
        <v>1</v>
      </c>
      <c r="F182" s="17">
        <v>0.03</v>
      </c>
      <c r="G182" s="15" t="s">
        <v>308</v>
      </c>
      <c r="H182" s="15" t="s">
        <v>308</v>
      </c>
      <c r="I182" s="15" t="s">
        <v>308</v>
      </c>
      <c r="J182" s="15" t="s">
        <v>308</v>
      </c>
    </row>
    <row r="183" spans="1:10" ht="24" x14ac:dyDescent="0.2">
      <c r="A183" s="15">
        <v>145</v>
      </c>
      <c r="B183" s="16" t="s">
        <v>178</v>
      </c>
      <c r="C183" s="15" t="s">
        <v>344</v>
      </c>
      <c r="D183" s="15">
        <v>111</v>
      </c>
      <c r="E183" s="15">
        <v>3</v>
      </c>
      <c r="F183" s="17">
        <v>2.7E-2</v>
      </c>
      <c r="G183" s="15" t="s">
        <v>308</v>
      </c>
      <c r="H183" s="15" t="s">
        <v>308</v>
      </c>
      <c r="I183" s="15" t="s">
        <v>308</v>
      </c>
      <c r="J183" s="15" t="s">
        <v>308</v>
      </c>
    </row>
    <row r="184" spans="1:10" ht="24" x14ac:dyDescent="0.2">
      <c r="A184" s="15">
        <v>146</v>
      </c>
      <c r="B184" s="16" t="s">
        <v>209</v>
      </c>
      <c r="C184" s="15" t="s">
        <v>362</v>
      </c>
      <c r="D184" s="15">
        <v>50</v>
      </c>
      <c r="E184" s="15">
        <v>1</v>
      </c>
      <c r="F184" s="17">
        <v>0.02</v>
      </c>
      <c r="G184" s="15" t="s">
        <v>308</v>
      </c>
      <c r="H184" s="15" t="s">
        <v>308</v>
      </c>
      <c r="I184" s="15" t="s">
        <v>308</v>
      </c>
      <c r="J184" s="15" t="s">
        <v>308</v>
      </c>
    </row>
    <row r="185" spans="1:10" x14ac:dyDescent="0.2">
      <c r="A185" s="15">
        <v>147</v>
      </c>
      <c r="B185" s="16" t="s">
        <v>173</v>
      </c>
      <c r="C185" s="15" t="s">
        <v>337</v>
      </c>
      <c r="D185" s="15">
        <v>84</v>
      </c>
      <c r="E185" s="15">
        <v>1</v>
      </c>
      <c r="F185" s="17">
        <v>1.2E-2</v>
      </c>
      <c r="G185" s="15" t="s">
        <v>337</v>
      </c>
      <c r="H185" s="15">
        <v>83</v>
      </c>
      <c r="I185" s="15">
        <v>15</v>
      </c>
      <c r="J185" s="17">
        <v>0.18099999999999999</v>
      </c>
    </row>
    <row r="186" spans="1:10" x14ac:dyDescent="0.2">
      <c r="A186" s="15">
        <v>148</v>
      </c>
      <c r="B186" s="16" t="s">
        <v>248</v>
      </c>
      <c r="C186" s="15" t="s">
        <v>374</v>
      </c>
      <c r="D186" s="15">
        <v>301</v>
      </c>
      <c r="E186" s="15">
        <v>1</v>
      </c>
      <c r="F186" s="17">
        <v>3.0000000000000001E-3</v>
      </c>
      <c r="G186" s="15" t="s">
        <v>375</v>
      </c>
      <c r="H186" s="15">
        <v>111</v>
      </c>
      <c r="I186" s="15">
        <v>2</v>
      </c>
      <c r="J186" s="17">
        <v>1.7999999999999999E-2</v>
      </c>
    </row>
    <row r="187" spans="1:10" ht="36" x14ac:dyDescent="0.2">
      <c r="A187" s="15">
        <v>149</v>
      </c>
      <c r="B187" s="16" t="s">
        <v>152</v>
      </c>
      <c r="C187" s="15" t="s">
        <v>328</v>
      </c>
      <c r="D187" s="15">
        <v>14</v>
      </c>
      <c r="E187" s="15">
        <v>0</v>
      </c>
      <c r="F187" s="17">
        <v>0</v>
      </c>
      <c r="G187" s="15" t="s">
        <v>308</v>
      </c>
      <c r="H187" s="15" t="s">
        <v>308</v>
      </c>
      <c r="I187" s="15" t="s">
        <v>308</v>
      </c>
      <c r="J187" s="15" t="s">
        <v>308</v>
      </c>
    </row>
    <row r="188" spans="1:10" x14ac:dyDescent="0.2">
      <c r="A188" s="15" t="s">
        <v>317</v>
      </c>
      <c r="B188" s="16" t="s">
        <v>175</v>
      </c>
      <c r="C188" s="15" t="s">
        <v>330</v>
      </c>
      <c r="D188" s="15">
        <v>16</v>
      </c>
      <c r="E188" s="15">
        <v>0</v>
      </c>
      <c r="F188" s="17">
        <v>0</v>
      </c>
      <c r="G188" s="15" t="s">
        <v>330</v>
      </c>
      <c r="H188" s="15">
        <v>13</v>
      </c>
      <c r="I188" s="15">
        <v>3</v>
      </c>
      <c r="J188" s="17">
        <v>0.23100000000000001</v>
      </c>
    </row>
    <row r="189" spans="1:10" x14ac:dyDescent="0.2">
      <c r="A189" s="15" t="s">
        <v>317</v>
      </c>
      <c r="B189" s="16" t="s">
        <v>185</v>
      </c>
      <c r="C189" s="15" t="s">
        <v>335</v>
      </c>
      <c r="D189" s="15">
        <v>35</v>
      </c>
      <c r="E189" s="15">
        <v>0</v>
      </c>
      <c r="F189" s="17">
        <v>0</v>
      </c>
      <c r="G189" s="15" t="s">
        <v>308</v>
      </c>
      <c r="H189" s="15" t="s">
        <v>308</v>
      </c>
      <c r="I189" s="15" t="s">
        <v>308</v>
      </c>
      <c r="J189" s="15" t="s">
        <v>308</v>
      </c>
    </row>
    <row r="190" spans="1:10" x14ac:dyDescent="0.2">
      <c r="A190" s="15" t="s">
        <v>317</v>
      </c>
      <c r="B190" s="16" t="s">
        <v>244</v>
      </c>
      <c r="C190" s="15" t="s">
        <v>353</v>
      </c>
      <c r="D190" s="15">
        <v>52</v>
      </c>
      <c r="E190" s="15">
        <v>0</v>
      </c>
      <c r="F190" s="17">
        <v>0</v>
      </c>
      <c r="G190" s="15" t="s">
        <v>308</v>
      </c>
      <c r="H190" s="15" t="s">
        <v>308</v>
      </c>
      <c r="I190" s="15" t="s">
        <v>308</v>
      </c>
      <c r="J190" s="15" t="s">
        <v>308</v>
      </c>
    </row>
    <row r="191" spans="1:10" x14ac:dyDescent="0.2">
      <c r="A191" s="15" t="s">
        <v>376</v>
      </c>
      <c r="B191" s="16" t="s">
        <v>67</v>
      </c>
      <c r="C191" s="15" t="s">
        <v>326</v>
      </c>
      <c r="D191" s="15">
        <v>165</v>
      </c>
      <c r="E191" s="15" t="s">
        <v>376</v>
      </c>
      <c r="F191" s="15" t="s">
        <v>376</v>
      </c>
      <c r="G191" s="15" t="s">
        <v>326</v>
      </c>
      <c r="H191" s="15">
        <v>100</v>
      </c>
      <c r="I191" s="15" t="s">
        <v>376</v>
      </c>
      <c r="J191" s="15" t="s">
        <v>376</v>
      </c>
    </row>
    <row r="192" spans="1:10" x14ac:dyDescent="0.2">
      <c r="A192" s="15" t="s">
        <v>376</v>
      </c>
      <c r="B192" s="18" t="s">
        <v>377</v>
      </c>
      <c r="C192" s="15" t="s">
        <v>327</v>
      </c>
      <c r="D192" s="15"/>
      <c r="E192" s="15" t="s">
        <v>376</v>
      </c>
      <c r="F192" s="15" t="s">
        <v>376</v>
      </c>
      <c r="G192" s="15" t="s">
        <v>326</v>
      </c>
      <c r="H192" s="15">
        <v>150</v>
      </c>
      <c r="I192" s="15">
        <v>25</v>
      </c>
      <c r="J192" s="17">
        <v>0.16700000000000001</v>
      </c>
    </row>
  </sheetData>
  <mergeCells count="5">
    <mergeCell ref="A1:J1"/>
    <mergeCell ref="A2:A3"/>
    <mergeCell ref="B2:B3"/>
    <mergeCell ref="C2:F2"/>
    <mergeCell ref="G2:J2"/>
  </mergeCells>
  <hyperlinks>
    <hyperlink ref="B8" location="1" display="1"/>
    <hyperlink ref="B192" location="2" display="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R986"/>
  <sheetViews>
    <sheetView showGridLines="0" topLeftCell="A663" workbookViewId="0">
      <selection activeCell="C2" sqref="C2"/>
    </sheetView>
  </sheetViews>
  <sheetFormatPr defaultColWidth="8.85546875" defaultRowHeight="12.75" x14ac:dyDescent="0.2"/>
  <cols>
    <col min="1" max="1" width="27.42578125" customWidth="1"/>
    <col min="2" max="2" width="2.42578125" customWidth="1"/>
  </cols>
  <sheetData>
    <row r="1" spans="1:18" hidden="1" x14ac:dyDescent="0.2">
      <c r="A1" s="1" t="e">
        <f ca="1">DotStatQuery(B1)</f>
        <v>#NAME?</v>
      </c>
      <c r="B1" s="1" t="s">
        <v>378</v>
      </c>
    </row>
    <row r="2" spans="1:18" ht="34.5" x14ac:dyDescent="0.2">
      <c r="A2" s="2" t="s">
        <v>379</v>
      </c>
    </row>
    <row r="3" spans="1:18" x14ac:dyDescent="0.2">
      <c r="A3" s="32" t="s">
        <v>2</v>
      </c>
      <c r="B3" s="33"/>
      <c r="C3" s="34" t="s">
        <v>380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6"/>
    </row>
    <row r="4" spans="1:18" x14ac:dyDescent="0.2">
      <c r="A4" s="30" t="s">
        <v>4</v>
      </c>
      <c r="B4" s="31"/>
      <c r="C4" s="3" t="s">
        <v>381</v>
      </c>
      <c r="D4" s="3" t="s">
        <v>382</v>
      </c>
      <c r="E4" s="3" t="s">
        <v>383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</row>
    <row r="5" spans="1:18" ht="13.5" x14ac:dyDescent="0.25">
      <c r="A5" s="4" t="s">
        <v>20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  <c r="R5" s="5" t="s">
        <v>21</v>
      </c>
    </row>
    <row r="6" spans="1:18" ht="13.5" x14ac:dyDescent="0.25">
      <c r="A6" s="19" t="s">
        <v>24</v>
      </c>
      <c r="B6" s="5" t="s">
        <v>21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10">
        <v>1721</v>
      </c>
      <c r="P6" s="7" t="s">
        <v>23</v>
      </c>
      <c r="Q6" s="7" t="s">
        <v>23</v>
      </c>
      <c r="R6" s="7" t="s">
        <v>23</v>
      </c>
    </row>
    <row r="7" spans="1:18" ht="13.5" x14ac:dyDescent="0.25">
      <c r="A7" s="19" t="s">
        <v>25</v>
      </c>
      <c r="B7" s="5" t="s">
        <v>21</v>
      </c>
      <c r="C7" s="8" t="s">
        <v>23</v>
      </c>
      <c r="D7" s="8" t="s">
        <v>23</v>
      </c>
      <c r="E7" s="8" t="s">
        <v>23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23</v>
      </c>
      <c r="L7" s="9">
        <v>13805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23</v>
      </c>
      <c r="R7" s="8" t="s">
        <v>23</v>
      </c>
    </row>
    <row r="8" spans="1:18" ht="13.5" x14ac:dyDescent="0.25">
      <c r="A8" s="19" t="s">
        <v>26</v>
      </c>
      <c r="B8" s="5" t="s">
        <v>21</v>
      </c>
      <c r="C8" s="7" t="s">
        <v>23</v>
      </c>
      <c r="D8" s="7" t="s">
        <v>23</v>
      </c>
      <c r="E8" s="7" t="s">
        <v>23</v>
      </c>
      <c r="F8" s="7" t="s">
        <v>23</v>
      </c>
      <c r="G8" s="7" t="s">
        <v>23</v>
      </c>
      <c r="H8" s="7" t="s">
        <v>23</v>
      </c>
      <c r="I8" s="10">
        <v>5</v>
      </c>
      <c r="J8" s="10">
        <v>24</v>
      </c>
      <c r="K8" s="10">
        <v>10</v>
      </c>
      <c r="L8" s="10">
        <v>7</v>
      </c>
      <c r="M8" s="7" t="s">
        <v>23</v>
      </c>
      <c r="N8" s="7" t="s">
        <v>23</v>
      </c>
      <c r="O8" s="7" t="s">
        <v>23</v>
      </c>
      <c r="P8" s="7" t="s">
        <v>23</v>
      </c>
      <c r="Q8" s="7" t="s">
        <v>23</v>
      </c>
      <c r="R8" s="7" t="s">
        <v>23</v>
      </c>
    </row>
    <row r="9" spans="1:18" ht="13.5" x14ac:dyDescent="0.25">
      <c r="A9" s="19" t="s">
        <v>31</v>
      </c>
      <c r="B9" s="5" t="s">
        <v>21</v>
      </c>
      <c r="C9" s="8" t="s">
        <v>23</v>
      </c>
      <c r="D9" s="8">
        <v>37198</v>
      </c>
      <c r="E9" s="8">
        <v>38238</v>
      </c>
      <c r="F9" s="8">
        <v>39766</v>
      </c>
      <c r="G9" s="8">
        <v>41741</v>
      </c>
      <c r="H9" s="8">
        <v>40455</v>
      </c>
      <c r="I9" s="8">
        <v>41356</v>
      </c>
      <c r="J9" s="8">
        <v>43609</v>
      </c>
      <c r="K9" s="8">
        <v>46167</v>
      </c>
      <c r="L9" s="8">
        <v>49050</v>
      </c>
      <c r="M9" s="8">
        <v>53537</v>
      </c>
      <c r="N9" s="8">
        <v>59052</v>
      </c>
      <c r="O9" s="8">
        <v>63927</v>
      </c>
      <c r="P9" s="8">
        <v>67245</v>
      </c>
      <c r="Q9" s="8">
        <v>74020</v>
      </c>
      <c r="R9" s="8" t="s">
        <v>23</v>
      </c>
    </row>
    <row r="10" spans="1:18" ht="13.5" x14ac:dyDescent="0.25">
      <c r="A10" s="19" t="s">
        <v>32</v>
      </c>
      <c r="B10" s="5" t="s">
        <v>21</v>
      </c>
      <c r="C10" s="7" t="s">
        <v>23</v>
      </c>
      <c r="D10" s="10">
        <v>5492</v>
      </c>
      <c r="E10" s="10">
        <v>6125</v>
      </c>
      <c r="F10" s="10">
        <v>4443</v>
      </c>
      <c r="G10" s="10">
        <v>4971</v>
      </c>
      <c r="H10" s="10">
        <v>5087</v>
      </c>
      <c r="I10" s="10">
        <v>4927</v>
      </c>
      <c r="J10" s="10">
        <v>4667</v>
      </c>
      <c r="K10" s="10">
        <v>4788</v>
      </c>
      <c r="L10" s="10">
        <v>5056</v>
      </c>
      <c r="M10" s="10">
        <v>4838</v>
      </c>
      <c r="N10" s="10">
        <v>4114</v>
      </c>
      <c r="O10" s="10">
        <v>5314</v>
      </c>
      <c r="P10" s="10">
        <v>5542</v>
      </c>
      <c r="Q10" s="10">
        <v>4981</v>
      </c>
      <c r="R10" s="10">
        <v>4458</v>
      </c>
    </row>
    <row r="11" spans="1:18" ht="13.5" x14ac:dyDescent="0.25">
      <c r="A11" s="19" t="s">
        <v>34</v>
      </c>
      <c r="B11" s="5" t="s">
        <v>21</v>
      </c>
      <c r="C11" s="8" t="s">
        <v>23</v>
      </c>
      <c r="D11" s="8" t="s">
        <v>23</v>
      </c>
      <c r="E11" s="8" t="s">
        <v>23</v>
      </c>
      <c r="F11" s="8" t="s">
        <v>23</v>
      </c>
      <c r="G11" s="8" t="s">
        <v>23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23</v>
      </c>
      <c r="R11" s="8" t="s">
        <v>23</v>
      </c>
    </row>
    <row r="12" spans="1:18" ht="13.5" x14ac:dyDescent="0.25">
      <c r="A12" s="19" t="s">
        <v>35</v>
      </c>
      <c r="B12" s="5" t="s">
        <v>21</v>
      </c>
      <c r="C12" s="7" t="s">
        <v>23</v>
      </c>
      <c r="D12" s="7" t="s">
        <v>23</v>
      </c>
      <c r="E12" s="7">
        <v>31404</v>
      </c>
      <c r="F12" s="7" t="s">
        <v>23</v>
      </c>
      <c r="G12" s="7" t="s">
        <v>23</v>
      </c>
      <c r="H12" s="7" t="s">
        <v>23</v>
      </c>
      <c r="I12" s="7">
        <v>39557</v>
      </c>
      <c r="J12" s="7" t="s">
        <v>23</v>
      </c>
      <c r="K12" s="7">
        <v>44127</v>
      </c>
      <c r="L12" s="7" t="s">
        <v>23</v>
      </c>
      <c r="M12" s="7">
        <v>49597</v>
      </c>
      <c r="N12" s="7">
        <v>53590</v>
      </c>
      <c r="O12" s="7" t="s">
        <v>23</v>
      </c>
      <c r="P12" s="7">
        <v>59341</v>
      </c>
      <c r="Q12" s="7" t="s">
        <v>23</v>
      </c>
      <c r="R12" s="7" t="s">
        <v>23</v>
      </c>
    </row>
    <row r="13" spans="1:18" ht="13.5" x14ac:dyDescent="0.25">
      <c r="A13" s="19" t="s">
        <v>36</v>
      </c>
      <c r="B13" s="5" t="s">
        <v>21</v>
      </c>
      <c r="C13" s="8" t="s">
        <v>23</v>
      </c>
      <c r="D13" s="8">
        <v>10848</v>
      </c>
      <c r="E13" s="8">
        <v>10148</v>
      </c>
      <c r="F13" s="8">
        <v>10161</v>
      </c>
      <c r="G13" s="8">
        <v>10168</v>
      </c>
      <c r="H13" s="8">
        <v>10139</v>
      </c>
      <c r="I13" s="8">
        <v>10195</v>
      </c>
      <c r="J13" s="8">
        <v>10830</v>
      </c>
      <c r="K13" s="8">
        <v>11531</v>
      </c>
      <c r="L13" s="8">
        <v>11603</v>
      </c>
      <c r="M13" s="8">
        <v>11698</v>
      </c>
      <c r="N13" s="8">
        <v>11280</v>
      </c>
      <c r="O13" s="8">
        <v>11054</v>
      </c>
      <c r="P13" s="8">
        <v>11041</v>
      </c>
      <c r="Q13" s="8">
        <v>11037</v>
      </c>
      <c r="R13" s="8">
        <v>11891</v>
      </c>
    </row>
    <row r="14" spans="1:18" ht="13.5" x14ac:dyDescent="0.25">
      <c r="A14" s="19" t="s">
        <v>39</v>
      </c>
      <c r="B14" s="5" t="s">
        <v>21</v>
      </c>
      <c r="C14" s="7" t="s">
        <v>23</v>
      </c>
      <c r="D14" s="7">
        <v>6097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7" t="s">
        <v>23</v>
      </c>
      <c r="R14" s="7" t="s">
        <v>23</v>
      </c>
    </row>
    <row r="15" spans="1:18" ht="13.5" x14ac:dyDescent="0.25">
      <c r="A15" s="19" t="s">
        <v>41</v>
      </c>
      <c r="B15" s="5" t="s">
        <v>21</v>
      </c>
      <c r="C15" s="8">
        <v>23324</v>
      </c>
      <c r="D15" s="8">
        <v>19598</v>
      </c>
      <c r="E15" s="8">
        <v>19153</v>
      </c>
      <c r="F15" s="8">
        <v>18817</v>
      </c>
      <c r="G15" s="8">
        <v>19707</v>
      </c>
      <c r="H15" s="8">
        <v>19133</v>
      </c>
      <c r="I15" s="8">
        <v>18557</v>
      </c>
      <c r="J15" s="8">
        <v>17702</v>
      </c>
      <c r="K15" s="8">
        <v>17034</v>
      </c>
      <c r="L15" s="8">
        <v>18267</v>
      </c>
      <c r="M15" s="8">
        <v>18494</v>
      </c>
      <c r="N15" s="8">
        <v>18995</v>
      </c>
      <c r="O15" s="8">
        <v>18455</v>
      </c>
      <c r="P15" s="8">
        <v>20543</v>
      </c>
      <c r="Q15" s="8">
        <v>19879</v>
      </c>
      <c r="R15" s="8">
        <v>19668</v>
      </c>
    </row>
    <row r="16" spans="1:18" ht="13.5" x14ac:dyDescent="0.25">
      <c r="A16" s="19" t="s">
        <v>42</v>
      </c>
      <c r="B16" s="5" t="s">
        <v>21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23</v>
      </c>
      <c r="H16" s="7" t="s">
        <v>23</v>
      </c>
      <c r="I16" s="7">
        <v>44133</v>
      </c>
      <c r="J16" s="7">
        <v>44500</v>
      </c>
      <c r="K16" s="7">
        <v>47363</v>
      </c>
      <c r="L16" s="7">
        <v>48757</v>
      </c>
      <c r="M16" s="7">
        <v>49253</v>
      </c>
      <c r="N16" s="7">
        <v>51278</v>
      </c>
      <c r="O16" s="7">
        <v>54624</v>
      </c>
      <c r="P16" s="7">
        <v>55858</v>
      </c>
      <c r="Q16" s="7" t="s">
        <v>23</v>
      </c>
      <c r="R16" s="7" t="s">
        <v>23</v>
      </c>
    </row>
    <row r="17" spans="1:18" ht="13.5" x14ac:dyDescent="0.25">
      <c r="A17" s="19" t="s">
        <v>44</v>
      </c>
      <c r="B17" s="5" t="s">
        <v>21</v>
      </c>
      <c r="C17" s="8" t="s">
        <v>23</v>
      </c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8" t="s">
        <v>23</v>
      </c>
      <c r="J17" s="8" t="s">
        <v>23</v>
      </c>
      <c r="K17" s="8" t="s">
        <v>23</v>
      </c>
      <c r="L17" s="8" t="s">
        <v>23</v>
      </c>
      <c r="M17" s="8" t="s">
        <v>23</v>
      </c>
      <c r="N17" s="9">
        <v>1000</v>
      </c>
      <c r="O17" s="8" t="s">
        <v>23</v>
      </c>
      <c r="P17" s="8" t="s">
        <v>23</v>
      </c>
      <c r="Q17" s="8" t="s">
        <v>23</v>
      </c>
      <c r="R17" s="8" t="s">
        <v>23</v>
      </c>
    </row>
    <row r="18" spans="1:18" ht="13.5" x14ac:dyDescent="0.25">
      <c r="A18" s="19" t="s">
        <v>45</v>
      </c>
      <c r="B18" s="5" t="s">
        <v>21</v>
      </c>
      <c r="C18" s="7" t="s">
        <v>23</v>
      </c>
      <c r="D18" s="7" t="s">
        <v>23</v>
      </c>
      <c r="E18" s="7" t="s">
        <v>23</v>
      </c>
      <c r="F18" s="7" t="s">
        <v>23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  <c r="N18" s="7">
        <v>16</v>
      </c>
      <c r="O18" s="7">
        <v>20</v>
      </c>
      <c r="P18" s="7">
        <v>15</v>
      </c>
      <c r="Q18" s="7">
        <v>16</v>
      </c>
      <c r="R18" s="7">
        <v>11</v>
      </c>
    </row>
    <row r="19" spans="1:18" ht="13.5" x14ac:dyDescent="0.25">
      <c r="A19" s="19" t="s">
        <v>47</v>
      </c>
      <c r="B19" s="5" t="s">
        <v>21</v>
      </c>
      <c r="C19" s="8" t="s">
        <v>23</v>
      </c>
      <c r="D19" s="8">
        <v>1030</v>
      </c>
      <c r="E19" s="8">
        <v>1080</v>
      </c>
      <c r="F19" s="8">
        <v>1080</v>
      </c>
      <c r="G19" s="8">
        <v>1080</v>
      </c>
      <c r="H19" s="9">
        <v>1250</v>
      </c>
      <c r="I19" s="8" t="s">
        <v>23</v>
      </c>
      <c r="J19" s="8" t="s">
        <v>23</v>
      </c>
      <c r="K19" s="8" t="s">
        <v>23</v>
      </c>
      <c r="L19" s="8" t="s">
        <v>23</v>
      </c>
      <c r="M19" s="8" t="s">
        <v>23</v>
      </c>
      <c r="N19" s="8" t="s">
        <v>23</v>
      </c>
      <c r="O19" s="8" t="s">
        <v>23</v>
      </c>
      <c r="P19" s="9">
        <v>1947</v>
      </c>
      <c r="Q19" s="8">
        <v>2153</v>
      </c>
      <c r="R19" s="8" t="s">
        <v>23</v>
      </c>
    </row>
    <row r="20" spans="1:18" ht="13.5" x14ac:dyDescent="0.25">
      <c r="A20" s="19" t="s">
        <v>48</v>
      </c>
      <c r="B20" s="5" t="s">
        <v>21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23</v>
      </c>
      <c r="J20" s="10">
        <v>662</v>
      </c>
      <c r="K20" s="10">
        <v>1116</v>
      </c>
      <c r="L20" s="10">
        <v>1135</v>
      </c>
      <c r="M20" s="10">
        <v>2670</v>
      </c>
      <c r="N20" s="10">
        <v>2953</v>
      </c>
      <c r="O20" s="7" t="s">
        <v>23</v>
      </c>
      <c r="P20" s="7" t="s">
        <v>23</v>
      </c>
      <c r="Q20" s="7" t="s">
        <v>23</v>
      </c>
      <c r="R20" s="7" t="s">
        <v>23</v>
      </c>
    </row>
    <row r="21" spans="1:18" ht="13.5" x14ac:dyDescent="0.25">
      <c r="A21" s="19" t="s">
        <v>49</v>
      </c>
      <c r="B21" s="5" t="s">
        <v>21</v>
      </c>
      <c r="C21" s="8" t="s">
        <v>23</v>
      </c>
      <c r="D21" s="8" t="s">
        <v>23</v>
      </c>
      <c r="E21" s="8" t="s">
        <v>23</v>
      </c>
      <c r="F21" s="8" t="s">
        <v>23</v>
      </c>
      <c r="G21" s="8" t="s">
        <v>23</v>
      </c>
      <c r="H21" s="8" t="s">
        <v>23</v>
      </c>
      <c r="I21" s="8" t="s">
        <v>23</v>
      </c>
      <c r="J21" s="8" t="s">
        <v>23</v>
      </c>
      <c r="K21" s="8" t="s">
        <v>23</v>
      </c>
      <c r="L21" s="9">
        <v>1732</v>
      </c>
      <c r="M21" s="8" t="s">
        <v>23</v>
      </c>
      <c r="N21" s="8" t="s">
        <v>23</v>
      </c>
      <c r="O21" s="8" t="s">
        <v>23</v>
      </c>
      <c r="P21" s="8" t="s">
        <v>23</v>
      </c>
      <c r="Q21" s="8" t="s">
        <v>23</v>
      </c>
      <c r="R21" s="8" t="s">
        <v>23</v>
      </c>
    </row>
    <row r="22" spans="1:18" ht="13.5" x14ac:dyDescent="0.25">
      <c r="A22" s="19" t="s">
        <v>50</v>
      </c>
      <c r="B22" s="5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>
        <v>125968</v>
      </c>
      <c r="H22" s="7">
        <v>131392</v>
      </c>
      <c r="I22" s="7">
        <v>137293</v>
      </c>
      <c r="J22" s="7">
        <v>149431</v>
      </c>
      <c r="K22" s="7">
        <v>164672</v>
      </c>
      <c r="L22" s="7">
        <v>177926</v>
      </c>
      <c r="M22" s="7">
        <v>184240</v>
      </c>
      <c r="N22" s="7">
        <v>192081</v>
      </c>
      <c r="O22" s="7">
        <v>200364</v>
      </c>
      <c r="P22" s="7">
        <v>216672</v>
      </c>
      <c r="Q22" s="7">
        <v>234797</v>
      </c>
      <c r="R22" s="7" t="s">
        <v>23</v>
      </c>
    </row>
    <row r="23" spans="1:18" ht="13.5" x14ac:dyDescent="0.25">
      <c r="A23" s="19" t="s">
        <v>52</v>
      </c>
      <c r="B23" s="5" t="s">
        <v>21</v>
      </c>
      <c r="C23" s="8" t="s">
        <v>23</v>
      </c>
      <c r="D23" s="8" t="s">
        <v>23</v>
      </c>
      <c r="E23" s="8" t="s">
        <v>23</v>
      </c>
      <c r="F23" s="8" t="s">
        <v>23</v>
      </c>
      <c r="G23" s="8" t="s">
        <v>23</v>
      </c>
      <c r="H23" s="8" t="s">
        <v>23</v>
      </c>
      <c r="I23" s="9">
        <v>294</v>
      </c>
      <c r="J23" s="9">
        <v>292</v>
      </c>
      <c r="K23" s="9">
        <v>244</v>
      </c>
      <c r="L23" s="8" t="s">
        <v>23</v>
      </c>
      <c r="M23" s="8" t="s">
        <v>23</v>
      </c>
      <c r="N23" s="8" t="s">
        <v>23</v>
      </c>
      <c r="O23" s="8" t="s">
        <v>23</v>
      </c>
      <c r="P23" s="8" t="s">
        <v>23</v>
      </c>
      <c r="Q23" s="8" t="s">
        <v>23</v>
      </c>
      <c r="R23" s="8" t="s">
        <v>23</v>
      </c>
    </row>
    <row r="24" spans="1:18" ht="13.5" x14ac:dyDescent="0.25">
      <c r="A24" s="19" t="s">
        <v>53</v>
      </c>
      <c r="B24" s="5" t="s">
        <v>21</v>
      </c>
      <c r="C24" s="7">
        <v>18579</v>
      </c>
      <c r="D24" s="7">
        <v>14573</v>
      </c>
      <c r="E24" s="7">
        <v>14045</v>
      </c>
      <c r="F24" s="7">
        <v>12335</v>
      </c>
      <c r="G24" s="7">
        <v>10527</v>
      </c>
      <c r="H24" s="7">
        <v>10446</v>
      </c>
      <c r="I24" s="7">
        <v>10445</v>
      </c>
      <c r="J24" s="7">
        <v>10876</v>
      </c>
      <c r="K24" s="7">
        <v>11377</v>
      </c>
      <c r="L24" s="7">
        <v>11920</v>
      </c>
      <c r="M24" s="7">
        <v>12033</v>
      </c>
      <c r="N24" s="7">
        <v>13090</v>
      </c>
      <c r="O24" s="7">
        <v>13416</v>
      </c>
      <c r="P24" s="7">
        <v>14699</v>
      </c>
      <c r="Q24" s="7">
        <v>14138</v>
      </c>
      <c r="R24" s="7" t="s">
        <v>23</v>
      </c>
    </row>
    <row r="25" spans="1:18" ht="13.5" x14ac:dyDescent="0.25">
      <c r="A25" s="19" t="s">
        <v>54</v>
      </c>
      <c r="B25" s="5" t="s">
        <v>21</v>
      </c>
      <c r="C25" s="9">
        <v>162</v>
      </c>
      <c r="D25" s="9">
        <v>176</v>
      </c>
      <c r="E25" s="8" t="s">
        <v>23</v>
      </c>
      <c r="F25" s="8" t="s">
        <v>23</v>
      </c>
      <c r="G25" s="8" t="s">
        <v>23</v>
      </c>
      <c r="H25" s="9">
        <v>236</v>
      </c>
      <c r="I25" s="9">
        <v>236</v>
      </c>
      <c r="J25" s="9">
        <v>251</v>
      </c>
      <c r="K25" s="9">
        <v>293</v>
      </c>
      <c r="L25" s="9">
        <v>301</v>
      </c>
      <c r="M25" s="8" t="s">
        <v>23</v>
      </c>
      <c r="N25" s="9">
        <v>187</v>
      </c>
      <c r="O25" s="8" t="s">
        <v>23</v>
      </c>
      <c r="P25" s="8" t="s">
        <v>23</v>
      </c>
      <c r="Q25" s="9">
        <v>1144</v>
      </c>
      <c r="R25" s="8" t="s">
        <v>23</v>
      </c>
    </row>
    <row r="26" spans="1:18" ht="13.5" x14ac:dyDescent="0.25">
      <c r="A26" s="6" t="s">
        <v>55</v>
      </c>
      <c r="B26" s="5" t="s">
        <v>21</v>
      </c>
      <c r="C26" s="7" t="s">
        <v>23</v>
      </c>
      <c r="D26" s="7" t="s">
        <v>23</v>
      </c>
      <c r="E26" s="7" t="s">
        <v>23</v>
      </c>
      <c r="F26" s="7" t="s">
        <v>23</v>
      </c>
      <c r="G26" s="7" t="s">
        <v>23</v>
      </c>
      <c r="H26" s="7" t="s">
        <v>23</v>
      </c>
      <c r="I26" s="7" t="s">
        <v>23</v>
      </c>
      <c r="J26" s="7" t="s">
        <v>23</v>
      </c>
      <c r="K26" s="7" t="s">
        <v>23</v>
      </c>
      <c r="L26" s="7" t="s">
        <v>23</v>
      </c>
      <c r="M26" s="7" t="s">
        <v>23</v>
      </c>
      <c r="N26" s="10">
        <v>343</v>
      </c>
      <c r="O26" s="10">
        <v>335</v>
      </c>
      <c r="P26" s="10">
        <v>362</v>
      </c>
      <c r="Q26" s="10">
        <v>374</v>
      </c>
      <c r="R26" s="10">
        <v>379</v>
      </c>
    </row>
    <row r="27" spans="1:18" ht="13.5" x14ac:dyDescent="0.25">
      <c r="A27" s="19" t="s">
        <v>56</v>
      </c>
      <c r="B27" s="5" t="s">
        <v>21</v>
      </c>
      <c r="C27" s="8" t="s">
        <v>23</v>
      </c>
      <c r="D27" s="8" t="s">
        <v>23</v>
      </c>
      <c r="E27" s="8" t="s">
        <v>23</v>
      </c>
      <c r="F27" s="8" t="s">
        <v>23</v>
      </c>
      <c r="G27" s="8" t="s">
        <v>23</v>
      </c>
      <c r="H27" s="8" t="s">
        <v>23</v>
      </c>
      <c r="I27" s="9">
        <v>744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23</v>
      </c>
      <c r="P27" s="8" t="s">
        <v>23</v>
      </c>
      <c r="Q27" s="8" t="s">
        <v>23</v>
      </c>
      <c r="R27" s="8" t="s">
        <v>23</v>
      </c>
    </row>
    <row r="28" spans="1:18" ht="13.5" x14ac:dyDescent="0.25">
      <c r="A28" s="19" t="s">
        <v>57</v>
      </c>
      <c r="B28" s="5" t="s">
        <v>21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10">
        <v>4562</v>
      </c>
      <c r="P28" s="7" t="s">
        <v>23</v>
      </c>
      <c r="Q28" s="7" t="s">
        <v>23</v>
      </c>
      <c r="R28" s="7" t="s">
        <v>23</v>
      </c>
    </row>
    <row r="29" spans="1:18" ht="13.5" x14ac:dyDescent="0.25">
      <c r="A29" s="19" t="s">
        <v>58</v>
      </c>
      <c r="B29" s="5" t="s">
        <v>21</v>
      </c>
      <c r="C29" s="8" t="s">
        <v>23</v>
      </c>
      <c r="D29" s="8" t="s">
        <v>23</v>
      </c>
      <c r="E29" s="8" t="s">
        <v>23</v>
      </c>
      <c r="F29" s="8" t="s">
        <v>23</v>
      </c>
      <c r="G29" s="8" t="s">
        <v>23</v>
      </c>
      <c r="H29" s="8" t="s">
        <v>23</v>
      </c>
      <c r="I29" s="8" t="s">
        <v>23</v>
      </c>
      <c r="J29" s="8" t="s">
        <v>23</v>
      </c>
      <c r="K29" s="8" t="s">
        <v>23</v>
      </c>
      <c r="L29" s="8" t="s">
        <v>23</v>
      </c>
      <c r="M29" s="8" t="s">
        <v>23</v>
      </c>
      <c r="N29" s="8" t="s">
        <v>23</v>
      </c>
      <c r="O29" s="8" t="s">
        <v>23</v>
      </c>
      <c r="P29" s="8" t="s">
        <v>23</v>
      </c>
      <c r="Q29" s="8" t="s">
        <v>23</v>
      </c>
      <c r="R29" s="8" t="s">
        <v>23</v>
      </c>
    </row>
    <row r="30" spans="1:18" ht="13.5" x14ac:dyDescent="0.25">
      <c r="A30" s="19" t="s">
        <v>59</v>
      </c>
      <c r="B30" s="5" t="s">
        <v>21</v>
      </c>
      <c r="C30" s="7" t="s">
        <v>23</v>
      </c>
      <c r="D30" s="7" t="s">
        <v>23</v>
      </c>
      <c r="E30" s="7" t="s">
        <v>23</v>
      </c>
      <c r="F30" s="7" t="s">
        <v>23</v>
      </c>
      <c r="G30" s="7" t="s">
        <v>23</v>
      </c>
      <c r="H30" s="10">
        <v>79</v>
      </c>
      <c r="I30" s="10">
        <v>107</v>
      </c>
      <c r="J30" s="7" t="s">
        <v>23</v>
      </c>
      <c r="K30" s="7" t="s">
        <v>23</v>
      </c>
      <c r="L30" s="7" t="s">
        <v>23</v>
      </c>
      <c r="M30" s="7" t="s">
        <v>23</v>
      </c>
      <c r="N30" s="7" t="s">
        <v>23</v>
      </c>
      <c r="O30" s="7" t="s">
        <v>23</v>
      </c>
      <c r="P30" s="7" t="s">
        <v>23</v>
      </c>
      <c r="Q30" s="7" t="s">
        <v>23</v>
      </c>
      <c r="R30" s="7" t="s">
        <v>23</v>
      </c>
    </row>
    <row r="31" spans="1:18" ht="13.5" x14ac:dyDescent="0.25">
      <c r="A31" s="19" t="s">
        <v>61</v>
      </c>
      <c r="B31" s="5" t="s">
        <v>21</v>
      </c>
      <c r="C31" s="8" t="s">
        <v>23</v>
      </c>
      <c r="D31" s="8" t="s">
        <v>23</v>
      </c>
      <c r="E31" s="8" t="s">
        <v>23</v>
      </c>
      <c r="F31" s="8" t="s">
        <v>23</v>
      </c>
      <c r="G31" s="8" t="s">
        <v>23</v>
      </c>
      <c r="H31" s="8" t="s">
        <v>23</v>
      </c>
      <c r="I31" s="8" t="s">
        <v>23</v>
      </c>
      <c r="J31" s="8" t="s">
        <v>23</v>
      </c>
      <c r="K31" s="8" t="s">
        <v>23</v>
      </c>
      <c r="L31" s="9">
        <v>11</v>
      </c>
      <c r="M31" s="9">
        <v>20</v>
      </c>
      <c r="N31" s="9">
        <v>41</v>
      </c>
      <c r="O31" s="8" t="s">
        <v>23</v>
      </c>
      <c r="P31" s="9">
        <v>134</v>
      </c>
      <c r="Q31" s="8" t="s">
        <v>23</v>
      </c>
      <c r="R31" s="8" t="s">
        <v>23</v>
      </c>
    </row>
    <row r="32" spans="1:18" ht="13.5" x14ac:dyDescent="0.25">
      <c r="A32" s="19" t="s">
        <v>63</v>
      </c>
      <c r="B32" s="5" t="s">
        <v>21</v>
      </c>
      <c r="C32" s="7" t="s">
        <v>23</v>
      </c>
      <c r="D32" s="7" t="s">
        <v>23</v>
      </c>
      <c r="E32" s="7" t="s">
        <v>23</v>
      </c>
      <c r="F32" s="7" t="s">
        <v>23</v>
      </c>
      <c r="G32" s="7" t="s">
        <v>23</v>
      </c>
      <c r="H32" s="7" t="s">
        <v>23</v>
      </c>
      <c r="I32" s="7" t="s">
        <v>23</v>
      </c>
      <c r="J32" s="7" t="s">
        <v>23</v>
      </c>
      <c r="K32" s="7" t="s">
        <v>23</v>
      </c>
      <c r="L32" s="7" t="s">
        <v>23</v>
      </c>
      <c r="M32" s="7" t="s">
        <v>23</v>
      </c>
      <c r="N32" s="7">
        <v>9886</v>
      </c>
      <c r="O32" s="7">
        <v>10582</v>
      </c>
      <c r="P32" s="10">
        <v>8770</v>
      </c>
      <c r="Q32" s="10">
        <v>9453</v>
      </c>
      <c r="R32" s="7" t="s">
        <v>23</v>
      </c>
    </row>
    <row r="33" spans="1:18" ht="13.5" x14ac:dyDescent="0.25">
      <c r="A33" s="19" t="s">
        <v>64</v>
      </c>
      <c r="B33" s="5" t="s">
        <v>21</v>
      </c>
      <c r="C33" s="8" t="s">
        <v>23</v>
      </c>
      <c r="D33" s="8" t="s">
        <v>23</v>
      </c>
      <c r="E33" s="8" t="s">
        <v>23</v>
      </c>
      <c r="F33" s="8" t="s">
        <v>23</v>
      </c>
      <c r="G33" s="8" t="s">
        <v>23</v>
      </c>
      <c r="H33" s="8" t="s">
        <v>23</v>
      </c>
      <c r="I33" s="8" t="s">
        <v>23</v>
      </c>
      <c r="J33" s="8" t="s">
        <v>23</v>
      </c>
      <c r="K33" s="8" t="s">
        <v>23</v>
      </c>
      <c r="L33" s="8" t="s">
        <v>23</v>
      </c>
      <c r="M33" s="8" t="s">
        <v>23</v>
      </c>
      <c r="N33" s="8" t="s">
        <v>23</v>
      </c>
      <c r="O33" s="8" t="s">
        <v>23</v>
      </c>
      <c r="P33" s="8" t="s">
        <v>23</v>
      </c>
      <c r="Q33" s="8">
        <v>1747589</v>
      </c>
      <c r="R33" s="8">
        <v>1905899</v>
      </c>
    </row>
    <row r="34" spans="1:18" ht="21" x14ac:dyDescent="0.25">
      <c r="A34" s="19" t="s">
        <v>65</v>
      </c>
      <c r="B34" s="5" t="s">
        <v>21</v>
      </c>
      <c r="C34" s="7" t="s">
        <v>23</v>
      </c>
      <c r="D34" s="7" t="s">
        <v>23</v>
      </c>
      <c r="E34" s="7" t="s">
        <v>23</v>
      </c>
      <c r="F34" s="7" t="s">
        <v>23</v>
      </c>
      <c r="G34" s="7" t="s">
        <v>23</v>
      </c>
      <c r="H34" s="7">
        <v>10352</v>
      </c>
      <c r="I34" s="7">
        <v>12611</v>
      </c>
      <c r="J34" s="7">
        <v>16012</v>
      </c>
      <c r="K34" s="7">
        <v>17208</v>
      </c>
      <c r="L34" s="7">
        <v>21382</v>
      </c>
      <c r="M34" s="7">
        <v>20634</v>
      </c>
      <c r="N34" s="7">
        <v>22265</v>
      </c>
      <c r="O34" s="7">
        <v>21613</v>
      </c>
      <c r="P34" s="7">
        <v>23014</v>
      </c>
      <c r="Q34" s="7">
        <v>24470</v>
      </c>
      <c r="R34" s="7" t="s">
        <v>23</v>
      </c>
    </row>
    <row r="35" spans="1:18" ht="21" x14ac:dyDescent="0.25">
      <c r="A35" s="19" t="s">
        <v>66</v>
      </c>
      <c r="B35" s="5" t="s">
        <v>21</v>
      </c>
      <c r="C35" s="8" t="s">
        <v>23</v>
      </c>
      <c r="D35" s="8" t="s">
        <v>23</v>
      </c>
      <c r="E35" s="8" t="s">
        <v>23</v>
      </c>
      <c r="F35" s="8" t="s">
        <v>23</v>
      </c>
      <c r="G35" s="8" t="s">
        <v>23</v>
      </c>
      <c r="H35" s="9">
        <v>163</v>
      </c>
      <c r="I35" s="9">
        <v>197</v>
      </c>
      <c r="J35" s="9">
        <v>281</v>
      </c>
      <c r="K35" s="9">
        <v>421</v>
      </c>
      <c r="L35" s="9">
        <v>568</v>
      </c>
      <c r="M35" s="9">
        <v>620</v>
      </c>
      <c r="N35" s="9">
        <v>443</v>
      </c>
      <c r="O35" s="9">
        <v>462</v>
      </c>
      <c r="P35" s="9">
        <v>587</v>
      </c>
      <c r="Q35" s="9">
        <v>622</v>
      </c>
      <c r="R35" s="9">
        <v>612</v>
      </c>
    </row>
    <row r="36" spans="1:18" ht="13.5" x14ac:dyDescent="0.25">
      <c r="A36" s="19" t="s">
        <v>67</v>
      </c>
      <c r="B36" s="5" t="s">
        <v>21</v>
      </c>
      <c r="C36" s="7">
        <v>3840</v>
      </c>
      <c r="D36" s="7">
        <v>4110</v>
      </c>
      <c r="E36" s="7" t="s">
        <v>23</v>
      </c>
      <c r="F36" s="7" t="s">
        <v>23</v>
      </c>
      <c r="G36" s="10">
        <v>7426</v>
      </c>
      <c r="H36" s="7">
        <v>8795</v>
      </c>
      <c r="I36" s="7">
        <v>10502</v>
      </c>
      <c r="J36" s="7">
        <v>11929</v>
      </c>
      <c r="K36" s="7">
        <v>13737</v>
      </c>
      <c r="L36" s="7">
        <v>15171</v>
      </c>
      <c r="M36" s="7">
        <v>16518</v>
      </c>
      <c r="N36" s="7">
        <v>17304</v>
      </c>
      <c r="O36" s="7">
        <v>17322</v>
      </c>
      <c r="P36" s="7">
        <v>16201</v>
      </c>
      <c r="Q36" s="7">
        <v>16123</v>
      </c>
      <c r="R36" s="7" t="s">
        <v>23</v>
      </c>
    </row>
    <row r="37" spans="1:18" ht="13.5" x14ac:dyDescent="0.25">
      <c r="A37" s="19" t="s">
        <v>69</v>
      </c>
      <c r="B37" s="5" t="s">
        <v>21</v>
      </c>
      <c r="C37" s="8" t="s">
        <v>23</v>
      </c>
      <c r="D37" s="8" t="s">
        <v>23</v>
      </c>
      <c r="E37" s="8" t="s">
        <v>23</v>
      </c>
      <c r="F37" s="8" t="s">
        <v>23</v>
      </c>
      <c r="G37" s="8" t="s">
        <v>23</v>
      </c>
      <c r="H37" s="8" t="s">
        <v>23</v>
      </c>
      <c r="I37" s="8" t="s">
        <v>23</v>
      </c>
      <c r="J37" s="8" t="s">
        <v>23</v>
      </c>
      <c r="K37" s="8" t="s">
        <v>23</v>
      </c>
      <c r="L37" s="8" t="s">
        <v>23</v>
      </c>
      <c r="M37" s="8" t="s">
        <v>23</v>
      </c>
      <c r="N37" s="8" t="s">
        <v>23</v>
      </c>
      <c r="O37" s="8" t="s">
        <v>23</v>
      </c>
      <c r="P37" s="8" t="s">
        <v>23</v>
      </c>
      <c r="Q37" s="8" t="s">
        <v>23</v>
      </c>
      <c r="R37" s="8" t="s">
        <v>23</v>
      </c>
    </row>
    <row r="38" spans="1:18" ht="13.5" x14ac:dyDescent="0.25">
      <c r="A38" s="19" t="s">
        <v>71</v>
      </c>
      <c r="B38" s="5" t="s">
        <v>21</v>
      </c>
      <c r="C38" s="7">
        <v>1867</v>
      </c>
      <c r="D38" s="7" t="s">
        <v>23</v>
      </c>
      <c r="E38" s="7" t="s">
        <v>23</v>
      </c>
      <c r="F38" s="7">
        <v>1412</v>
      </c>
      <c r="G38" s="7" t="s">
        <v>23</v>
      </c>
      <c r="H38" s="7" t="s">
        <v>23</v>
      </c>
      <c r="I38" s="7">
        <v>1193</v>
      </c>
      <c r="J38" s="7">
        <v>1171</v>
      </c>
      <c r="K38" s="7">
        <v>1076</v>
      </c>
      <c r="L38" s="7">
        <v>1444</v>
      </c>
      <c r="M38" s="10">
        <v>3164</v>
      </c>
      <c r="N38" s="7">
        <v>3521</v>
      </c>
      <c r="O38" s="7">
        <v>3416</v>
      </c>
      <c r="P38" s="10">
        <v>7223</v>
      </c>
      <c r="Q38" s="10">
        <v>7796</v>
      </c>
      <c r="R38" s="10">
        <v>8848</v>
      </c>
    </row>
    <row r="39" spans="1:18" ht="13.5" x14ac:dyDescent="0.25">
      <c r="A39" s="19" t="s">
        <v>72</v>
      </c>
      <c r="B39" s="5" t="s">
        <v>21</v>
      </c>
      <c r="C39" s="8" t="s">
        <v>23</v>
      </c>
      <c r="D39" s="8" t="s">
        <v>23</v>
      </c>
      <c r="E39" s="8" t="s">
        <v>23</v>
      </c>
      <c r="F39" s="8" t="s">
        <v>23</v>
      </c>
      <c r="G39" s="8" t="s">
        <v>23</v>
      </c>
      <c r="H39" s="8" t="s">
        <v>23</v>
      </c>
      <c r="I39" s="8" t="s">
        <v>23</v>
      </c>
      <c r="J39" s="8" t="s">
        <v>23</v>
      </c>
      <c r="K39" s="8" t="s">
        <v>23</v>
      </c>
      <c r="L39" s="9">
        <v>2397</v>
      </c>
      <c r="M39" s="8" t="s">
        <v>23</v>
      </c>
      <c r="N39" s="8" t="s">
        <v>23</v>
      </c>
      <c r="O39" s="8" t="s">
        <v>23</v>
      </c>
      <c r="P39" s="8" t="s">
        <v>23</v>
      </c>
      <c r="Q39" s="8" t="s">
        <v>23</v>
      </c>
      <c r="R39" s="8" t="s">
        <v>23</v>
      </c>
    </row>
    <row r="40" spans="1:18" ht="13.5" x14ac:dyDescent="0.25">
      <c r="A40" s="19" t="s">
        <v>73</v>
      </c>
      <c r="B40" s="5" t="s">
        <v>21</v>
      </c>
      <c r="C40" s="7" t="s">
        <v>23</v>
      </c>
      <c r="D40" s="7" t="s">
        <v>23</v>
      </c>
      <c r="E40" s="7" t="s">
        <v>23</v>
      </c>
      <c r="F40" s="7">
        <v>8770</v>
      </c>
      <c r="G40" s="7">
        <v>9476</v>
      </c>
      <c r="H40" s="7">
        <v>9660</v>
      </c>
      <c r="I40" s="7">
        <v>11136</v>
      </c>
      <c r="J40" s="7">
        <v>11464</v>
      </c>
      <c r="K40" s="7">
        <v>13139</v>
      </c>
      <c r="L40" s="7">
        <v>10367</v>
      </c>
      <c r="M40" s="7">
        <v>10428</v>
      </c>
      <c r="N40" s="7">
        <v>11109</v>
      </c>
      <c r="O40" s="7">
        <v>11915</v>
      </c>
      <c r="P40" s="7">
        <v>12108</v>
      </c>
      <c r="Q40" s="7">
        <v>12527</v>
      </c>
      <c r="R40" s="7" t="s">
        <v>23</v>
      </c>
    </row>
    <row r="41" spans="1:18" ht="13.5" x14ac:dyDescent="0.25">
      <c r="A41" s="19" t="s">
        <v>74</v>
      </c>
      <c r="B41" s="5" t="s">
        <v>21</v>
      </c>
      <c r="C41" s="8">
        <v>5151</v>
      </c>
      <c r="D41" s="8">
        <v>5163</v>
      </c>
      <c r="E41" s="8">
        <v>5525</v>
      </c>
      <c r="F41" s="8">
        <v>5468</v>
      </c>
      <c r="G41" s="8">
        <v>5378</v>
      </c>
      <c r="H41" s="8">
        <v>5849</v>
      </c>
      <c r="I41" s="8">
        <v>6057</v>
      </c>
      <c r="J41" s="8">
        <v>5075</v>
      </c>
      <c r="K41" s="8">
        <v>5115</v>
      </c>
      <c r="L41" s="8">
        <v>5526</v>
      </c>
      <c r="M41" s="8">
        <v>5491</v>
      </c>
      <c r="N41" s="8">
        <v>5236</v>
      </c>
      <c r="O41" s="8">
        <v>5525</v>
      </c>
      <c r="P41" s="8">
        <v>5448</v>
      </c>
      <c r="Q41" s="8">
        <v>4872</v>
      </c>
      <c r="R41" s="8">
        <v>4618</v>
      </c>
    </row>
    <row r="42" spans="1:18" ht="13.5" x14ac:dyDescent="0.25">
      <c r="A42" s="19" t="s">
        <v>76</v>
      </c>
      <c r="B42" s="5" t="s">
        <v>21</v>
      </c>
      <c r="C42" s="7" t="s">
        <v>23</v>
      </c>
      <c r="D42" s="7" t="s">
        <v>23</v>
      </c>
      <c r="E42" s="7">
        <v>568</v>
      </c>
      <c r="F42" s="7">
        <v>665</v>
      </c>
      <c r="G42" s="7">
        <v>792</v>
      </c>
      <c r="H42" s="7">
        <v>880</v>
      </c>
      <c r="I42" s="7">
        <v>1014</v>
      </c>
      <c r="J42" s="7">
        <v>1089</v>
      </c>
      <c r="K42" s="7">
        <v>1226</v>
      </c>
      <c r="L42" s="7">
        <v>1424</v>
      </c>
      <c r="M42" s="7">
        <v>1497</v>
      </c>
      <c r="N42" s="7">
        <v>1532</v>
      </c>
      <c r="O42" s="7">
        <v>1565</v>
      </c>
      <c r="P42" s="7">
        <v>1696</v>
      </c>
      <c r="Q42" s="7">
        <v>1776</v>
      </c>
      <c r="R42" s="7" t="s">
        <v>23</v>
      </c>
    </row>
    <row r="43" spans="1:18" ht="13.5" x14ac:dyDescent="0.25">
      <c r="A43" s="19" t="s">
        <v>77</v>
      </c>
      <c r="B43" s="5" t="s">
        <v>21</v>
      </c>
      <c r="C43" s="8">
        <v>24828</v>
      </c>
      <c r="D43" s="8">
        <v>27444</v>
      </c>
      <c r="E43" s="8">
        <v>26876</v>
      </c>
      <c r="F43" s="8">
        <v>28850</v>
      </c>
      <c r="G43" s="8">
        <v>30165</v>
      </c>
      <c r="H43" s="8">
        <v>29216</v>
      </c>
      <c r="I43" s="8">
        <v>30635</v>
      </c>
      <c r="J43" s="8">
        <v>31421</v>
      </c>
      <c r="K43" s="8">
        <v>34152</v>
      </c>
      <c r="L43" s="8">
        <v>37542</v>
      </c>
      <c r="M43" s="8">
        <v>39676</v>
      </c>
      <c r="N43" s="8">
        <v>42538</v>
      </c>
      <c r="O43" s="8">
        <v>44240</v>
      </c>
      <c r="P43" s="8">
        <v>43092</v>
      </c>
      <c r="Q43" s="8">
        <v>43418</v>
      </c>
      <c r="R43" s="8">
        <v>45902</v>
      </c>
    </row>
    <row r="44" spans="1:18" ht="21" x14ac:dyDescent="0.25">
      <c r="A44" s="19" t="s">
        <v>79</v>
      </c>
      <c r="B44" s="5" t="s">
        <v>21</v>
      </c>
      <c r="C44" s="7" t="s">
        <v>23</v>
      </c>
      <c r="D44" s="7" t="s">
        <v>23</v>
      </c>
      <c r="E44" s="7" t="s">
        <v>23</v>
      </c>
      <c r="F44" s="7" t="s">
        <v>23</v>
      </c>
      <c r="G44" s="7" t="s">
        <v>23</v>
      </c>
      <c r="H44" s="7" t="s">
        <v>23</v>
      </c>
      <c r="I44" s="7" t="s">
        <v>23</v>
      </c>
      <c r="J44" s="7" t="s">
        <v>23</v>
      </c>
      <c r="K44" s="10">
        <v>9072</v>
      </c>
      <c r="L44" s="10">
        <v>10411</v>
      </c>
      <c r="M44" s="7" t="s">
        <v>23</v>
      </c>
      <c r="N44" s="7" t="s">
        <v>23</v>
      </c>
      <c r="O44" s="7" t="s">
        <v>23</v>
      </c>
      <c r="P44" s="10">
        <v>12470</v>
      </c>
      <c r="Q44" s="7" t="s">
        <v>23</v>
      </c>
      <c r="R44" s="7" t="s">
        <v>23</v>
      </c>
    </row>
    <row r="45" spans="1:18" ht="13.5" x14ac:dyDescent="0.25">
      <c r="A45" s="19" t="s">
        <v>80</v>
      </c>
      <c r="B45" s="5" t="s">
        <v>21</v>
      </c>
      <c r="C45" s="8" t="s">
        <v>23</v>
      </c>
      <c r="D45" s="9">
        <v>27575</v>
      </c>
      <c r="E45" s="8" t="s">
        <v>23</v>
      </c>
      <c r="F45" s="9">
        <v>28622</v>
      </c>
      <c r="G45" s="8" t="s">
        <v>23</v>
      </c>
      <c r="H45" s="8">
        <v>29791</v>
      </c>
      <c r="I45" s="9">
        <v>37883</v>
      </c>
      <c r="J45" s="8">
        <v>36046</v>
      </c>
      <c r="K45" s="8">
        <v>39533</v>
      </c>
      <c r="L45" s="8">
        <v>43460</v>
      </c>
      <c r="M45" s="8">
        <v>44095</v>
      </c>
      <c r="N45" s="9">
        <v>42992</v>
      </c>
      <c r="O45" s="8">
        <v>48442</v>
      </c>
      <c r="P45" s="8">
        <v>54049</v>
      </c>
      <c r="Q45" s="8">
        <v>54731</v>
      </c>
      <c r="R45" s="8" t="s">
        <v>23</v>
      </c>
    </row>
    <row r="46" spans="1:18" ht="13.5" x14ac:dyDescent="0.25">
      <c r="A46" s="19" t="s">
        <v>84</v>
      </c>
      <c r="B46" s="5" t="s">
        <v>21</v>
      </c>
      <c r="C46" s="7">
        <v>1353</v>
      </c>
      <c r="D46" s="7">
        <v>1403</v>
      </c>
      <c r="E46" s="7">
        <v>1422</v>
      </c>
      <c r="F46" s="7" t="s">
        <v>23</v>
      </c>
      <c r="G46" s="7" t="s">
        <v>23</v>
      </c>
      <c r="H46" s="10">
        <v>648</v>
      </c>
      <c r="I46" s="7">
        <v>696</v>
      </c>
      <c r="J46" s="7">
        <v>845</v>
      </c>
      <c r="K46" s="7" t="s">
        <v>23</v>
      </c>
      <c r="L46" s="7" t="s">
        <v>23</v>
      </c>
      <c r="M46" s="10">
        <v>1555</v>
      </c>
      <c r="N46" s="7">
        <v>1615</v>
      </c>
      <c r="O46" s="7">
        <v>2623</v>
      </c>
      <c r="P46" s="7" t="s">
        <v>23</v>
      </c>
      <c r="Q46" s="7" t="s">
        <v>23</v>
      </c>
      <c r="R46" s="7" t="s">
        <v>23</v>
      </c>
    </row>
    <row r="47" spans="1:18" ht="13.5" x14ac:dyDescent="0.25">
      <c r="A47" s="19" t="s">
        <v>85</v>
      </c>
      <c r="B47" s="5" t="s">
        <v>21</v>
      </c>
      <c r="C47" s="8" t="s">
        <v>23</v>
      </c>
      <c r="D47" s="8" t="s">
        <v>23</v>
      </c>
      <c r="E47" s="8" t="s">
        <v>23</v>
      </c>
      <c r="F47" s="8" t="s">
        <v>23</v>
      </c>
      <c r="G47" s="8" t="s">
        <v>23</v>
      </c>
      <c r="H47" s="8" t="s">
        <v>23</v>
      </c>
      <c r="I47" s="8" t="s">
        <v>23</v>
      </c>
      <c r="J47" s="8" t="s">
        <v>23</v>
      </c>
      <c r="K47" s="8" t="s">
        <v>23</v>
      </c>
      <c r="L47" s="8" t="s">
        <v>23</v>
      </c>
      <c r="M47" s="8" t="s">
        <v>23</v>
      </c>
      <c r="N47" s="9">
        <v>96481</v>
      </c>
      <c r="O47" s="9">
        <v>84274</v>
      </c>
      <c r="P47" s="9">
        <v>89114</v>
      </c>
      <c r="Q47" s="9">
        <v>89270</v>
      </c>
      <c r="R47" s="9">
        <v>90990</v>
      </c>
    </row>
    <row r="48" spans="1:18" ht="13.5" x14ac:dyDescent="0.25">
      <c r="A48" s="19" t="s">
        <v>86</v>
      </c>
      <c r="B48" s="5" t="s">
        <v>21</v>
      </c>
      <c r="C48" s="7" t="s">
        <v>23</v>
      </c>
      <c r="D48" s="7" t="s">
        <v>23</v>
      </c>
      <c r="E48" s="7" t="s">
        <v>23</v>
      </c>
      <c r="F48" s="7" t="s">
        <v>23</v>
      </c>
      <c r="G48" s="7" t="s">
        <v>23</v>
      </c>
      <c r="H48" s="7" t="s">
        <v>23</v>
      </c>
      <c r="I48" s="7" t="s">
        <v>23</v>
      </c>
      <c r="J48" s="7">
        <v>252</v>
      </c>
      <c r="K48" s="7">
        <v>258</v>
      </c>
      <c r="L48" s="7">
        <v>260</v>
      </c>
      <c r="M48" s="7">
        <v>263</v>
      </c>
      <c r="N48" s="7">
        <v>274</v>
      </c>
      <c r="O48" s="10">
        <v>401</v>
      </c>
      <c r="P48" s="7">
        <v>455</v>
      </c>
      <c r="Q48" s="7">
        <v>516</v>
      </c>
      <c r="R48" s="7">
        <v>533</v>
      </c>
    </row>
    <row r="49" spans="1:18" ht="13.5" x14ac:dyDescent="0.25">
      <c r="A49" s="19" t="s">
        <v>89</v>
      </c>
      <c r="B49" s="5" t="s">
        <v>21</v>
      </c>
      <c r="C49" s="8" t="s">
        <v>23</v>
      </c>
      <c r="D49" s="8" t="s">
        <v>23</v>
      </c>
      <c r="E49" s="8">
        <v>4458</v>
      </c>
      <c r="F49" s="8">
        <v>4563</v>
      </c>
      <c r="G49" s="8">
        <v>4570</v>
      </c>
      <c r="H49" s="8">
        <v>4803</v>
      </c>
      <c r="I49" s="8">
        <v>5089</v>
      </c>
      <c r="J49" s="8">
        <v>5424</v>
      </c>
      <c r="K49" s="8">
        <v>5678</v>
      </c>
      <c r="L49" s="8">
        <v>5734</v>
      </c>
      <c r="M49" s="8">
        <v>6221</v>
      </c>
      <c r="N49" s="8">
        <v>6826</v>
      </c>
      <c r="O49" s="8">
        <v>7226</v>
      </c>
      <c r="P49" s="8">
        <v>7453</v>
      </c>
      <c r="Q49" s="8">
        <v>7491</v>
      </c>
      <c r="R49" s="8" t="s">
        <v>23</v>
      </c>
    </row>
    <row r="50" spans="1:18" ht="13.5" x14ac:dyDescent="0.25">
      <c r="A50" s="19" t="s">
        <v>90</v>
      </c>
      <c r="B50" s="5" t="s">
        <v>21</v>
      </c>
      <c r="C50" s="7" t="s">
        <v>23</v>
      </c>
      <c r="D50" s="7" t="s">
        <v>23</v>
      </c>
      <c r="E50" s="7" t="s">
        <v>23</v>
      </c>
      <c r="F50" s="7" t="s">
        <v>23</v>
      </c>
      <c r="G50" s="7" t="s">
        <v>23</v>
      </c>
      <c r="H50" s="7" t="s">
        <v>23</v>
      </c>
      <c r="I50" s="7" t="s">
        <v>23</v>
      </c>
      <c r="J50" s="7" t="s">
        <v>23</v>
      </c>
      <c r="K50" s="7" t="s">
        <v>23</v>
      </c>
      <c r="L50" s="7">
        <v>2187</v>
      </c>
      <c r="M50" s="7" t="s">
        <v>23</v>
      </c>
      <c r="N50" s="7">
        <v>2377</v>
      </c>
      <c r="O50" s="7" t="s">
        <v>23</v>
      </c>
      <c r="P50" s="7" t="s">
        <v>23</v>
      </c>
      <c r="Q50" s="10">
        <v>7283</v>
      </c>
      <c r="R50" s="7" t="s">
        <v>23</v>
      </c>
    </row>
    <row r="51" spans="1:18" ht="13.5" x14ac:dyDescent="0.25">
      <c r="A51" s="19" t="s">
        <v>91</v>
      </c>
      <c r="B51" s="5" t="s">
        <v>21</v>
      </c>
      <c r="C51" s="8" t="s">
        <v>23</v>
      </c>
      <c r="D51" s="8" t="s">
        <v>23</v>
      </c>
      <c r="E51" s="8" t="s">
        <v>23</v>
      </c>
      <c r="F51" s="8" t="s">
        <v>23</v>
      </c>
      <c r="G51" s="8" t="s">
        <v>23</v>
      </c>
      <c r="H51" s="8" t="s">
        <v>23</v>
      </c>
      <c r="I51" s="8" t="s">
        <v>23</v>
      </c>
      <c r="J51" s="8">
        <v>156</v>
      </c>
      <c r="K51" s="8" t="s">
        <v>23</v>
      </c>
      <c r="L51" s="8" t="s">
        <v>23</v>
      </c>
      <c r="M51" s="8" t="s">
        <v>23</v>
      </c>
      <c r="N51" s="8" t="s">
        <v>23</v>
      </c>
      <c r="O51" s="8" t="s">
        <v>23</v>
      </c>
      <c r="P51" s="8" t="s">
        <v>23</v>
      </c>
      <c r="Q51" s="8" t="s">
        <v>23</v>
      </c>
      <c r="R51" s="8" t="s">
        <v>23</v>
      </c>
    </row>
    <row r="52" spans="1:18" ht="13.5" x14ac:dyDescent="0.25">
      <c r="A52" s="19" t="s">
        <v>94</v>
      </c>
      <c r="B52" s="5" t="s">
        <v>21</v>
      </c>
      <c r="C52" s="7" t="s">
        <v>23</v>
      </c>
      <c r="D52" s="10">
        <v>35317</v>
      </c>
      <c r="E52" s="10">
        <v>39623</v>
      </c>
      <c r="F52" s="10">
        <v>43163</v>
      </c>
      <c r="G52" s="10">
        <v>45241</v>
      </c>
      <c r="H52" s="10">
        <v>47534</v>
      </c>
      <c r="I52" s="10">
        <v>50215</v>
      </c>
      <c r="J52" s="10">
        <v>53430</v>
      </c>
      <c r="K52" s="10">
        <v>51219</v>
      </c>
      <c r="L52" s="7">
        <v>50773</v>
      </c>
      <c r="M52" s="7">
        <v>53273</v>
      </c>
      <c r="N52" s="7">
        <v>53420</v>
      </c>
      <c r="O52" s="7">
        <v>55195</v>
      </c>
      <c r="P52" s="7">
        <v>55797</v>
      </c>
      <c r="Q52" s="7">
        <v>57163</v>
      </c>
      <c r="R52" s="7" t="s">
        <v>23</v>
      </c>
    </row>
    <row r="53" spans="1:18" ht="13.5" x14ac:dyDescent="0.25">
      <c r="A53" s="19" t="s">
        <v>95</v>
      </c>
      <c r="B53" s="5" t="s">
        <v>21</v>
      </c>
      <c r="C53" s="8">
        <v>190904</v>
      </c>
      <c r="D53" s="8">
        <v>197032</v>
      </c>
      <c r="E53" s="8">
        <v>198484</v>
      </c>
      <c r="F53" s="8" t="s">
        <v>23</v>
      </c>
      <c r="G53" s="9">
        <v>211365</v>
      </c>
      <c r="H53" s="9">
        <v>217173</v>
      </c>
      <c r="I53" s="9">
        <v>231816</v>
      </c>
      <c r="J53" s="8">
        <v>240186</v>
      </c>
      <c r="K53" s="8">
        <v>249533</v>
      </c>
      <c r="L53" s="8">
        <v>251599</v>
      </c>
      <c r="M53" s="8">
        <v>268944</v>
      </c>
      <c r="N53" s="8">
        <v>278480</v>
      </c>
      <c r="O53" s="8">
        <v>289041</v>
      </c>
      <c r="P53" s="8">
        <v>296093</v>
      </c>
      <c r="Q53" s="9">
        <v>319051</v>
      </c>
      <c r="R53" s="8" t="s">
        <v>23</v>
      </c>
    </row>
    <row r="54" spans="1:18" ht="13.5" x14ac:dyDescent="0.25">
      <c r="A54" s="19" t="s">
        <v>98</v>
      </c>
      <c r="B54" s="5" t="s">
        <v>21</v>
      </c>
      <c r="C54" s="7" t="s">
        <v>23</v>
      </c>
      <c r="D54" s="7" t="s">
        <v>23</v>
      </c>
      <c r="E54" s="7" t="s">
        <v>23</v>
      </c>
      <c r="F54" s="7" t="s">
        <v>23</v>
      </c>
      <c r="G54" s="7" t="s">
        <v>23</v>
      </c>
      <c r="H54" s="7" t="s">
        <v>23</v>
      </c>
      <c r="I54" s="7" t="s">
        <v>23</v>
      </c>
      <c r="J54" s="7" t="s">
        <v>23</v>
      </c>
      <c r="K54" s="10">
        <v>80</v>
      </c>
      <c r="L54" s="7" t="s">
        <v>23</v>
      </c>
      <c r="M54" s="10">
        <v>150</v>
      </c>
      <c r="N54" s="7" t="s">
        <v>23</v>
      </c>
      <c r="O54" s="7" t="s">
        <v>23</v>
      </c>
      <c r="P54" s="10">
        <v>531</v>
      </c>
      <c r="Q54" s="7" t="s">
        <v>23</v>
      </c>
      <c r="R54" s="7" t="s">
        <v>23</v>
      </c>
    </row>
    <row r="55" spans="1:18" ht="13.5" x14ac:dyDescent="0.25">
      <c r="A55" s="19" t="s">
        <v>99</v>
      </c>
      <c r="B55" s="5" t="s">
        <v>21</v>
      </c>
      <c r="C55" s="8" t="s">
        <v>23</v>
      </c>
      <c r="D55" s="8" t="s">
        <v>23</v>
      </c>
      <c r="E55" s="8" t="s">
        <v>23</v>
      </c>
      <c r="F55" s="8" t="s">
        <v>23</v>
      </c>
      <c r="G55" s="8" t="s">
        <v>23</v>
      </c>
      <c r="H55" s="9">
        <v>40</v>
      </c>
      <c r="I55" s="9">
        <v>40</v>
      </c>
      <c r="J55" s="9">
        <v>44</v>
      </c>
      <c r="K55" s="9">
        <v>44</v>
      </c>
      <c r="L55" s="9">
        <v>46</v>
      </c>
      <c r="M55" s="8" t="s">
        <v>23</v>
      </c>
      <c r="N55" s="8" t="s">
        <v>23</v>
      </c>
      <c r="O55" s="9">
        <v>155</v>
      </c>
      <c r="P55" s="8">
        <v>179</v>
      </c>
      <c r="Q55" s="8" t="s">
        <v>23</v>
      </c>
      <c r="R55" s="9">
        <v>60</v>
      </c>
    </row>
    <row r="56" spans="1:18" ht="13.5" x14ac:dyDescent="0.25">
      <c r="A56" s="19" t="s">
        <v>100</v>
      </c>
      <c r="B56" s="5" t="s">
        <v>21</v>
      </c>
      <c r="C56" s="7">
        <v>16523</v>
      </c>
      <c r="D56" s="7">
        <v>16364</v>
      </c>
      <c r="E56" s="7">
        <v>13692</v>
      </c>
      <c r="F56" s="7">
        <v>12786</v>
      </c>
      <c r="G56" s="7">
        <v>11071</v>
      </c>
      <c r="H56" s="7">
        <v>12400</v>
      </c>
      <c r="I56" s="7">
        <v>11997</v>
      </c>
      <c r="J56" s="7">
        <v>11572</v>
      </c>
      <c r="K56" s="7">
        <v>10910</v>
      </c>
      <c r="L56" s="7">
        <v>8112</v>
      </c>
      <c r="M56" s="7" t="s">
        <v>23</v>
      </c>
      <c r="N56" s="7" t="s">
        <v>23</v>
      </c>
      <c r="O56" s="7" t="s">
        <v>23</v>
      </c>
      <c r="P56" s="7" t="s">
        <v>23</v>
      </c>
      <c r="Q56" s="7" t="s">
        <v>23</v>
      </c>
      <c r="R56" s="7" t="s">
        <v>23</v>
      </c>
    </row>
    <row r="57" spans="1:18" ht="13.5" x14ac:dyDescent="0.25">
      <c r="A57" s="19" t="s">
        <v>101</v>
      </c>
      <c r="B57" s="5" t="s">
        <v>21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  <c r="I57" s="8" t="s">
        <v>23</v>
      </c>
      <c r="J57" s="8">
        <v>397130</v>
      </c>
      <c r="K57" s="8" t="s">
        <v>23</v>
      </c>
      <c r="L57" s="8">
        <v>406253</v>
      </c>
      <c r="M57" s="8" t="s">
        <v>23</v>
      </c>
      <c r="N57" s="8">
        <v>437780</v>
      </c>
      <c r="O57" s="8" t="s">
        <v>23</v>
      </c>
      <c r="P57" s="8">
        <v>484566</v>
      </c>
      <c r="Q57" s="8" t="s">
        <v>23</v>
      </c>
      <c r="R57" s="8" t="s">
        <v>23</v>
      </c>
    </row>
    <row r="58" spans="1:18" ht="13.5" x14ac:dyDescent="0.25">
      <c r="A58" s="19" t="s">
        <v>102</v>
      </c>
      <c r="B58" s="5" t="s">
        <v>21</v>
      </c>
      <c r="C58" s="7" t="s">
        <v>23</v>
      </c>
      <c r="D58" s="7" t="s">
        <v>23</v>
      </c>
      <c r="E58" s="7" t="s">
        <v>23</v>
      </c>
      <c r="F58" s="7" t="s">
        <v>23</v>
      </c>
      <c r="G58" s="7" t="s">
        <v>23</v>
      </c>
      <c r="H58" s="7" t="s">
        <v>23</v>
      </c>
      <c r="I58" s="7" t="s">
        <v>23</v>
      </c>
      <c r="J58" s="7" t="s">
        <v>23</v>
      </c>
      <c r="K58" s="7" t="s">
        <v>23</v>
      </c>
      <c r="L58" s="7" t="s">
        <v>23</v>
      </c>
      <c r="M58" s="7" t="s">
        <v>23</v>
      </c>
      <c r="N58" s="10">
        <v>636</v>
      </c>
      <c r="O58" s="7" t="s">
        <v>23</v>
      </c>
      <c r="P58" s="7" t="s">
        <v>23</v>
      </c>
      <c r="Q58" s="7" t="s">
        <v>23</v>
      </c>
      <c r="R58" s="7" t="s">
        <v>23</v>
      </c>
    </row>
    <row r="59" spans="1:18" ht="13.5" x14ac:dyDescent="0.25">
      <c r="A59" s="19" t="s">
        <v>104</v>
      </c>
      <c r="B59" s="5" t="s">
        <v>21</v>
      </c>
      <c r="C59" s="8" t="s">
        <v>23</v>
      </c>
      <c r="D59" s="8">
        <v>20643</v>
      </c>
      <c r="E59" s="8" t="s">
        <v>23</v>
      </c>
      <c r="F59" s="8">
        <v>29559</v>
      </c>
      <c r="G59" s="8" t="s">
        <v>23</v>
      </c>
      <c r="H59" s="8">
        <v>26340</v>
      </c>
      <c r="I59" s="8" t="s">
        <v>23</v>
      </c>
      <c r="J59" s="8">
        <v>28058</v>
      </c>
      <c r="K59" s="8" t="s">
        <v>23</v>
      </c>
      <c r="L59" s="8">
        <v>33396</v>
      </c>
      <c r="M59" s="8" t="s">
        <v>23</v>
      </c>
      <c r="N59" s="8" t="s">
        <v>23</v>
      </c>
      <c r="O59" s="8" t="s">
        <v>23</v>
      </c>
      <c r="P59" s="8" t="s">
        <v>23</v>
      </c>
      <c r="Q59" s="8" t="s">
        <v>23</v>
      </c>
      <c r="R59" s="8" t="s">
        <v>23</v>
      </c>
    </row>
    <row r="60" spans="1:18" ht="13.5" x14ac:dyDescent="0.25">
      <c r="A60" s="19" t="s">
        <v>384</v>
      </c>
      <c r="B60" s="5" t="s">
        <v>21</v>
      </c>
      <c r="C60" s="7" t="s">
        <v>23</v>
      </c>
      <c r="D60" s="7" t="s">
        <v>23</v>
      </c>
      <c r="E60" s="7" t="s">
        <v>23</v>
      </c>
      <c r="F60" s="7" t="s">
        <v>23</v>
      </c>
      <c r="G60" s="7" t="s">
        <v>23</v>
      </c>
      <c r="H60" s="7">
        <v>64</v>
      </c>
      <c r="I60" s="7">
        <v>73</v>
      </c>
      <c r="J60" s="7">
        <v>54</v>
      </c>
      <c r="K60" s="7">
        <v>62</v>
      </c>
      <c r="L60" s="7" t="s">
        <v>23</v>
      </c>
      <c r="M60" s="7" t="s">
        <v>23</v>
      </c>
      <c r="N60" s="7" t="s">
        <v>23</v>
      </c>
      <c r="O60" s="7" t="s">
        <v>23</v>
      </c>
      <c r="P60" s="7" t="s">
        <v>23</v>
      </c>
      <c r="Q60" s="7" t="s">
        <v>23</v>
      </c>
      <c r="R60" s="7" t="s">
        <v>23</v>
      </c>
    </row>
    <row r="61" spans="1:18" ht="13.5" x14ac:dyDescent="0.25">
      <c r="A61" s="19" t="s">
        <v>107</v>
      </c>
      <c r="B61" s="5" t="s">
        <v>21</v>
      </c>
      <c r="C61" s="8" t="s">
        <v>23</v>
      </c>
      <c r="D61" s="8" t="s">
        <v>23</v>
      </c>
      <c r="E61" s="8" t="s">
        <v>23</v>
      </c>
      <c r="F61" s="8" t="s">
        <v>23</v>
      </c>
      <c r="G61" s="8" t="s">
        <v>23</v>
      </c>
      <c r="H61" s="8" t="s">
        <v>23</v>
      </c>
      <c r="I61" s="8" t="s">
        <v>23</v>
      </c>
      <c r="J61" s="8">
        <v>45</v>
      </c>
      <c r="K61" s="8">
        <v>61</v>
      </c>
      <c r="L61" s="8">
        <v>48</v>
      </c>
      <c r="M61" s="8" t="s">
        <v>23</v>
      </c>
      <c r="N61" s="8" t="s">
        <v>23</v>
      </c>
      <c r="O61" s="8" t="s">
        <v>23</v>
      </c>
      <c r="P61" s="8" t="s">
        <v>23</v>
      </c>
      <c r="Q61" s="8" t="s">
        <v>23</v>
      </c>
      <c r="R61" s="8" t="s">
        <v>23</v>
      </c>
    </row>
    <row r="62" spans="1:18" ht="13.5" x14ac:dyDescent="0.25">
      <c r="A62" s="19" t="s">
        <v>108</v>
      </c>
      <c r="B62" s="5" t="s">
        <v>21</v>
      </c>
      <c r="C62" s="7" t="s">
        <v>23</v>
      </c>
      <c r="D62" s="7" t="s">
        <v>23</v>
      </c>
      <c r="E62" s="7" t="s">
        <v>23</v>
      </c>
      <c r="F62" s="7" t="s">
        <v>23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10">
        <v>615</v>
      </c>
      <c r="M62" s="10">
        <v>547</v>
      </c>
      <c r="N62" s="10">
        <v>718</v>
      </c>
      <c r="O62" s="10">
        <v>710</v>
      </c>
      <c r="P62" s="10">
        <v>756</v>
      </c>
      <c r="Q62" s="10">
        <v>592</v>
      </c>
      <c r="R62" s="7" t="s">
        <v>23</v>
      </c>
    </row>
    <row r="63" spans="1:18" ht="13.5" x14ac:dyDescent="0.25">
      <c r="A63" s="19" t="s">
        <v>109</v>
      </c>
      <c r="B63" s="5" t="s">
        <v>21</v>
      </c>
      <c r="C63" s="8" t="s">
        <v>23</v>
      </c>
      <c r="D63" s="8" t="s">
        <v>23</v>
      </c>
      <c r="E63" s="8" t="s">
        <v>23</v>
      </c>
      <c r="F63" s="8" t="s">
        <v>23</v>
      </c>
      <c r="G63" s="9">
        <v>2117</v>
      </c>
      <c r="H63" s="8" t="s">
        <v>23</v>
      </c>
      <c r="I63" s="8" t="s">
        <v>23</v>
      </c>
      <c r="J63" s="8" t="s">
        <v>23</v>
      </c>
      <c r="K63" s="8" t="s">
        <v>23</v>
      </c>
      <c r="L63" s="8" t="s">
        <v>23</v>
      </c>
      <c r="M63" s="8" t="s">
        <v>23</v>
      </c>
      <c r="N63" s="8" t="s">
        <v>23</v>
      </c>
      <c r="O63" s="8" t="s">
        <v>23</v>
      </c>
      <c r="P63" s="8" t="s">
        <v>23</v>
      </c>
      <c r="Q63" s="8" t="s">
        <v>23</v>
      </c>
      <c r="R63" s="8" t="s">
        <v>23</v>
      </c>
    </row>
    <row r="64" spans="1:18" ht="13.5" x14ac:dyDescent="0.25">
      <c r="A64" s="19" t="s">
        <v>114</v>
      </c>
      <c r="B64" s="5" t="s">
        <v>21</v>
      </c>
      <c r="C64" s="7" t="s">
        <v>23</v>
      </c>
      <c r="D64" s="7" t="s">
        <v>23</v>
      </c>
      <c r="E64" s="7" t="s">
        <v>23</v>
      </c>
      <c r="F64" s="7" t="s">
        <v>23</v>
      </c>
      <c r="G64" s="7">
        <v>479</v>
      </c>
      <c r="H64" s="7">
        <v>525</v>
      </c>
      <c r="I64" s="7">
        <v>516</v>
      </c>
      <c r="J64" s="7">
        <v>539</v>
      </c>
      <c r="K64" s="7" t="s">
        <v>23</v>
      </c>
      <c r="L64" s="7" t="s">
        <v>23</v>
      </c>
      <c r="M64" s="7" t="s">
        <v>23</v>
      </c>
      <c r="N64" s="7" t="s">
        <v>23</v>
      </c>
      <c r="O64" s="7" t="s">
        <v>23</v>
      </c>
      <c r="P64" s="7" t="s">
        <v>23</v>
      </c>
      <c r="Q64" s="7" t="s">
        <v>23</v>
      </c>
      <c r="R64" s="7" t="s">
        <v>23</v>
      </c>
    </row>
    <row r="65" spans="1:18" ht="13.5" x14ac:dyDescent="0.25">
      <c r="A65" s="19" t="s">
        <v>115</v>
      </c>
      <c r="B65" s="5" t="s">
        <v>21</v>
      </c>
      <c r="C65" s="9">
        <v>20485</v>
      </c>
      <c r="D65" s="9">
        <v>21999</v>
      </c>
      <c r="E65" s="9">
        <v>23547</v>
      </c>
      <c r="F65" s="9">
        <v>24609</v>
      </c>
      <c r="G65" s="9">
        <v>27876</v>
      </c>
      <c r="H65" s="9">
        <v>28351</v>
      </c>
      <c r="I65" s="9">
        <v>29764</v>
      </c>
      <c r="J65" s="9">
        <v>30292</v>
      </c>
      <c r="K65" s="9">
        <v>30420</v>
      </c>
      <c r="L65" s="8">
        <v>31407</v>
      </c>
      <c r="M65" s="8">
        <v>32786</v>
      </c>
      <c r="N65" s="8">
        <v>33059</v>
      </c>
      <c r="O65" s="8">
        <v>33739</v>
      </c>
      <c r="P65" s="8">
        <v>35267</v>
      </c>
      <c r="Q65" s="8">
        <v>35700</v>
      </c>
      <c r="R65" s="8" t="s">
        <v>23</v>
      </c>
    </row>
    <row r="66" spans="1:18" ht="13.5" x14ac:dyDescent="0.25">
      <c r="A66" s="19" t="s">
        <v>116</v>
      </c>
      <c r="B66" s="5" t="s">
        <v>21</v>
      </c>
      <c r="C66" s="7" t="s">
        <v>23</v>
      </c>
      <c r="D66" s="7">
        <v>2218</v>
      </c>
      <c r="E66" s="7" t="s">
        <v>23</v>
      </c>
      <c r="F66" s="7">
        <v>2681</v>
      </c>
      <c r="G66" s="7" t="s">
        <v>23</v>
      </c>
      <c r="H66" s="7">
        <v>3231</v>
      </c>
      <c r="I66" s="7" t="s">
        <v>23</v>
      </c>
      <c r="J66" s="7">
        <v>3517</v>
      </c>
      <c r="K66" s="7" t="s">
        <v>23</v>
      </c>
      <c r="L66" s="7">
        <v>3821</v>
      </c>
      <c r="M66" s="7">
        <v>4290</v>
      </c>
      <c r="N66" s="7">
        <v>3979</v>
      </c>
      <c r="O66" s="7">
        <v>4158</v>
      </c>
      <c r="P66" s="7">
        <v>4134</v>
      </c>
      <c r="Q66" s="7" t="s">
        <v>23</v>
      </c>
      <c r="R66" s="7" t="s">
        <v>23</v>
      </c>
    </row>
    <row r="67" spans="1:18" ht="13.5" x14ac:dyDescent="0.25">
      <c r="A67" s="19" t="s">
        <v>117</v>
      </c>
      <c r="B67" s="5" t="s">
        <v>21</v>
      </c>
      <c r="C67" s="8" t="s">
        <v>23</v>
      </c>
      <c r="D67" s="8" t="s">
        <v>23</v>
      </c>
      <c r="E67" s="8" t="s">
        <v>23</v>
      </c>
      <c r="F67" s="8" t="s">
        <v>23</v>
      </c>
      <c r="G67" s="8" t="s">
        <v>23</v>
      </c>
      <c r="H67" s="8" t="s">
        <v>23</v>
      </c>
      <c r="I67" s="8" t="s">
        <v>23</v>
      </c>
      <c r="J67" s="8" t="s">
        <v>23</v>
      </c>
      <c r="K67" s="8" t="s">
        <v>23</v>
      </c>
      <c r="L67" s="8" t="s">
        <v>23</v>
      </c>
      <c r="M67" s="8" t="s">
        <v>23</v>
      </c>
      <c r="N67" s="8" t="s">
        <v>23</v>
      </c>
      <c r="O67" s="8" t="s">
        <v>23</v>
      </c>
      <c r="P67" s="8" t="s">
        <v>23</v>
      </c>
      <c r="Q67" s="8" t="s">
        <v>23</v>
      </c>
      <c r="R67" s="8" t="s">
        <v>23</v>
      </c>
    </row>
    <row r="68" spans="1:18" ht="13.5" x14ac:dyDescent="0.25">
      <c r="A68" s="19" t="s">
        <v>118</v>
      </c>
      <c r="B68" s="5" t="s">
        <v>21</v>
      </c>
      <c r="C68" s="7" t="s">
        <v>23</v>
      </c>
      <c r="D68" s="7" t="s">
        <v>23</v>
      </c>
      <c r="E68" s="7" t="s">
        <v>23</v>
      </c>
      <c r="F68" s="7" t="s">
        <v>23</v>
      </c>
      <c r="G68" s="10">
        <v>96697</v>
      </c>
      <c r="H68" s="10">
        <v>92817</v>
      </c>
      <c r="I68" s="7" t="s">
        <v>23</v>
      </c>
      <c r="J68" s="7" t="s">
        <v>23</v>
      </c>
      <c r="K68" s="7" t="s">
        <v>23</v>
      </c>
      <c r="L68" s="10">
        <v>35564</v>
      </c>
      <c r="M68" s="7" t="s">
        <v>23</v>
      </c>
      <c r="N68" s="7" t="s">
        <v>23</v>
      </c>
      <c r="O68" s="7" t="s">
        <v>23</v>
      </c>
      <c r="P68" s="10">
        <v>41143</v>
      </c>
      <c r="Q68" s="7" t="s">
        <v>23</v>
      </c>
      <c r="R68" s="7" t="s">
        <v>23</v>
      </c>
    </row>
    <row r="69" spans="1:18" ht="13.5" x14ac:dyDescent="0.25">
      <c r="A69" s="19" t="s">
        <v>119</v>
      </c>
      <c r="B69" s="5" t="s">
        <v>21</v>
      </c>
      <c r="C69" s="8" t="s">
        <v>23</v>
      </c>
      <c r="D69" s="8" t="s">
        <v>23</v>
      </c>
      <c r="E69" s="8" t="s">
        <v>23</v>
      </c>
      <c r="F69" s="8" t="s">
        <v>23</v>
      </c>
      <c r="G69" s="8" t="s">
        <v>23</v>
      </c>
      <c r="H69" s="8" t="s">
        <v>23</v>
      </c>
      <c r="I69" s="8" t="s">
        <v>23</v>
      </c>
      <c r="J69" s="8" t="s">
        <v>23</v>
      </c>
      <c r="K69" s="8">
        <v>51899</v>
      </c>
      <c r="L69" s="8" t="s">
        <v>23</v>
      </c>
      <c r="M69" s="8">
        <v>67795</v>
      </c>
      <c r="N69" s="8" t="s">
        <v>23</v>
      </c>
      <c r="O69" s="9">
        <v>107810</v>
      </c>
      <c r="P69" s="8" t="s">
        <v>23</v>
      </c>
      <c r="Q69" s="8" t="s">
        <v>23</v>
      </c>
      <c r="R69" s="8" t="s">
        <v>23</v>
      </c>
    </row>
    <row r="70" spans="1:18" ht="13.5" x14ac:dyDescent="0.25">
      <c r="A70" s="19" t="s">
        <v>120</v>
      </c>
      <c r="B70" s="5" t="s">
        <v>21</v>
      </c>
      <c r="C70" s="7" t="s">
        <v>23</v>
      </c>
      <c r="D70" s="7" t="s">
        <v>23</v>
      </c>
      <c r="E70" s="7" t="s">
        <v>23</v>
      </c>
      <c r="F70" s="7" t="s">
        <v>23</v>
      </c>
      <c r="G70" s="7" t="s">
        <v>23</v>
      </c>
      <c r="H70" s="7" t="s">
        <v>23</v>
      </c>
      <c r="I70" s="7" t="s">
        <v>23</v>
      </c>
      <c r="J70" s="7" t="s">
        <v>23</v>
      </c>
      <c r="K70" s="7" t="s">
        <v>23</v>
      </c>
      <c r="L70" s="7" t="s">
        <v>23</v>
      </c>
      <c r="M70" s="7" t="s">
        <v>23</v>
      </c>
      <c r="N70" s="10">
        <v>32115</v>
      </c>
      <c r="O70" s="10">
        <v>34010</v>
      </c>
      <c r="P70" s="10">
        <v>36470</v>
      </c>
      <c r="Q70" s="10">
        <v>38572</v>
      </c>
      <c r="R70" s="10">
        <v>40521</v>
      </c>
    </row>
    <row r="71" spans="1:18" ht="13.5" x14ac:dyDescent="0.25">
      <c r="A71" s="19" t="s">
        <v>121</v>
      </c>
      <c r="B71" s="5" t="s">
        <v>21</v>
      </c>
      <c r="C71" s="8" t="s">
        <v>23</v>
      </c>
      <c r="D71" s="8" t="s">
        <v>23</v>
      </c>
      <c r="E71" s="8" t="s">
        <v>23</v>
      </c>
      <c r="F71" s="8" t="s">
        <v>23</v>
      </c>
      <c r="G71" s="8" t="s">
        <v>23</v>
      </c>
      <c r="H71" s="8" t="s">
        <v>23</v>
      </c>
      <c r="I71" s="8">
        <v>15512</v>
      </c>
      <c r="J71" s="8">
        <v>15877</v>
      </c>
      <c r="K71" s="8">
        <v>16641</v>
      </c>
      <c r="L71" s="8">
        <v>17653</v>
      </c>
      <c r="M71" s="8">
        <v>18567</v>
      </c>
      <c r="N71" s="8">
        <v>19407</v>
      </c>
      <c r="O71" s="8">
        <v>21040</v>
      </c>
      <c r="P71" s="9">
        <v>21447</v>
      </c>
      <c r="Q71" s="9">
        <v>21226</v>
      </c>
      <c r="R71" s="8" t="s">
        <v>23</v>
      </c>
    </row>
    <row r="72" spans="1:18" ht="13.5" x14ac:dyDescent="0.25">
      <c r="A72" s="19" t="s">
        <v>122</v>
      </c>
      <c r="B72" s="5" t="s">
        <v>21</v>
      </c>
      <c r="C72" s="7" t="s">
        <v>23</v>
      </c>
      <c r="D72" s="7" t="s">
        <v>23</v>
      </c>
      <c r="E72" s="7" t="s">
        <v>23</v>
      </c>
      <c r="F72" s="7" t="s">
        <v>23</v>
      </c>
      <c r="G72" s="7" t="s">
        <v>23</v>
      </c>
      <c r="H72" s="7" t="s">
        <v>23</v>
      </c>
      <c r="I72" s="7" t="s">
        <v>23</v>
      </c>
      <c r="J72" s="7" t="s">
        <v>23</v>
      </c>
      <c r="K72" s="7" t="s">
        <v>23</v>
      </c>
      <c r="L72" s="7" t="s">
        <v>23</v>
      </c>
      <c r="M72" s="7" t="s">
        <v>23</v>
      </c>
      <c r="N72" s="7" t="s">
        <v>23</v>
      </c>
      <c r="O72" s="7" t="s">
        <v>23</v>
      </c>
      <c r="P72" s="7" t="s">
        <v>23</v>
      </c>
      <c r="Q72" s="7" t="s">
        <v>23</v>
      </c>
      <c r="R72" s="7" t="s">
        <v>23</v>
      </c>
    </row>
    <row r="73" spans="1:18" ht="13.5" x14ac:dyDescent="0.25">
      <c r="A73" s="19" t="s">
        <v>123</v>
      </c>
      <c r="B73" s="5" t="s">
        <v>21</v>
      </c>
      <c r="C73" s="8" t="s">
        <v>23</v>
      </c>
      <c r="D73" s="8">
        <v>99571</v>
      </c>
      <c r="E73" s="8">
        <v>98459</v>
      </c>
      <c r="F73" s="8">
        <v>98624</v>
      </c>
      <c r="G73" s="8">
        <v>100171</v>
      </c>
      <c r="H73" s="8">
        <v>100442</v>
      </c>
      <c r="I73" s="8">
        <v>108882</v>
      </c>
      <c r="J73" s="8">
        <v>107454</v>
      </c>
      <c r="K73" s="8">
        <v>110595</v>
      </c>
      <c r="L73" s="8">
        <v>125534</v>
      </c>
      <c r="M73" s="8">
        <v>137163</v>
      </c>
      <c r="N73" s="8">
        <v>141878</v>
      </c>
      <c r="O73" s="8" t="s">
        <v>23</v>
      </c>
      <c r="P73" s="8">
        <v>149314</v>
      </c>
      <c r="Q73" s="8">
        <v>149807</v>
      </c>
      <c r="R73" s="8" t="s">
        <v>23</v>
      </c>
    </row>
    <row r="74" spans="1:18" ht="13.5" x14ac:dyDescent="0.25">
      <c r="A74" s="19" t="s">
        <v>124</v>
      </c>
      <c r="B74" s="5" t="s">
        <v>21</v>
      </c>
      <c r="C74" s="7" t="s">
        <v>23</v>
      </c>
      <c r="D74" s="7" t="s">
        <v>23</v>
      </c>
      <c r="E74" s="7" t="s">
        <v>23</v>
      </c>
      <c r="F74" s="7" t="s">
        <v>23</v>
      </c>
      <c r="G74" s="7" t="s">
        <v>23</v>
      </c>
      <c r="H74" s="7" t="s">
        <v>23</v>
      </c>
      <c r="I74" s="7" t="s">
        <v>23</v>
      </c>
      <c r="J74" s="7" t="s">
        <v>23</v>
      </c>
      <c r="K74" s="7" t="s">
        <v>23</v>
      </c>
      <c r="L74" s="7" t="s">
        <v>23</v>
      </c>
      <c r="M74" s="7" t="s">
        <v>23</v>
      </c>
      <c r="N74" s="7" t="s">
        <v>23</v>
      </c>
      <c r="O74" s="7" t="s">
        <v>23</v>
      </c>
      <c r="P74" s="7" t="s">
        <v>23</v>
      </c>
      <c r="Q74" s="7" t="s">
        <v>23</v>
      </c>
      <c r="R74" s="7" t="s">
        <v>23</v>
      </c>
    </row>
    <row r="75" spans="1:18" ht="13.5" x14ac:dyDescent="0.25">
      <c r="A75" s="19" t="s">
        <v>125</v>
      </c>
      <c r="B75" s="5" t="s">
        <v>21</v>
      </c>
      <c r="C75" s="8" t="s">
        <v>23</v>
      </c>
      <c r="D75" s="8" t="s">
        <v>23</v>
      </c>
      <c r="E75" s="8" t="s">
        <v>23</v>
      </c>
      <c r="F75" s="8" t="s">
        <v>23</v>
      </c>
      <c r="G75" s="8" t="s">
        <v>23</v>
      </c>
      <c r="H75" s="8">
        <v>792699</v>
      </c>
      <c r="I75" s="8">
        <v>791224</v>
      </c>
      <c r="J75" s="8">
        <v>830545</v>
      </c>
      <c r="K75" s="8">
        <v>830474</v>
      </c>
      <c r="L75" s="8">
        <v>861901</v>
      </c>
      <c r="M75" s="8">
        <v>874690</v>
      </c>
      <c r="N75" s="8">
        <v>883386</v>
      </c>
      <c r="O75" s="8">
        <v>890669</v>
      </c>
      <c r="P75" s="8">
        <v>889341</v>
      </c>
      <c r="Q75" s="8">
        <v>894138</v>
      </c>
      <c r="R75" s="8" t="s">
        <v>23</v>
      </c>
    </row>
    <row r="76" spans="1:18" ht="13.5" x14ac:dyDescent="0.25">
      <c r="A76" s="19" t="s">
        <v>126</v>
      </c>
      <c r="B76" s="5" t="s">
        <v>21</v>
      </c>
      <c r="C76" s="7" t="s">
        <v>23</v>
      </c>
      <c r="D76" s="7" t="s">
        <v>23</v>
      </c>
      <c r="E76" s="7" t="s">
        <v>23</v>
      </c>
      <c r="F76" s="7" t="s">
        <v>23</v>
      </c>
      <c r="G76" s="7" t="s">
        <v>23</v>
      </c>
      <c r="H76" s="7" t="s">
        <v>23</v>
      </c>
      <c r="I76" s="7" t="s">
        <v>23</v>
      </c>
      <c r="J76" s="7">
        <v>15891</v>
      </c>
      <c r="K76" s="7" t="s">
        <v>23</v>
      </c>
      <c r="L76" s="7" t="s">
        <v>23</v>
      </c>
      <c r="M76" s="7" t="s">
        <v>23</v>
      </c>
      <c r="N76" s="10">
        <v>10887</v>
      </c>
      <c r="O76" s="10">
        <v>11310</v>
      </c>
      <c r="P76" s="7" t="s">
        <v>23</v>
      </c>
      <c r="Q76" s="7" t="s">
        <v>23</v>
      </c>
      <c r="R76" s="7" t="s">
        <v>23</v>
      </c>
    </row>
    <row r="77" spans="1:18" ht="13.5" x14ac:dyDescent="0.25">
      <c r="A77" s="19" t="s">
        <v>127</v>
      </c>
      <c r="B77" s="5" t="s">
        <v>21</v>
      </c>
      <c r="C77" s="8">
        <v>14600</v>
      </c>
      <c r="D77" s="8">
        <v>11722</v>
      </c>
      <c r="E77" s="8">
        <v>10944</v>
      </c>
      <c r="F77" s="8">
        <v>9624</v>
      </c>
      <c r="G77" s="8">
        <v>9009</v>
      </c>
      <c r="H77" s="8">
        <v>9223</v>
      </c>
      <c r="I77" s="8">
        <v>9366</v>
      </c>
      <c r="J77" s="8">
        <v>9899</v>
      </c>
      <c r="K77" s="8">
        <v>10382</v>
      </c>
      <c r="L77" s="8">
        <v>11910</v>
      </c>
      <c r="M77" s="8">
        <v>12404</v>
      </c>
      <c r="N77" s="8">
        <v>11524</v>
      </c>
      <c r="O77" s="8">
        <v>10780</v>
      </c>
      <c r="P77" s="8">
        <v>10095</v>
      </c>
      <c r="Q77" s="8">
        <v>10870</v>
      </c>
      <c r="R77" s="8">
        <v>11488</v>
      </c>
    </row>
    <row r="78" spans="1:18" ht="13.5" x14ac:dyDescent="0.25">
      <c r="A78" s="19" t="s">
        <v>128</v>
      </c>
      <c r="B78" s="5" t="s">
        <v>21</v>
      </c>
      <c r="C78" s="7" t="s">
        <v>23</v>
      </c>
      <c r="D78" s="7" t="s">
        <v>23</v>
      </c>
      <c r="E78" s="7" t="s">
        <v>23</v>
      </c>
      <c r="F78" s="7" t="s">
        <v>23</v>
      </c>
      <c r="G78" s="7" t="s">
        <v>23</v>
      </c>
      <c r="H78" s="7" t="s">
        <v>23</v>
      </c>
      <c r="I78" s="7" t="s">
        <v>23</v>
      </c>
      <c r="J78" s="7" t="s">
        <v>23</v>
      </c>
      <c r="K78" s="7" t="s">
        <v>23</v>
      </c>
      <c r="L78" s="7" t="s">
        <v>23</v>
      </c>
      <c r="M78" s="7" t="s">
        <v>23</v>
      </c>
      <c r="N78" s="10">
        <v>3509</v>
      </c>
      <c r="O78" s="7" t="s">
        <v>23</v>
      </c>
      <c r="P78" s="7" t="s">
        <v>23</v>
      </c>
      <c r="Q78" s="7" t="s">
        <v>23</v>
      </c>
      <c r="R78" s="7" t="s">
        <v>23</v>
      </c>
    </row>
    <row r="79" spans="1:18" ht="13.5" x14ac:dyDescent="0.25">
      <c r="A79" s="19" t="s">
        <v>130</v>
      </c>
      <c r="B79" s="5" t="s">
        <v>21</v>
      </c>
      <c r="C79" s="8" t="s">
        <v>23</v>
      </c>
      <c r="D79" s="9">
        <v>333</v>
      </c>
      <c r="E79" s="9">
        <v>330</v>
      </c>
      <c r="F79" s="9">
        <v>326</v>
      </c>
      <c r="G79" s="9">
        <v>324</v>
      </c>
      <c r="H79" s="9">
        <v>336</v>
      </c>
      <c r="I79" s="9">
        <v>346</v>
      </c>
      <c r="J79" s="9">
        <v>358</v>
      </c>
      <c r="K79" s="9">
        <v>373</v>
      </c>
      <c r="L79" s="9">
        <v>384</v>
      </c>
      <c r="M79" s="9">
        <v>392</v>
      </c>
      <c r="N79" s="9">
        <v>472</v>
      </c>
      <c r="O79" s="9">
        <v>403</v>
      </c>
      <c r="P79" s="9">
        <v>402</v>
      </c>
      <c r="Q79" s="9">
        <v>407</v>
      </c>
      <c r="R79" s="9">
        <v>411</v>
      </c>
    </row>
    <row r="80" spans="1:18" ht="13.5" x14ac:dyDescent="0.25">
      <c r="A80" s="19" t="s">
        <v>131</v>
      </c>
      <c r="B80" s="5" t="s">
        <v>21</v>
      </c>
      <c r="C80" s="7">
        <v>2629</v>
      </c>
      <c r="D80" s="7">
        <v>2685</v>
      </c>
      <c r="E80" s="7">
        <v>2382</v>
      </c>
      <c r="F80" s="7">
        <v>2284</v>
      </c>
      <c r="G80" s="7">
        <v>2121</v>
      </c>
      <c r="H80" s="7">
        <v>2099</v>
      </c>
      <c r="I80" s="7">
        <v>2065</v>
      </c>
      <c r="J80" s="7">
        <v>1979</v>
      </c>
      <c r="K80" s="7">
        <v>2019</v>
      </c>
      <c r="L80" s="7">
        <v>2187</v>
      </c>
      <c r="M80" s="7">
        <v>2154</v>
      </c>
      <c r="N80" s="7">
        <v>2034</v>
      </c>
      <c r="O80" s="7">
        <v>1835</v>
      </c>
      <c r="P80" s="7">
        <v>2290</v>
      </c>
      <c r="Q80" s="7">
        <v>1974</v>
      </c>
      <c r="R80" s="7">
        <v>2224</v>
      </c>
    </row>
    <row r="81" spans="1:18" ht="21" x14ac:dyDescent="0.25">
      <c r="A81" s="19" t="s">
        <v>132</v>
      </c>
      <c r="B81" s="5" t="s">
        <v>21</v>
      </c>
      <c r="C81" s="8" t="s">
        <v>23</v>
      </c>
      <c r="D81" s="8" t="s">
        <v>23</v>
      </c>
      <c r="E81" s="8" t="s">
        <v>23</v>
      </c>
      <c r="F81" s="8" t="s">
        <v>23</v>
      </c>
      <c r="G81" s="8" t="s">
        <v>23</v>
      </c>
      <c r="H81" s="8" t="s">
        <v>23</v>
      </c>
      <c r="I81" s="9">
        <v>209</v>
      </c>
      <c r="J81" s="8" t="s">
        <v>23</v>
      </c>
      <c r="K81" s="8" t="s">
        <v>23</v>
      </c>
      <c r="L81" s="8" t="s">
        <v>23</v>
      </c>
      <c r="M81" s="8" t="s">
        <v>23</v>
      </c>
      <c r="N81" s="8" t="s">
        <v>23</v>
      </c>
      <c r="O81" s="8" t="s">
        <v>23</v>
      </c>
      <c r="P81" s="8" t="s">
        <v>23</v>
      </c>
      <c r="Q81" s="8" t="s">
        <v>23</v>
      </c>
      <c r="R81" s="8" t="s">
        <v>23</v>
      </c>
    </row>
    <row r="82" spans="1:18" ht="13.5" x14ac:dyDescent="0.25">
      <c r="A82" s="19" t="s">
        <v>133</v>
      </c>
      <c r="B82" s="5" t="s">
        <v>21</v>
      </c>
      <c r="C82" s="7">
        <v>3708</v>
      </c>
      <c r="D82" s="7">
        <v>3768</v>
      </c>
      <c r="E82" s="7">
        <v>3753</v>
      </c>
      <c r="F82" s="7">
        <v>4114</v>
      </c>
      <c r="G82" s="7">
        <v>6117</v>
      </c>
      <c r="H82" s="7">
        <v>5785</v>
      </c>
      <c r="I82" s="7">
        <v>6101</v>
      </c>
      <c r="J82" s="7">
        <v>5513</v>
      </c>
      <c r="K82" s="7">
        <v>5625</v>
      </c>
      <c r="L82" s="7">
        <v>5748</v>
      </c>
      <c r="M82" s="7">
        <v>7200</v>
      </c>
      <c r="N82" s="7">
        <v>7823</v>
      </c>
      <c r="O82" s="7">
        <v>7447</v>
      </c>
      <c r="P82" s="7">
        <v>6324</v>
      </c>
      <c r="Q82" s="7">
        <v>6517</v>
      </c>
      <c r="R82" s="7" t="s">
        <v>23</v>
      </c>
    </row>
    <row r="83" spans="1:18" ht="13.5" x14ac:dyDescent="0.25">
      <c r="A83" s="19" t="s">
        <v>135</v>
      </c>
      <c r="B83" s="5" t="s">
        <v>21</v>
      </c>
      <c r="C83" s="8" t="s">
        <v>23</v>
      </c>
      <c r="D83" s="8" t="s">
        <v>23</v>
      </c>
      <c r="E83" s="8" t="s">
        <v>23</v>
      </c>
      <c r="F83" s="8" t="s">
        <v>23</v>
      </c>
      <c r="G83" s="8" t="s">
        <v>23</v>
      </c>
      <c r="H83" s="8" t="s">
        <v>23</v>
      </c>
      <c r="I83" s="9">
        <v>49</v>
      </c>
      <c r="J83" s="9">
        <v>97</v>
      </c>
      <c r="K83" s="9">
        <v>68</v>
      </c>
      <c r="L83" s="8" t="s">
        <v>23</v>
      </c>
      <c r="M83" s="8" t="s">
        <v>23</v>
      </c>
      <c r="N83" s="8" t="s">
        <v>23</v>
      </c>
      <c r="O83" s="8" t="s">
        <v>23</v>
      </c>
      <c r="P83" s="9">
        <v>229</v>
      </c>
      <c r="Q83" s="8" t="s">
        <v>23</v>
      </c>
      <c r="R83" s="9">
        <v>42</v>
      </c>
    </row>
    <row r="84" spans="1:18" ht="13.5" x14ac:dyDescent="0.25">
      <c r="A84" s="19" t="s">
        <v>137</v>
      </c>
      <c r="B84" s="5" t="s">
        <v>21</v>
      </c>
      <c r="C84" s="7" t="s">
        <v>23</v>
      </c>
      <c r="D84" s="7" t="s">
        <v>23</v>
      </c>
      <c r="E84" s="7" t="s">
        <v>23</v>
      </c>
      <c r="F84" s="7" t="s">
        <v>23</v>
      </c>
      <c r="G84" s="7" t="s">
        <v>23</v>
      </c>
      <c r="H84" s="7" t="s">
        <v>23</v>
      </c>
      <c r="I84" s="7" t="s">
        <v>23</v>
      </c>
      <c r="J84" s="7" t="s">
        <v>23</v>
      </c>
      <c r="K84" s="10">
        <v>215</v>
      </c>
      <c r="L84" s="7" t="s">
        <v>23</v>
      </c>
      <c r="M84" s="10">
        <v>339</v>
      </c>
      <c r="N84" s="10">
        <v>373</v>
      </c>
      <c r="O84" s="10">
        <v>588</v>
      </c>
      <c r="P84" s="10">
        <v>460</v>
      </c>
      <c r="Q84" s="7" t="s">
        <v>23</v>
      </c>
      <c r="R84" s="7" t="s">
        <v>23</v>
      </c>
    </row>
    <row r="85" spans="1:18" ht="13.5" x14ac:dyDescent="0.25">
      <c r="A85" s="19" t="s">
        <v>139</v>
      </c>
      <c r="B85" s="5" t="s">
        <v>21</v>
      </c>
      <c r="C85" s="8">
        <v>10006</v>
      </c>
      <c r="D85" s="8">
        <v>10057</v>
      </c>
      <c r="E85" s="8">
        <v>10651</v>
      </c>
      <c r="F85" s="8">
        <v>10688</v>
      </c>
      <c r="G85" s="8">
        <v>10100</v>
      </c>
      <c r="H85" s="8">
        <v>10213</v>
      </c>
      <c r="I85" s="8">
        <v>9517</v>
      </c>
      <c r="J85" s="8">
        <v>10552</v>
      </c>
      <c r="K85" s="8">
        <v>11636</v>
      </c>
      <c r="L85" s="8">
        <v>11918</v>
      </c>
      <c r="M85" s="8">
        <v>12013</v>
      </c>
      <c r="N85" s="8">
        <v>13393</v>
      </c>
      <c r="O85" s="8">
        <v>13518</v>
      </c>
      <c r="P85" s="8">
        <v>13882</v>
      </c>
      <c r="Q85" s="8">
        <v>14056</v>
      </c>
      <c r="R85" s="8" t="s">
        <v>23</v>
      </c>
    </row>
    <row r="86" spans="1:18" ht="13.5" x14ac:dyDescent="0.25">
      <c r="A86" s="19" t="s">
        <v>140</v>
      </c>
      <c r="B86" s="5" t="s">
        <v>21</v>
      </c>
      <c r="C86" s="7" t="s">
        <v>23</v>
      </c>
      <c r="D86" s="7" t="s">
        <v>23</v>
      </c>
      <c r="E86" s="7" t="s">
        <v>23</v>
      </c>
      <c r="F86" s="7" t="s">
        <v>23</v>
      </c>
      <c r="G86" s="7" t="s">
        <v>23</v>
      </c>
      <c r="H86" s="7" t="s">
        <v>23</v>
      </c>
      <c r="I86" s="7" t="s">
        <v>23</v>
      </c>
      <c r="J86" s="7">
        <v>2023</v>
      </c>
      <c r="K86" s="7" t="s">
        <v>23</v>
      </c>
      <c r="L86" s="7">
        <v>2443</v>
      </c>
      <c r="M86" s="7" t="s">
        <v>23</v>
      </c>
      <c r="N86" s="10">
        <v>2470</v>
      </c>
      <c r="O86" s="7" t="s">
        <v>23</v>
      </c>
      <c r="P86" s="7">
        <v>2951</v>
      </c>
      <c r="Q86" s="7" t="s">
        <v>23</v>
      </c>
      <c r="R86" s="7" t="s">
        <v>23</v>
      </c>
    </row>
    <row r="87" spans="1:18" ht="13.5" x14ac:dyDescent="0.25">
      <c r="A87" s="19" t="s">
        <v>141</v>
      </c>
      <c r="B87" s="5" t="s">
        <v>21</v>
      </c>
      <c r="C87" s="8" t="s">
        <v>23</v>
      </c>
      <c r="D87" s="8" t="s">
        <v>23</v>
      </c>
      <c r="E87" s="8" t="s">
        <v>23</v>
      </c>
      <c r="F87" s="8" t="s">
        <v>23</v>
      </c>
      <c r="G87" s="8" t="s">
        <v>23</v>
      </c>
      <c r="H87" s="9">
        <v>1423</v>
      </c>
      <c r="I87" s="9">
        <v>1329</v>
      </c>
      <c r="J87" s="9">
        <v>1432</v>
      </c>
      <c r="K87" s="9">
        <v>1527</v>
      </c>
      <c r="L87" s="9">
        <v>1607</v>
      </c>
      <c r="M87" s="9">
        <v>1780</v>
      </c>
      <c r="N87" s="9">
        <v>1852</v>
      </c>
      <c r="O87" s="9">
        <v>1825</v>
      </c>
      <c r="P87" s="9">
        <v>1817</v>
      </c>
      <c r="Q87" s="9">
        <v>2334</v>
      </c>
      <c r="R87" s="9">
        <v>2364</v>
      </c>
    </row>
    <row r="88" spans="1:18" ht="13.5" x14ac:dyDescent="0.25">
      <c r="A88" s="19" t="s">
        <v>142</v>
      </c>
      <c r="B88" s="5" t="s">
        <v>21</v>
      </c>
      <c r="C88" s="7" t="s">
        <v>23</v>
      </c>
      <c r="D88" s="7" t="s">
        <v>23</v>
      </c>
      <c r="E88" s="7" t="s">
        <v>23</v>
      </c>
      <c r="F88" s="7" t="s">
        <v>23</v>
      </c>
      <c r="G88" s="7" t="s">
        <v>23</v>
      </c>
      <c r="H88" s="7" t="s">
        <v>23</v>
      </c>
      <c r="I88" s="7" t="s">
        <v>23</v>
      </c>
      <c r="J88" s="7" t="s">
        <v>23</v>
      </c>
      <c r="K88" s="7" t="s">
        <v>23</v>
      </c>
      <c r="L88" s="7" t="s">
        <v>23</v>
      </c>
      <c r="M88" s="7" t="s">
        <v>23</v>
      </c>
      <c r="N88" s="10">
        <v>733</v>
      </c>
      <c r="O88" s="7" t="s">
        <v>23</v>
      </c>
      <c r="P88" s="7" t="s">
        <v>23</v>
      </c>
      <c r="Q88" s="7" t="s">
        <v>23</v>
      </c>
      <c r="R88" s="7" t="s">
        <v>23</v>
      </c>
    </row>
    <row r="89" spans="1:18" ht="13.5" x14ac:dyDescent="0.25">
      <c r="A89" s="19" t="s">
        <v>143</v>
      </c>
      <c r="B89" s="5" t="s">
        <v>21</v>
      </c>
      <c r="C89" s="8" t="s">
        <v>23</v>
      </c>
      <c r="D89" s="8" t="s">
        <v>23</v>
      </c>
      <c r="E89" s="8">
        <v>6249</v>
      </c>
      <c r="F89" s="8" t="s">
        <v>23</v>
      </c>
      <c r="G89" s="8">
        <v>15022</v>
      </c>
      <c r="H89" s="8" t="s">
        <v>23</v>
      </c>
      <c r="I89" s="8">
        <v>17790</v>
      </c>
      <c r="J89" s="8" t="s">
        <v>23</v>
      </c>
      <c r="K89" s="8">
        <v>23092</v>
      </c>
      <c r="L89" s="8" t="s">
        <v>23</v>
      </c>
      <c r="M89" s="8">
        <v>19021</v>
      </c>
      <c r="N89" s="8" t="s">
        <v>23</v>
      </c>
      <c r="O89" s="9">
        <v>31442</v>
      </c>
      <c r="P89" s="9">
        <v>53304</v>
      </c>
      <c r="Q89" s="8">
        <v>67412</v>
      </c>
      <c r="R89" s="8">
        <v>73752</v>
      </c>
    </row>
    <row r="90" spans="1:18" ht="13.5" x14ac:dyDescent="0.25">
      <c r="A90" s="19" t="s">
        <v>145</v>
      </c>
      <c r="B90" s="5" t="s">
        <v>21</v>
      </c>
      <c r="C90" s="7" t="s">
        <v>23</v>
      </c>
      <c r="D90" s="7" t="s">
        <v>23</v>
      </c>
      <c r="E90" s="7" t="s">
        <v>23</v>
      </c>
      <c r="F90" s="7" t="s">
        <v>23</v>
      </c>
      <c r="G90" s="7" t="s">
        <v>23</v>
      </c>
      <c r="H90" s="7" t="s">
        <v>23</v>
      </c>
      <c r="I90" s="7" t="s">
        <v>23</v>
      </c>
      <c r="J90" s="7" t="s">
        <v>23</v>
      </c>
      <c r="K90" s="7" t="s">
        <v>23</v>
      </c>
      <c r="L90" s="7" t="s">
        <v>23</v>
      </c>
      <c r="M90" s="10">
        <v>1236</v>
      </c>
      <c r="N90" s="10">
        <v>877</v>
      </c>
      <c r="O90" s="7" t="s">
        <v>23</v>
      </c>
      <c r="P90" s="7" t="s">
        <v>23</v>
      </c>
      <c r="Q90" s="7" t="s">
        <v>23</v>
      </c>
      <c r="R90" s="7" t="s">
        <v>23</v>
      </c>
    </row>
    <row r="91" spans="1:18" ht="13.5" x14ac:dyDescent="0.25">
      <c r="A91" s="19" t="s">
        <v>146</v>
      </c>
      <c r="B91" s="5" t="s">
        <v>21</v>
      </c>
      <c r="C91" s="8" t="s">
        <v>23</v>
      </c>
      <c r="D91" s="8" t="s">
        <v>23</v>
      </c>
      <c r="E91" s="8" t="s">
        <v>23</v>
      </c>
      <c r="F91" s="8" t="s">
        <v>23</v>
      </c>
      <c r="G91" s="8" t="s">
        <v>23</v>
      </c>
      <c r="H91" s="8" t="s">
        <v>23</v>
      </c>
      <c r="I91" s="8">
        <v>689</v>
      </c>
      <c r="J91" s="8">
        <v>706</v>
      </c>
      <c r="K91" s="9">
        <v>893</v>
      </c>
      <c r="L91" s="8">
        <v>972</v>
      </c>
      <c r="M91" s="8">
        <v>1048</v>
      </c>
      <c r="N91" s="8">
        <v>996</v>
      </c>
      <c r="O91" s="8">
        <v>1087</v>
      </c>
      <c r="P91" s="8">
        <v>945</v>
      </c>
      <c r="Q91" s="8">
        <v>1077</v>
      </c>
      <c r="R91" s="8" t="s">
        <v>23</v>
      </c>
    </row>
    <row r="92" spans="1:18" ht="13.5" x14ac:dyDescent="0.25">
      <c r="A92" s="19" t="s">
        <v>150</v>
      </c>
      <c r="B92" s="5" t="s">
        <v>21</v>
      </c>
      <c r="C92" s="7" t="s">
        <v>23</v>
      </c>
      <c r="D92" s="7">
        <v>231</v>
      </c>
      <c r="E92" s="7" t="s">
        <v>23</v>
      </c>
      <c r="F92" s="7" t="s">
        <v>23</v>
      </c>
      <c r="G92" s="7" t="s">
        <v>23</v>
      </c>
      <c r="H92" s="7" t="s">
        <v>23</v>
      </c>
      <c r="I92" s="7" t="s">
        <v>23</v>
      </c>
      <c r="J92" s="7" t="s">
        <v>23</v>
      </c>
      <c r="K92" s="7" t="s">
        <v>23</v>
      </c>
      <c r="L92" s="7" t="s">
        <v>23</v>
      </c>
      <c r="M92" s="7" t="s">
        <v>23</v>
      </c>
      <c r="N92" s="7" t="s">
        <v>23</v>
      </c>
      <c r="O92" s="7" t="s">
        <v>23</v>
      </c>
      <c r="P92" s="7" t="s">
        <v>23</v>
      </c>
      <c r="Q92" s="7" t="s">
        <v>23</v>
      </c>
      <c r="R92" s="7" t="s">
        <v>23</v>
      </c>
    </row>
    <row r="93" spans="1:18" ht="13.5" x14ac:dyDescent="0.25">
      <c r="A93" s="19" t="s">
        <v>151</v>
      </c>
      <c r="B93" s="5" t="s">
        <v>21</v>
      </c>
      <c r="C93" s="8" t="s">
        <v>23</v>
      </c>
      <c r="D93" s="8" t="s">
        <v>23</v>
      </c>
      <c r="E93" s="8" t="s">
        <v>23</v>
      </c>
      <c r="F93" s="8" t="s">
        <v>23</v>
      </c>
      <c r="G93" s="8" t="s">
        <v>23</v>
      </c>
      <c r="H93" s="8" t="s">
        <v>23</v>
      </c>
      <c r="I93" s="8" t="s">
        <v>23</v>
      </c>
      <c r="J93" s="8">
        <v>44577</v>
      </c>
      <c r="K93" s="8" t="s">
        <v>23</v>
      </c>
      <c r="L93" s="8" t="s">
        <v>23</v>
      </c>
      <c r="M93" s="8">
        <v>36325</v>
      </c>
      <c r="N93" s="8">
        <v>37949</v>
      </c>
      <c r="O93" s="8">
        <v>37639</v>
      </c>
      <c r="P93" s="8">
        <v>42973</v>
      </c>
      <c r="Q93" s="8">
        <v>45045</v>
      </c>
      <c r="R93" s="8">
        <v>46125</v>
      </c>
    </row>
    <row r="94" spans="1:18" ht="13.5" x14ac:dyDescent="0.25">
      <c r="A94" s="19" t="s">
        <v>153</v>
      </c>
      <c r="B94" s="5" t="s">
        <v>21</v>
      </c>
      <c r="C94" s="7" t="s">
        <v>23</v>
      </c>
      <c r="D94" s="7" t="s">
        <v>23</v>
      </c>
      <c r="E94" s="7" t="s">
        <v>23</v>
      </c>
      <c r="F94" s="7" t="s">
        <v>23</v>
      </c>
      <c r="G94" s="7" t="s">
        <v>23</v>
      </c>
      <c r="H94" s="7" t="s">
        <v>23</v>
      </c>
      <c r="I94" s="7" t="s">
        <v>23</v>
      </c>
      <c r="J94" s="7" t="s">
        <v>23</v>
      </c>
      <c r="K94" s="10">
        <v>9</v>
      </c>
      <c r="L94" s="10">
        <v>10</v>
      </c>
      <c r="M94" s="7" t="s">
        <v>23</v>
      </c>
      <c r="N94" s="7" t="s">
        <v>23</v>
      </c>
      <c r="O94" s="7" t="s">
        <v>23</v>
      </c>
      <c r="P94" s="7" t="s">
        <v>23</v>
      </c>
      <c r="Q94" s="7" t="s">
        <v>23</v>
      </c>
      <c r="R94" s="7" t="s">
        <v>23</v>
      </c>
    </row>
    <row r="95" spans="1:18" ht="13.5" x14ac:dyDescent="0.25">
      <c r="A95" s="19" t="s">
        <v>154</v>
      </c>
      <c r="B95" s="5" t="s">
        <v>21</v>
      </c>
      <c r="C95" s="9">
        <v>1442</v>
      </c>
      <c r="D95" s="9">
        <v>1634</v>
      </c>
      <c r="E95" s="9">
        <v>1727</v>
      </c>
      <c r="F95" s="9">
        <v>1794</v>
      </c>
      <c r="G95" s="9">
        <v>1631</v>
      </c>
      <c r="H95" s="9">
        <v>2087</v>
      </c>
      <c r="I95" s="9">
        <v>1973</v>
      </c>
      <c r="J95" s="9">
        <v>1995</v>
      </c>
      <c r="K95" s="9">
        <v>1991</v>
      </c>
      <c r="L95" s="9">
        <v>1731</v>
      </c>
      <c r="M95" s="9">
        <v>1707</v>
      </c>
      <c r="N95" s="9">
        <v>1740</v>
      </c>
      <c r="O95" s="9">
        <v>1723</v>
      </c>
      <c r="P95" s="9">
        <v>1748</v>
      </c>
      <c r="Q95" s="9">
        <v>1739</v>
      </c>
      <c r="R95" s="9">
        <v>1799</v>
      </c>
    </row>
    <row r="96" spans="1:18" ht="13.5" x14ac:dyDescent="0.25">
      <c r="A96" s="19" t="s">
        <v>155</v>
      </c>
      <c r="B96" s="5" t="s">
        <v>21</v>
      </c>
      <c r="C96" s="7" t="s">
        <v>23</v>
      </c>
      <c r="D96" s="7" t="s">
        <v>23</v>
      </c>
      <c r="E96" s="7" t="s">
        <v>23</v>
      </c>
      <c r="F96" s="7" t="s">
        <v>23</v>
      </c>
      <c r="G96" s="7" t="s">
        <v>23</v>
      </c>
      <c r="H96" s="7" t="s">
        <v>23</v>
      </c>
      <c r="I96" s="7" t="s">
        <v>23</v>
      </c>
      <c r="J96" s="7">
        <v>602</v>
      </c>
      <c r="K96" s="7">
        <v>597</v>
      </c>
      <c r="L96" s="7">
        <v>633</v>
      </c>
      <c r="M96" s="7">
        <v>602</v>
      </c>
      <c r="N96" s="7">
        <v>671</v>
      </c>
      <c r="O96" s="7" t="s">
        <v>23</v>
      </c>
      <c r="P96" s="7" t="s">
        <v>23</v>
      </c>
      <c r="Q96" s="7" t="s">
        <v>23</v>
      </c>
      <c r="R96" s="10">
        <v>1546</v>
      </c>
    </row>
    <row r="97" spans="1:18" ht="13.5" x14ac:dyDescent="0.25">
      <c r="A97" s="19" t="s">
        <v>157</v>
      </c>
      <c r="B97" s="5" t="s">
        <v>21</v>
      </c>
      <c r="C97" s="8" t="s">
        <v>23</v>
      </c>
      <c r="D97" s="8" t="s">
        <v>23</v>
      </c>
      <c r="E97" s="8" t="s">
        <v>23</v>
      </c>
      <c r="F97" s="9">
        <v>24713</v>
      </c>
      <c r="G97" s="9">
        <v>24760</v>
      </c>
      <c r="H97" s="9">
        <v>24719</v>
      </c>
      <c r="I97" s="9">
        <v>25790</v>
      </c>
      <c r="J97" s="9">
        <v>23559</v>
      </c>
      <c r="K97" s="9">
        <v>24483</v>
      </c>
      <c r="L97" s="9">
        <v>24835</v>
      </c>
      <c r="M97" s="9">
        <v>28089</v>
      </c>
      <c r="N97" s="9">
        <v>28633</v>
      </c>
      <c r="O97" s="9">
        <v>29276</v>
      </c>
      <c r="P97" s="8" t="s">
        <v>23</v>
      </c>
      <c r="Q97" s="9">
        <v>31369</v>
      </c>
      <c r="R97" s="9">
        <v>36732</v>
      </c>
    </row>
    <row r="98" spans="1:18" ht="13.5" x14ac:dyDescent="0.25">
      <c r="A98" s="19" t="s">
        <v>158</v>
      </c>
      <c r="B98" s="5" t="s">
        <v>21</v>
      </c>
      <c r="C98" s="7" t="s">
        <v>23</v>
      </c>
      <c r="D98" s="7" t="s">
        <v>23</v>
      </c>
      <c r="E98" s="7" t="s">
        <v>23</v>
      </c>
      <c r="F98" s="7" t="s">
        <v>23</v>
      </c>
      <c r="G98" s="7" t="s">
        <v>23</v>
      </c>
      <c r="H98" s="7" t="s">
        <v>23</v>
      </c>
      <c r="I98" s="10">
        <v>468</v>
      </c>
      <c r="J98" s="7" t="s">
        <v>23</v>
      </c>
      <c r="K98" s="7" t="s">
        <v>23</v>
      </c>
      <c r="L98" s="7" t="s">
        <v>23</v>
      </c>
      <c r="M98" s="10">
        <v>337</v>
      </c>
      <c r="N98" s="7" t="s">
        <v>23</v>
      </c>
      <c r="O98" s="10">
        <v>522</v>
      </c>
      <c r="P98" s="10">
        <v>771</v>
      </c>
      <c r="Q98" s="10">
        <v>1588</v>
      </c>
      <c r="R98" s="7" t="s">
        <v>23</v>
      </c>
    </row>
    <row r="99" spans="1:18" ht="13.5" x14ac:dyDescent="0.25">
      <c r="A99" s="19" t="s">
        <v>159</v>
      </c>
      <c r="B99" s="5" t="s">
        <v>21</v>
      </c>
      <c r="C99" s="8" t="s">
        <v>23</v>
      </c>
      <c r="D99" s="9">
        <v>1845</v>
      </c>
      <c r="E99" s="9">
        <v>1733</v>
      </c>
      <c r="F99" s="9">
        <v>2865</v>
      </c>
      <c r="G99" s="8" t="s">
        <v>23</v>
      </c>
      <c r="H99" s="9">
        <v>3166</v>
      </c>
      <c r="I99" s="9">
        <v>4725</v>
      </c>
      <c r="J99" s="8" t="s">
        <v>23</v>
      </c>
      <c r="K99" s="8" t="s">
        <v>23</v>
      </c>
      <c r="L99" s="8" t="s">
        <v>23</v>
      </c>
      <c r="M99" s="8" t="s">
        <v>23</v>
      </c>
      <c r="N99" s="8" t="s">
        <v>23</v>
      </c>
      <c r="O99" s="8" t="s">
        <v>23</v>
      </c>
      <c r="P99" s="8" t="s">
        <v>23</v>
      </c>
      <c r="Q99" s="8" t="s">
        <v>23</v>
      </c>
      <c r="R99" s="8" t="s">
        <v>23</v>
      </c>
    </row>
    <row r="100" spans="1:18" ht="13.5" x14ac:dyDescent="0.25">
      <c r="A100" s="19" t="s">
        <v>161</v>
      </c>
      <c r="B100" s="5" t="s">
        <v>21</v>
      </c>
      <c r="C100" s="7" t="s">
        <v>23</v>
      </c>
      <c r="D100" s="7" t="s">
        <v>23</v>
      </c>
      <c r="E100" s="7" t="s">
        <v>23</v>
      </c>
      <c r="F100" s="7" t="s">
        <v>23</v>
      </c>
      <c r="G100" s="7" t="s">
        <v>23</v>
      </c>
      <c r="H100" s="7" t="s">
        <v>23</v>
      </c>
      <c r="I100" s="7" t="s">
        <v>23</v>
      </c>
      <c r="J100" s="10">
        <v>19</v>
      </c>
      <c r="K100" s="7" t="s">
        <v>23</v>
      </c>
      <c r="L100" s="7" t="s">
        <v>23</v>
      </c>
      <c r="M100" s="7" t="s">
        <v>23</v>
      </c>
      <c r="N100" s="7" t="s">
        <v>23</v>
      </c>
      <c r="O100" s="7" t="s">
        <v>23</v>
      </c>
      <c r="P100" s="7" t="s">
        <v>23</v>
      </c>
      <c r="Q100" s="7" t="s">
        <v>23</v>
      </c>
      <c r="R100" s="7" t="s">
        <v>23</v>
      </c>
    </row>
    <row r="101" spans="1:18" ht="13.5" x14ac:dyDescent="0.25">
      <c r="A101" s="19" t="s">
        <v>162</v>
      </c>
      <c r="B101" s="5" t="s">
        <v>21</v>
      </c>
      <c r="C101" s="8" t="s">
        <v>23</v>
      </c>
      <c r="D101" s="8" t="s">
        <v>23</v>
      </c>
      <c r="E101" s="8" t="s">
        <v>23</v>
      </c>
      <c r="F101" s="8" t="s">
        <v>23</v>
      </c>
      <c r="G101" s="8" t="s">
        <v>23</v>
      </c>
      <c r="H101" s="8" t="s">
        <v>23</v>
      </c>
      <c r="I101" s="8">
        <v>3000</v>
      </c>
      <c r="J101" s="8" t="s">
        <v>23</v>
      </c>
      <c r="K101" s="8" t="s">
        <v>23</v>
      </c>
      <c r="L101" s="8" t="s">
        <v>23</v>
      </c>
      <c r="M101" s="8" t="s">
        <v>23</v>
      </c>
      <c r="N101" s="8" t="s">
        <v>23</v>
      </c>
      <c r="O101" s="8" t="s">
        <v>23</v>
      </c>
      <c r="P101" s="8" t="s">
        <v>23</v>
      </c>
      <c r="Q101" s="9">
        <v>5123</v>
      </c>
      <c r="R101" s="8" t="s">
        <v>23</v>
      </c>
    </row>
    <row r="102" spans="1:18" ht="13.5" x14ac:dyDescent="0.25">
      <c r="A102" s="19" t="s">
        <v>163</v>
      </c>
      <c r="B102" s="5" t="s">
        <v>21</v>
      </c>
      <c r="C102" s="7" t="s">
        <v>23</v>
      </c>
      <c r="D102" s="7" t="s">
        <v>23</v>
      </c>
      <c r="E102" s="7" t="s">
        <v>23</v>
      </c>
      <c r="F102" s="7">
        <v>50987</v>
      </c>
      <c r="G102" s="7">
        <v>52718</v>
      </c>
      <c r="H102" s="7">
        <v>55305</v>
      </c>
      <c r="I102" s="7">
        <v>53476</v>
      </c>
      <c r="J102" s="10">
        <v>53300</v>
      </c>
      <c r="K102" s="7">
        <v>60588</v>
      </c>
      <c r="L102" s="7">
        <v>57782</v>
      </c>
      <c r="M102" s="7">
        <v>65031</v>
      </c>
      <c r="N102" s="7">
        <v>60106</v>
      </c>
      <c r="O102" s="7">
        <v>60969</v>
      </c>
      <c r="P102" s="7">
        <v>54505</v>
      </c>
      <c r="Q102" s="7">
        <v>64829</v>
      </c>
      <c r="R102" s="7" t="s">
        <v>23</v>
      </c>
    </row>
    <row r="103" spans="1:18" ht="13.5" x14ac:dyDescent="0.25">
      <c r="A103" s="19" t="s">
        <v>166</v>
      </c>
      <c r="B103" s="5" t="s">
        <v>21</v>
      </c>
      <c r="C103" s="8" t="s">
        <v>23</v>
      </c>
      <c r="D103" s="8" t="s">
        <v>23</v>
      </c>
      <c r="E103" s="8" t="s">
        <v>23</v>
      </c>
      <c r="F103" s="8" t="s">
        <v>23</v>
      </c>
      <c r="G103" s="8" t="s">
        <v>23</v>
      </c>
      <c r="H103" s="8">
        <v>16650</v>
      </c>
      <c r="I103" s="8" t="s">
        <v>23</v>
      </c>
      <c r="J103" s="8">
        <v>20181</v>
      </c>
      <c r="K103" s="8" t="s">
        <v>23</v>
      </c>
      <c r="L103" s="8">
        <v>22186</v>
      </c>
      <c r="M103" s="8" t="s">
        <v>23</v>
      </c>
      <c r="N103" s="8">
        <v>25300</v>
      </c>
      <c r="O103" s="8" t="s">
        <v>23</v>
      </c>
      <c r="P103" s="8">
        <v>27400</v>
      </c>
      <c r="Q103" s="8" t="s">
        <v>23</v>
      </c>
      <c r="R103" s="8" t="s">
        <v>23</v>
      </c>
    </row>
    <row r="104" spans="1:18" ht="13.5" x14ac:dyDescent="0.25">
      <c r="A104" s="19" t="s">
        <v>167</v>
      </c>
      <c r="B104" s="5" t="s">
        <v>21</v>
      </c>
      <c r="C104" s="7" t="s">
        <v>23</v>
      </c>
      <c r="D104" s="7">
        <v>459</v>
      </c>
      <c r="E104" s="7" t="s">
        <v>23</v>
      </c>
      <c r="F104" s="7" t="s">
        <v>23</v>
      </c>
      <c r="G104" s="7" t="s">
        <v>23</v>
      </c>
      <c r="H104" s="7" t="s">
        <v>23</v>
      </c>
      <c r="I104" s="7">
        <v>256</v>
      </c>
      <c r="J104" s="7" t="s">
        <v>23</v>
      </c>
      <c r="K104" s="7">
        <v>326</v>
      </c>
      <c r="L104" s="7" t="s">
        <v>23</v>
      </c>
      <c r="M104" s="7" t="s">
        <v>23</v>
      </c>
      <c r="N104" s="7" t="s">
        <v>23</v>
      </c>
      <c r="O104" s="7" t="s">
        <v>23</v>
      </c>
      <c r="P104" s="7" t="s">
        <v>23</v>
      </c>
      <c r="Q104" s="7" t="s">
        <v>23</v>
      </c>
      <c r="R104" s="7" t="s">
        <v>23</v>
      </c>
    </row>
    <row r="105" spans="1:18" ht="13.5" x14ac:dyDescent="0.25">
      <c r="A105" s="19" t="s">
        <v>168</v>
      </c>
      <c r="B105" s="5" t="s">
        <v>21</v>
      </c>
      <c r="C105" s="8" t="s">
        <v>23</v>
      </c>
      <c r="D105" s="8" t="s">
        <v>23</v>
      </c>
      <c r="E105" s="8" t="s">
        <v>23</v>
      </c>
      <c r="F105" s="8" t="s">
        <v>23</v>
      </c>
      <c r="G105" s="8" t="s">
        <v>23</v>
      </c>
      <c r="H105" s="9">
        <v>133</v>
      </c>
      <c r="I105" s="9">
        <v>128</v>
      </c>
      <c r="J105" s="9">
        <v>117</v>
      </c>
      <c r="K105" s="9">
        <v>131</v>
      </c>
      <c r="L105" s="9">
        <v>129</v>
      </c>
      <c r="M105" s="8" t="s">
        <v>23</v>
      </c>
      <c r="N105" s="8" t="s">
        <v>23</v>
      </c>
      <c r="O105" s="8" t="s">
        <v>23</v>
      </c>
      <c r="P105" s="8" t="s">
        <v>23</v>
      </c>
      <c r="Q105" s="8" t="s">
        <v>23</v>
      </c>
      <c r="R105" s="8" t="s">
        <v>23</v>
      </c>
    </row>
    <row r="106" spans="1:18" ht="13.5" x14ac:dyDescent="0.25">
      <c r="A106" s="19" t="s">
        <v>169</v>
      </c>
      <c r="B106" s="5" t="s">
        <v>21</v>
      </c>
      <c r="C106" s="7" t="s">
        <v>23</v>
      </c>
      <c r="D106" s="7" t="s">
        <v>23</v>
      </c>
      <c r="E106" s="7" t="s">
        <v>23</v>
      </c>
      <c r="F106" s="7" t="s">
        <v>23</v>
      </c>
      <c r="G106" s="7" t="s">
        <v>23</v>
      </c>
      <c r="H106" s="10">
        <v>19447</v>
      </c>
      <c r="I106" s="10">
        <v>18973</v>
      </c>
      <c r="J106" s="10">
        <v>22690</v>
      </c>
      <c r="K106" s="10">
        <v>24727</v>
      </c>
      <c r="L106" s="10">
        <v>28533</v>
      </c>
      <c r="M106" s="7" t="s">
        <v>23</v>
      </c>
      <c r="N106" s="10">
        <v>17624</v>
      </c>
      <c r="O106" s="7" t="s">
        <v>23</v>
      </c>
      <c r="P106" s="7" t="s">
        <v>23</v>
      </c>
      <c r="Q106" s="7" t="s">
        <v>23</v>
      </c>
      <c r="R106" s="7" t="s">
        <v>23</v>
      </c>
    </row>
    <row r="107" spans="1:18" ht="13.5" x14ac:dyDescent="0.25">
      <c r="A107" s="19" t="s">
        <v>172</v>
      </c>
      <c r="B107" s="5" t="s">
        <v>21</v>
      </c>
      <c r="C107" s="8" t="s">
        <v>23</v>
      </c>
      <c r="D107" s="9">
        <v>30244</v>
      </c>
      <c r="E107" s="8" t="s">
        <v>23</v>
      </c>
      <c r="F107" s="9">
        <v>30961</v>
      </c>
      <c r="G107" s="8" t="s">
        <v>23</v>
      </c>
      <c r="H107" s="8">
        <v>34506</v>
      </c>
      <c r="I107" s="8" t="s">
        <v>23</v>
      </c>
      <c r="J107" s="8">
        <v>35267</v>
      </c>
      <c r="K107" s="8" t="s">
        <v>23</v>
      </c>
      <c r="L107" s="8">
        <v>36555</v>
      </c>
      <c r="M107" s="8" t="s">
        <v>23</v>
      </c>
      <c r="N107" s="8">
        <v>41327</v>
      </c>
      <c r="O107" s="8">
        <v>43699</v>
      </c>
      <c r="P107" s="8">
        <v>44762</v>
      </c>
      <c r="Q107" s="8">
        <v>44774</v>
      </c>
      <c r="R107" s="8" t="s">
        <v>23</v>
      </c>
    </row>
    <row r="108" spans="1:18" ht="13.5" x14ac:dyDescent="0.25">
      <c r="A108" s="6" t="s">
        <v>173</v>
      </c>
      <c r="B108" s="5" t="s">
        <v>21</v>
      </c>
      <c r="C108" s="7" t="s">
        <v>23</v>
      </c>
      <c r="D108" s="7" t="s">
        <v>23</v>
      </c>
      <c r="E108" s="7" t="s">
        <v>23</v>
      </c>
      <c r="F108" s="7" t="s">
        <v>23</v>
      </c>
      <c r="G108" s="7" t="s">
        <v>23</v>
      </c>
      <c r="H108" s="7" t="s">
        <v>23</v>
      </c>
      <c r="I108" s="7" t="s">
        <v>23</v>
      </c>
      <c r="J108" s="7" t="s">
        <v>23</v>
      </c>
      <c r="K108" s="7" t="s">
        <v>23</v>
      </c>
      <c r="L108" s="7" t="s">
        <v>23</v>
      </c>
      <c r="M108" s="7" t="s">
        <v>23</v>
      </c>
      <c r="N108" s="7" t="s">
        <v>23</v>
      </c>
      <c r="O108" s="7" t="s">
        <v>23</v>
      </c>
      <c r="P108" s="7" t="s">
        <v>23</v>
      </c>
      <c r="Q108" s="7" t="s">
        <v>23</v>
      </c>
      <c r="R108" s="7">
        <v>1446</v>
      </c>
    </row>
    <row r="109" spans="1:18" ht="13.5" x14ac:dyDescent="0.25">
      <c r="A109" s="19" t="s">
        <v>174</v>
      </c>
      <c r="B109" s="5" t="s">
        <v>21</v>
      </c>
      <c r="C109" s="8" t="s">
        <v>23</v>
      </c>
      <c r="D109" s="8" t="s">
        <v>23</v>
      </c>
      <c r="E109" s="8" t="s">
        <v>23</v>
      </c>
      <c r="F109" s="8" t="s">
        <v>23</v>
      </c>
      <c r="G109" s="8" t="s">
        <v>23</v>
      </c>
      <c r="H109" s="8" t="s">
        <v>23</v>
      </c>
      <c r="I109" s="9">
        <v>12820</v>
      </c>
      <c r="J109" s="8" t="s">
        <v>23</v>
      </c>
      <c r="K109" s="8" t="s">
        <v>23</v>
      </c>
      <c r="L109" s="9">
        <v>30982</v>
      </c>
      <c r="M109" s="8" t="s">
        <v>23</v>
      </c>
      <c r="N109" s="9">
        <v>53729</v>
      </c>
      <c r="O109" s="8" t="s">
        <v>23</v>
      </c>
      <c r="P109" s="9">
        <v>54689</v>
      </c>
      <c r="Q109" s="8" t="s">
        <v>23</v>
      </c>
      <c r="R109" s="9">
        <v>51954</v>
      </c>
    </row>
    <row r="110" spans="1:18" ht="13.5" x14ac:dyDescent="0.25">
      <c r="A110" s="19" t="s">
        <v>176</v>
      </c>
      <c r="B110" s="5" t="s">
        <v>21</v>
      </c>
      <c r="C110" s="7" t="s">
        <v>23</v>
      </c>
      <c r="D110" s="7" t="s">
        <v>23</v>
      </c>
      <c r="E110" s="7" t="s">
        <v>23</v>
      </c>
      <c r="F110" s="7" t="s">
        <v>23</v>
      </c>
      <c r="G110" s="7" t="s">
        <v>23</v>
      </c>
      <c r="H110" s="7" t="s">
        <v>23</v>
      </c>
      <c r="I110" s="7" t="s">
        <v>23</v>
      </c>
      <c r="J110" s="7" t="s">
        <v>23</v>
      </c>
      <c r="K110" s="7" t="s">
        <v>23</v>
      </c>
      <c r="L110" s="7" t="s">
        <v>23</v>
      </c>
      <c r="M110" s="7" t="s">
        <v>23</v>
      </c>
      <c r="N110" s="10">
        <v>981</v>
      </c>
      <c r="O110" s="10">
        <v>992</v>
      </c>
      <c r="P110" s="10">
        <v>1550</v>
      </c>
      <c r="Q110" s="10">
        <v>2348</v>
      </c>
      <c r="R110" s="7" t="s">
        <v>23</v>
      </c>
    </row>
    <row r="111" spans="1:18" ht="13.5" x14ac:dyDescent="0.25">
      <c r="A111" s="19" t="s">
        <v>177</v>
      </c>
      <c r="B111" s="5" t="s">
        <v>21</v>
      </c>
      <c r="C111" s="8">
        <v>850</v>
      </c>
      <c r="D111" s="8">
        <v>821</v>
      </c>
      <c r="E111" s="8">
        <v>841</v>
      </c>
      <c r="F111" s="9">
        <v>495</v>
      </c>
      <c r="G111" s="8">
        <v>446</v>
      </c>
      <c r="H111" s="9">
        <v>841</v>
      </c>
      <c r="I111" s="9">
        <v>416</v>
      </c>
      <c r="J111" s="8">
        <v>432</v>
      </c>
      <c r="K111" s="8">
        <v>484</v>
      </c>
      <c r="L111" s="8">
        <v>507</v>
      </c>
      <c r="M111" s="8">
        <v>359</v>
      </c>
      <c r="N111" s="8">
        <v>572</v>
      </c>
      <c r="O111" s="8">
        <v>463</v>
      </c>
      <c r="P111" s="8">
        <v>482</v>
      </c>
      <c r="Q111" s="8">
        <v>501</v>
      </c>
      <c r="R111" s="8" t="s">
        <v>23</v>
      </c>
    </row>
    <row r="112" spans="1:18" ht="13.5" x14ac:dyDescent="0.25">
      <c r="A112" s="19" t="s">
        <v>179</v>
      </c>
      <c r="B112" s="5" t="s">
        <v>21</v>
      </c>
      <c r="C112" s="7" t="s">
        <v>23</v>
      </c>
      <c r="D112" s="7" t="s">
        <v>23</v>
      </c>
      <c r="E112" s="7" t="s">
        <v>23</v>
      </c>
      <c r="F112" s="7" t="s">
        <v>23</v>
      </c>
      <c r="G112" s="7" t="s">
        <v>23</v>
      </c>
      <c r="H112" s="7">
        <v>587</v>
      </c>
      <c r="I112" s="7">
        <v>794</v>
      </c>
      <c r="J112" s="7">
        <v>800</v>
      </c>
      <c r="K112" s="7">
        <v>864</v>
      </c>
      <c r="L112" s="7">
        <v>787</v>
      </c>
      <c r="M112" s="7" t="s">
        <v>23</v>
      </c>
      <c r="N112" s="7" t="s">
        <v>23</v>
      </c>
      <c r="O112" s="7">
        <v>850</v>
      </c>
      <c r="P112" s="7" t="s">
        <v>23</v>
      </c>
      <c r="Q112" s="7" t="s">
        <v>23</v>
      </c>
      <c r="R112" s="7">
        <v>1283</v>
      </c>
    </row>
    <row r="113" spans="1:18" ht="13.5" x14ac:dyDescent="0.25">
      <c r="A113" s="19" t="s">
        <v>180</v>
      </c>
      <c r="B113" s="5" t="s">
        <v>21</v>
      </c>
      <c r="C113" s="8" t="s">
        <v>23</v>
      </c>
      <c r="D113" s="8" t="s">
        <v>23</v>
      </c>
      <c r="E113" s="8" t="s">
        <v>23</v>
      </c>
      <c r="F113" s="8" t="s">
        <v>23</v>
      </c>
      <c r="G113" s="8" t="s">
        <v>23</v>
      </c>
      <c r="H113" s="8" t="s">
        <v>23</v>
      </c>
      <c r="I113" s="8" t="s">
        <v>23</v>
      </c>
      <c r="J113" s="8" t="s">
        <v>23</v>
      </c>
      <c r="K113" s="8">
        <v>4965</v>
      </c>
      <c r="L113" s="8" t="s">
        <v>23</v>
      </c>
      <c r="M113" s="8" t="s">
        <v>23</v>
      </c>
      <c r="N113" s="8" t="s">
        <v>23</v>
      </c>
      <c r="O113" s="8" t="s">
        <v>23</v>
      </c>
      <c r="P113" s="8" t="s">
        <v>23</v>
      </c>
      <c r="Q113" s="8" t="s">
        <v>23</v>
      </c>
      <c r="R113" s="8" t="s">
        <v>23</v>
      </c>
    </row>
    <row r="114" spans="1:18" ht="13.5" x14ac:dyDescent="0.25">
      <c r="A114" s="19" t="s">
        <v>181</v>
      </c>
      <c r="B114" s="5" t="s">
        <v>21</v>
      </c>
      <c r="C114" s="7" t="s">
        <v>23</v>
      </c>
      <c r="D114" s="7" t="s">
        <v>23</v>
      </c>
      <c r="E114" s="7" t="s">
        <v>23</v>
      </c>
      <c r="F114" s="7" t="s">
        <v>23</v>
      </c>
      <c r="G114" s="7" t="s">
        <v>23</v>
      </c>
      <c r="H114" s="7" t="s">
        <v>23</v>
      </c>
      <c r="I114" s="7">
        <v>7203</v>
      </c>
      <c r="J114" s="7">
        <v>8866</v>
      </c>
      <c r="K114" s="7" t="s">
        <v>23</v>
      </c>
      <c r="L114" s="7">
        <v>10690</v>
      </c>
      <c r="M114" s="7" t="s">
        <v>23</v>
      </c>
      <c r="N114" s="7">
        <v>11490</v>
      </c>
      <c r="O114" s="7" t="s">
        <v>23</v>
      </c>
      <c r="P114" s="7" t="s">
        <v>23</v>
      </c>
      <c r="Q114" s="7" t="s">
        <v>23</v>
      </c>
      <c r="R114" s="7" t="s">
        <v>23</v>
      </c>
    </row>
    <row r="115" spans="1:18" ht="13.5" x14ac:dyDescent="0.25">
      <c r="A115" s="19" t="s">
        <v>182</v>
      </c>
      <c r="B115" s="5" t="s">
        <v>21</v>
      </c>
      <c r="C115" s="8">
        <v>81611</v>
      </c>
      <c r="D115" s="8">
        <v>86309</v>
      </c>
      <c r="E115" s="8">
        <v>85679</v>
      </c>
      <c r="F115" s="8">
        <v>86318</v>
      </c>
      <c r="G115" s="8">
        <v>88189</v>
      </c>
      <c r="H115" s="8">
        <v>89596</v>
      </c>
      <c r="I115" s="8">
        <v>90842</v>
      </c>
      <c r="J115" s="8">
        <v>94432</v>
      </c>
      <c r="K115" s="8">
        <v>96531</v>
      </c>
      <c r="L115" s="8">
        <v>97875</v>
      </c>
      <c r="M115" s="8">
        <v>96374</v>
      </c>
      <c r="N115" s="8">
        <v>97289</v>
      </c>
      <c r="O115" s="8">
        <v>97474</v>
      </c>
      <c r="P115" s="8">
        <v>98165</v>
      </c>
      <c r="Q115" s="8">
        <v>100934</v>
      </c>
      <c r="R115" s="8" t="s">
        <v>23</v>
      </c>
    </row>
    <row r="116" spans="1:18" ht="13.5" x14ac:dyDescent="0.25">
      <c r="A116" s="19" t="s">
        <v>183</v>
      </c>
      <c r="B116" s="5" t="s">
        <v>21</v>
      </c>
      <c r="C116" s="10">
        <v>20523</v>
      </c>
      <c r="D116" s="7">
        <v>22355</v>
      </c>
      <c r="E116" s="10">
        <v>25365</v>
      </c>
      <c r="F116" s="7">
        <v>28375</v>
      </c>
      <c r="G116" s="10">
        <v>29761</v>
      </c>
      <c r="H116" s="7">
        <v>31146</v>
      </c>
      <c r="I116" s="10">
        <v>33501</v>
      </c>
      <c r="J116" s="7">
        <v>35855</v>
      </c>
      <c r="K116" s="10">
        <v>36812</v>
      </c>
      <c r="L116" s="7">
        <v>37769</v>
      </c>
      <c r="M116" s="10">
        <v>44606</v>
      </c>
      <c r="N116" s="7">
        <v>51443</v>
      </c>
      <c r="O116" s="10">
        <v>75073</v>
      </c>
      <c r="P116" s="7">
        <v>86369</v>
      </c>
      <c r="Q116" s="7">
        <v>96234</v>
      </c>
      <c r="R116" s="7" t="s">
        <v>23</v>
      </c>
    </row>
    <row r="117" spans="1:18" ht="13.5" x14ac:dyDescent="0.25">
      <c r="A117" s="19" t="s">
        <v>184</v>
      </c>
      <c r="B117" s="5" t="s">
        <v>21</v>
      </c>
      <c r="C117" s="8" t="s">
        <v>23</v>
      </c>
      <c r="D117" s="8" t="s">
        <v>23</v>
      </c>
      <c r="E117" s="8" t="s">
        <v>23</v>
      </c>
      <c r="F117" s="8" t="s">
        <v>23</v>
      </c>
      <c r="G117" s="8" t="s">
        <v>23</v>
      </c>
      <c r="H117" s="8" t="s">
        <v>23</v>
      </c>
      <c r="I117" s="8" t="s">
        <v>23</v>
      </c>
      <c r="J117" s="8" t="s">
        <v>23</v>
      </c>
      <c r="K117" s="8" t="s">
        <v>23</v>
      </c>
      <c r="L117" s="8" t="s">
        <v>23</v>
      </c>
      <c r="M117" s="8" t="s">
        <v>23</v>
      </c>
      <c r="N117" s="8" t="s">
        <v>23</v>
      </c>
      <c r="O117" s="8" t="s">
        <v>23</v>
      </c>
      <c r="P117" s="8">
        <v>3883</v>
      </c>
      <c r="Q117" s="8" t="s">
        <v>23</v>
      </c>
      <c r="R117" s="8" t="s">
        <v>23</v>
      </c>
    </row>
    <row r="118" spans="1:18" ht="13.5" x14ac:dyDescent="0.25">
      <c r="A118" s="19" t="s">
        <v>186</v>
      </c>
      <c r="B118" s="5" t="s">
        <v>21</v>
      </c>
      <c r="C118" s="7" t="s">
        <v>23</v>
      </c>
      <c r="D118" s="10">
        <v>138438</v>
      </c>
      <c r="E118" s="10">
        <v>129767</v>
      </c>
      <c r="F118" s="10">
        <v>134568</v>
      </c>
      <c r="G118" s="10">
        <v>159973</v>
      </c>
      <c r="H118" s="10">
        <v>178937</v>
      </c>
      <c r="I118" s="10">
        <v>189888</v>
      </c>
      <c r="J118" s="10">
        <v>198171</v>
      </c>
      <c r="K118" s="10">
        <v>209979</v>
      </c>
      <c r="L118" s="10">
        <v>234702</v>
      </c>
      <c r="M118" s="10">
        <v>256598</v>
      </c>
      <c r="N118" s="10">
        <v>289098</v>
      </c>
      <c r="O118" s="7">
        <v>300050</v>
      </c>
      <c r="P118" s="7">
        <v>323175</v>
      </c>
      <c r="Q118" s="7">
        <v>345912</v>
      </c>
      <c r="R118" s="7" t="s">
        <v>23</v>
      </c>
    </row>
    <row r="119" spans="1:18" ht="13.5" x14ac:dyDescent="0.25">
      <c r="A119" s="19" t="s">
        <v>187</v>
      </c>
      <c r="B119" s="5" t="s">
        <v>21</v>
      </c>
      <c r="C119" s="8" t="s">
        <v>23</v>
      </c>
      <c r="D119" s="8" t="s">
        <v>23</v>
      </c>
      <c r="E119" s="8" t="s">
        <v>23</v>
      </c>
      <c r="F119" s="8" t="s">
        <v>23</v>
      </c>
      <c r="G119" s="8" t="s">
        <v>23</v>
      </c>
      <c r="H119" s="8" t="s">
        <v>23</v>
      </c>
      <c r="I119" s="8" t="s">
        <v>23</v>
      </c>
      <c r="J119" s="9">
        <v>2737</v>
      </c>
      <c r="K119" s="9">
        <v>2725</v>
      </c>
      <c r="L119" s="9">
        <v>2583</v>
      </c>
      <c r="M119" s="9">
        <v>2507</v>
      </c>
      <c r="N119" s="9">
        <v>2592</v>
      </c>
      <c r="O119" s="9">
        <v>3471</v>
      </c>
      <c r="P119" s="8">
        <v>3561</v>
      </c>
      <c r="Q119" s="8">
        <v>3267</v>
      </c>
      <c r="R119" s="8">
        <v>3372</v>
      </c>
    </row>
    <row r="120" spans="1:18" ht="13.5" x14ac:dyDescent="0.25">
      <c r="A120" s="19" t="s">
        <v>189</v>
      </c>
      <c r="B120" s="5" t="s">
        <v>21</v>
      </c>
      <c r="C120" s="7">
        <v>31783</v>
      </c>
      <c r="D120" s="7">
        <v>30663</v>
      </c>
      <c r="E120" s="7">
        <v>30723</v>
      </c>
      <c r="F120" s="7">
        <v>26492</v>
      </c>
      <c r="G120" s="7">
        <v>23179</v>
      </c>
      <c r="H120" s="7">
        <v>23597</v>
      </c>
      <c r="I120" s="7">
        <v>24636</v>
      </c>
      <c r="J120" s="7">
        <v>25968</v>
      </c>
      <c r="K120" s="7">
        <v>27253</v>
      </c>
      <c r="L120" s="7">
        <v>29608</v>
      </c>
      <c r="M120" s="7">
        <v>28637</v>
      </c>
      <c r="N120" s="7">
        <v>30740</v>
      </c>
      <c r="O120" s="7">
        <v>30864</v>
      </c>
      <c r="P120" s="7">
        <v>30645</v>
      </c>
      <c r="Q120" s="7">
        <v>30707</v>
      </c>
      <c r="R120" s="7" t="s">
        <v>23</v>
      </c>
    </row>
    <row r="121" spans="1:18" ht="13.5" x14ac:dyDescent="0.25">
      <c r="A121" s="19" t="s">
        <v>190</v>
      </c>
      <c r="B121" s="5" t="s">
        <v>21</v>
      </c>
      <c r="C121" s="9">
        <v>484796</v>
      </c>
      <c r="D121" s="9">
        <v>455108</v>
      </c>
      <c r="E121" s="9">
        <v>416958</v>
      </c>
      <c r="F121" s="9">
        <v>420212</v>
      </c>
      <c r="G121" s="9">
        <v>425954</v>
      </c>
      <c r="H121" s="9">
        <v>422176</v>
      </c>
      <c r="I121" s="9">
        <v>414676</v>
      </c>
      <c r="J121" s="9">
        <v>409775</v>
      </c>
      <c r="K121" s="9">
        <v>401425</v>
      </c>
      <c r="L121" s="9">
        <v>391121</v>
      </c>
      <c r="M121" s="9">
        <v>388939</v>
      </c>
      <c r="N121" s="9">
        <v>392849</v>
      </c>
      <c r="O121" s="9">
        <v>375804</v>
      </c>
      <c r="P121" s="9">
        <v>369237</v>
      </c>
      <c r="Q121" s="9">
        <v>368915</v>
      </c>
      <c r="R121" s="8" t="s">
        <v>23</v>
      </c>
    </row>
    <row r="122" spans="1:18" ht="13.5" x14ac:dyDescent="0.25">
      <c r="A122" s="19" t="s">
        <v>191</v>
      </c>
      <c r="B122" s="5" t="s">
        <v>21</v>
      </c>
      <c r="C122" s="7" t="s">
        <v>23</v>
      </c>
      <c r="D122" s="7" t="s">
        <v>23</v>
      </c>
      <c r="E122" s="7" t="s">
        <v>23</v>
      </c>
      <c r="F122" s="7" t="s">
        <v>23</v>
      </c>
      <c r="G122" s="7" t="s">
        <v>23</v>
      </c>
      <c r="H122" s="7" t="s">
        <v>23</v>
      </c>
      <c r="I122" s="7" t="s">
        <v>23</v>
      </c>
      <c r="J122" s="7" t="s">
        <v>23</v>
      </c>
      <c r="K122" s="7" t="s">
        <v>23</v>
      </c>
      <c r="L122" s="7" t="s">
        <v>23</v>
      </c>
      <c r="M122" s="7" t="s">
        <v>23</v>
      </c>
      <c r="N122" s="7" t="s">
        <v>23</v>
      </c>
      <c r="O122" s="10">
        <v>486</v>
      </c>
      <c r="P122" s="10">
        <v>564</v>
      </c>
      <c r="Q122" s="7" t="s">
        <v>23</v>
      </c>
      <c r="R122" s="7" t="s">
        <v>23</v>
      </c>
    </row>
    <row r="123" spans="1:18" ht="13.5" x14ac:dyDescent="0.25">
      <c r="A123" s="19" t="s">
        <v>192</v>
      </c>
      <c r="B123" s="5" t="s">
        <v>21</v>
      </c>
      <c r="C123" s="8" t="s">
        <v>23</v>
      </c>
      <c r="D123" s="8" t="s">
        <v>23</v>
      </c>
      <c r="E123" s="8" t="s">
        <v>23</v>
      </c>
      <c r="F123" s="8" t="s">
        <v>23</v>
      </c>
      <c r="G123" s="8" t="s">
        <v>23</v>
      </c>
      <c r="H123" s="8" t="s">
        <v>23</v>
      </c>
      <c r="I123" s="8" t="s">
        <v>23</v>
      </c>
      <c r="J123" s="8" t="s">
        <v>23</v>
      </c>
      <c r="K123" s="8" t="s">
        <v>23</v>
      </c>
      <c r="L123" s="8" t="s">
        <v>23</v>
      </c>
      <c r="M123" s="8" t="s">
        <v>23</v>
      </c>
      <c r="N123" s="8" t="s">
        <v>23</v>
      </c>
      <c r="O123" s="8" t="s">
        <v>23</v>
      </c>
      <c r="P123" s="8" t="s">
        <v>23</v>
      </c>
      <c r="Q123" s="8" t="s">
        <v>23</v>
      </c>
      <c r="R123" s="8" t="s">
        <v>23</v>
      </c>
    </row>
    <row r="124" spans="1:18" ht="13.5" x14ac:dyDescent="0.25">
      <c r="A124" s="19" t="s">
        <v>194</v>
      </c>
      <c r="B124" s="5" t="s">
        <v>21</v>
      </c>
      <c r="C124" s="7" t="s">
        <v>23</v>
      </c>
      <c r="D124" s="7" t="s">
        <v>23</v>
      </c>
      <c r="E124" s="7">
        <v>75</v>
      </c>
      <c r="F124" s="7">
        <v>74</v>
      </c>
      <c r="G124" s="7" t="s">
        <v>23</v>
      </c>
      <c r="H124" s="7" t="s">
        <v>23</v>
      </c>
      <c r="I124" s="7" t="s">
        <v>23</v>
      </c>
      <c r="J124" s="7" t="s">
        <v>23</v>
      </c>
      <c r="K124" s="7" t="s">
        <v>23</v>
      </c>
      <c r="L124" s="7" t="s">
        <v>23</v>
      </c>
      <c r="M124" s="7" t="s">
        <v>23</v>
      </c>
      <c r="N124" s="7" t="s">
        <v>23</v>
      </c>
      <c r="O124" s="7" t="s">
        <v>23</v>
      </c>
      <c r="P124" s="7" t="s">
        <v>23</v>
      </c>
      <c r="Q124" s="7" t="s">
        <v>23</v>
      </c>
      <c r="R124" s="7" t="s">
        <v>23</v>
      </c>
    </row>
    <row r="125" spans="1:18" ht="21" x14ac:dyDescent="0.25">
      <c r="A125" s="19" t="s">
        <v>196</v>
      </c>
      <c r="B125" s="5" t="s">
        <v>21</v>
      </c>
      <c r="C125" s="8" t="s">
        <v>23</v>
      </c>
      <c r="D125" s="8" t="s">
        <v>23</v>
      </c>
      <c r="E125" s="8" t="s">
        <v>23</v>
      </c>
      <c r="F125" s="8" t="s">
        <v>23</v>
      </c>
      <c r="G125" s="8" t="s">
        <v>23</v>
      </c>
      <c r="H125" s="8">
        <v>20</v>
      </c>
      <c r="I125" s="8">
        <v>21</v>
      </c>
      <c r="J125" s="8" t="s">
        <v>23</v>
      </c>
      <c r="K125" s="8" t="s">
        <v>23</v>
      </c>
      <c r="L125" s="8" t="s">
        <v>23</v>
      </c>
      <c r="M125" s="8" t="s">
        <v>23</v>
      </c>
      <c r="N125" s="8" t="s">
        <v>23</v>
      </c>
      <c r="O125" s="8" t="s">
        <v>23</v>
      </c>
      <c r="P125" s="8" t="s">
        <v>23</v>
      </c>
      <c r="Q125" s="8" t="s">
        <v>23</v>
      </c>
      <c r="R125" s="8" t="s">
        <v>23</v>
      </c>
    </row>
    <row r="126" spans="1:18" ht="13.5" x14ac:dyDescent="0.25">
      <c r="A126" s="19" t="s">
        <v>200</v>
      </c>
      <c r="B126" s="5" t="s">
        <v>21</v>
      </c>
      <c r="C126" s="7" t="s">
        <v>23</v>
      </c>
      <c r="D126" s="10">
        <v>1019</v>
      </c>
      <c r="E126" s="10">
        <v>1040</v>
      </c>
      <c r="F126" s="10">
        <v>1218</v>
      </c>
      <c r="G126" s="10">
        <v>1218</v>
      </c>
      <c r="H126" s="10">
        <v>1239</v>
      </c>
      <c r="I126" s="10">
        <v>1513</v>
      </c>
      <c r="J126" s="7" t="s">
        <v>23</v>
      </c>
      <c r="K126" s="7" t="s">
        <v>23</v>
      </c>
      <c r="L126" s="7" t="s">
        <v>23</v>
      </c>
      <c r="M126" s="7" t="s">
        <v>23</v>
      </c>
      <c r="N126" s="10">
        <v>1047</v>
      </c>
      <c r="O126" s="10">
        <v>1202</v>
      </c>
      <c r="P126" s="10">
        <v>1271</v>
      </c>
      <c r="Q126" s="7" t="s">
        <v>23</v>
      </c>
      <c r="R126" s="7" t="s">
        <v>23</v>
      </c>
    </row>
    <row r="127" spans="1:18" ht="13.5" x14ac:dyDescent="0.25">
      <c r="A127" s="19" t="s">
        <v>201</v>
      </c>
      <c r="B127" s="5" t="s">
        <v>21</v>
      </c>
      <c r="C127" s="8" t="s">
        <v>23</v>
      </c>
      <c r="D127" s="8" t="s">
        <v>23</v>
      </c>
      <c r="E127" s="8" t="s">
        <v>23</v>
      </c>
      <c r="F127" s="8" t="s">
        <v>23</v>
      </c>
      <c r="G127" s="8" t="s">
        <v>23</v>
      </c>
      <c r="H127" s="8" t="s">
        <v>23</v>
      </c>
      <c r="I127" s="8" t="s">
        <v>23</v>
      </c>
      <c r="J127" s="8" t="s">
        <v>23</v>
      </c>
      <c r="K127" s="8" t="s">
        <v>23</v>
      </c>
      <c r="L127" s="8" t="s">
        <v>23</v>
      </c>
      <c r="M127" s="9">
        <v>8043</v>
      </c>
      <c r="N127" s="9">
        <v>8709</v>
      </c>
      <c r="O127" s="9">
        <v>7859</v>
      </c>
      <c r="P127" s="8" t="s">
        <v>23</v>
      </c>
      <c r="Q127" s="8" t="s">
        <v>23</v>
      </c>
      <c r="R127" s="8" t="s">
        <v>23</v>
      </c>
    </row>
    <row r="128" spans="1:18" ht="13.5" x14ac:dyDescent="0.25">
      <c r="A128" s="19" t="s">
        <v>202</v>
      </c>
      <c r="B128" s="5" t="s">
        <v>21</v>
      </c>
      <c r="C128" s="7">
        <v>11483</v>
      </c>
      <c r="D128" s="10">
        <v>12720</v>
      </c>
      <c r="E128" s="10">
        <v>11577</v>
      </c>
      <c r="F128" s="10">
        <v>12163</v>
      </c>
      <c r="G128" s="10">
        <v>11969</v>
      </c>
      <c r="H128" s="10">
        <v>10071</v>
      </c>
      <c r="I128" s="10">
        <v>10855</v>
      </c>
      <c r="J128" s="10">
        <v>11353</v>
      </c>
      <c r="K128" s="10">
        <v>11637</v>
      </c>
      <c r="L128" s="10">
        <v>11551</v>
      </c>
      <c r="M128" s="10">
        <v>12079</v>
      </c>
      <c r="N128" s="10">
        <v>10580</v>
      </c>
      <c r="O128" s="10">
        <v>11534</v>
      </c>
      <c r="P128" s="10">
        <v>12006</v>
      </c>
      <c r="Q128" s="10">
        <v>12637</v>
      </c>
      <c r="R128" s="10">
        <v>13609</v>
      </c>
    </row>
    <row r="129" spans="1:18" ht="13.5" x14ac:dyDescent="0.25">
      <c r="A129" s="19" t="s">
        <v>203</v>
      </c>
      <c r="B129" s="5" t="s">
        <v>21</v>
      </c>
      <c r="C129" s="8" t="s">
        <v>23</v>
      </c>
      <c r="D129" s="8" t="s">
        <v>23</v>
      </c>
      <c r="E129" s="8" t="s">
        <v>23</v>
      </c>
      <c r="F129" s="8" t="s">
        <v>23</v>
      </c>
      <c r="G129" s="8" t="s">
        <v>23</v>
      </c>
      <c r="H129" s="8" t="s">
        <v>23</v>
      </c>
      <c r="I129" s="8" t="s">
        <v>23</v>
      </c>
      <c r="J129" s="8" t="s">
        <v>23</v>
      </c>
      <c r="K129" s="8" t="s">
        <v>23</v>
      </c>
      <c r="L129" s="9">
        <v>14</v>
      </c>
      <c r="M129" s="8" t="s">
        <v>23</v>
      </c>
      <c r="N129" s="8" t="s">
        <v>23</v>
      </c>
      <c r="O129" s="8" t="s">
        <v>23</v>
      </c>
      <c r="P129" s="8" t="s">
        <v>23</v>
      </c>
      <c r="Q129" s="8" t="s">
        <v>23</v>
      </c>
      <c r="R129" s="8" t="s">
        <v>23</v>
      </c>
    </row>
    <row r="130" spans="1:18" ht="13.5" x14ac:dyDescent="0.25">
      <c r="A130" s="19" t="s">
        <v>205</v>
      </c>
      <c r="B130" s="5" t="s">
        <v>21</v>
      </c>
      <c r="C130" s="7" t="s">
        <v>23</v>
      </c>
      <c r="D130" s="7">
        <v>11302</v>
      </c>
      <c r="E130" s="7">
        <v>12655</v>
      </c>
      <c r="F130" s="7">
        <v>13817</v>
      </c>
      <c r="G130" s="7">
        <v>20800</v>
      </c>
      <c r="H130" s="7">
        <v>20645</v>
      </c>
      <c r="I130" s="7">
        <v>21531</v>
      </c>
      <c r="J130" s="7">
        <v>23513</v>
      </c>
      <c r="K130" s="7">
        <v>25251</v>
      </c>
      <c r="L130" s="7">
        <v>27969</v>
      </c>
      <c r="M130" s="7">
        <v>29478</v>
      </c>
      <c r="N130" s="7">
        <v>31657</v>
      </c>
      <c r="O130" s="7">
        <v>33365</v>
      </c>
      <c r="P130" s="7">
        <v>34387</v>
      </c>
      <c r="Q130" s="7">
        <v>36561</v>
      </c>
      <c r="R130" s="7" t="s">
        <v>23</v>
      </c>
    </row>
    <row r="131" spans="1:18" ht="13.5" x14ac:dyDescent="0.25">
      <c r="A131" s="19" t="s">
        <v>207</v>
      </c>
      <c r="B131" s="5" t="s">
        <v>21</v>
      </c>
      <c r="C131" s="9">
        <v>15832</v>
      </c>
      <c r="D131" s="9">
        <v>16564</v>
      </c>
      <c r="E131" s="8">
        <v>17033</v>
      </c>
      <c r="F131" s="8">
        <v>15425</v>
      </c>
      <c r="G131" s="8">
        <v>15747</v>
      </c>
      <c r="H131" s="8">
        <v>15923</v>
      </c>
      <c r="I131" s="8">
        <v>15385</v>
      </c>
      <c r="J131" s="8">
        <v>16108</v>
      </c>
      <c r="K131" s="8">
        <v>17354</v>
      </c>
      <c r="L131" s="8">
        <v>17526</v>
      </c>
      <c r="M131" s="8">
        <v>18816</v>
      </c>
      <c r="N131" s="8">
        <v>19375</v>
      </c>
      <c r="O131" s="8">
        <v>19814</v>
      </c>
      <c r="P131" s="8">
        <v>21832</v>
      </c>
      <c r="Q131" s="8">
        <v>24049</v>
      </c>
      <c r="R131" s="8">
        <v>24711</v>
      </c>
    </row>
    <row r="132" spans="1:18" ht="13.5" x14ac:dyDescent="0.25">
      <c r="A132" s="19" t="s">
        <v>208</v>
      </c>
      <c r="B132" s="5" t="s">
        <v>21</v>
      </c>
      <c r="C132" s="7" t="s">
        <v>23</v>
      </c>
      <c r="D132" s="7">
        <v>6072</v>
      </c>
      <c r="E132" s="7">
        <v>6425</v>
      </c>
      <c r="F132" s="7">
        <v>6721</v>
      </c>
      <c r="G132" s="7">
        <v>6562</v>
      </c>
      <c r="H132" s="7">
        <v>6740</v>
      </c>
      <c r="I132" s="7">
        <v>7027</v>
      </c>
      <c r="J132" s="7">
        <v>5428</v>
      </c>
      <c r="K132" s="7">
        <v>5842</v>
      </c>
      <c r="L132" s="7">
        <v>7644</v>
      </c>
      <c r="M132" s="7">
        <v>8270</v>
      </c>
      <c r="N132" s="7">
        <v>8742</v>
      </c>
      <c r="O132" s="10">
        <v>10124</v>
      </c>
      <c r="P132" s="7">
        <v>10444</v>
      </c>
      <c r="Q132" s="7">
        <v>11056</v>
      </c>
      <c r="R132" s="7" t="s">
        <v>23</v>
      </c>
    </row>
    <row r="133" spans="1:18" ht="13.5" x14ac:dyDescent="0.25">
      <c r="A133" s="19" t="s">
        <v>211</v>
      </c>
      <c r="B133" s="5" t="s">
        <v>21</v>
      </c>
      <c r="C133" s="8" t="s">
        <v>23</v>
      </c>
      <c r="D133" s="8" t="s">
        <v>23</v>
      </c>
      <c r="E133" s="8" t="s">
        <v>23</v>
      </c>
      <c r="F133" s="8" t="s">
        <v>23</v>
      </c>
      <c r="G133" s="8" t="s">
        <v>23</v>
      </c>
      <c r="H133" s="8">
        <v>26913</v>
      </c>
      <c r="I133" s="8" t="s">
        <v>23</v>
      </c>
      <c r="J133" s="8">
        <v>30707</v>
      </c>
      <c r="K133" s="8">
        <v>37001</v>
      </c>
      <c r="L133" s="8">
        <v>39266</v>
      </c>
      <c r="M133" s="8">
        <v>39591</v>
      </c>
      <c r="N133" s="8">
        <v>40084</v>
      </c>
      <c r="O133" s="8">
        <v>39955</v>
      </c>
      <c r="P133" s="8">
        <v>40797</v>
      </c>
      <c r="Q133" s="8" t="s">
        <v>23</v>
      </c>
      <c r="R133" s="8" t="s">
        <v>23</v>
      </c>
    </row>
    <row r="134" spans="1:18" ht="13.5" x14ac:dyDescent="0.25">
      <c r="A134" s="19" t="s">
        <v>213</v>
      </c>
      <c r="B134" s="5" t="s">
        <v>21</v>
      </c>
      <c r="C134" s="7" t="s">
        <v>23</v>
      </c>
      <c r="D134" s="7">
        <v>103905</v>
      </c>
      <c r="E134" s="7" t="s">
        <v>23</v>
      </c>
      <c r="F134" s="7">
        <v>116595</v>
      </c>
      <c r="G134" s="7" t="s">
        <v>23</v>
      </c>
      <c r="H134" s="7">
        <v>140407</v>
      </c>
      <c r="I134" s="7">
        <v>150098</v>
      </c>
      <c r="J134" s="7">
        <v>158566</v>
      </c>
      <c r="K134" s="7">
        <v>169971</v>
      </c>
      <c r="L134" s="7">
        <v>181023</v>
      </c>
      <c r="M134" s="7">
        <v>193024</v>
      </c>
      <c r="N134" s="7">
        <v>206190</v>
      </c>
      <c r="O134" s="10">
        <v>217716</v>
      </c>
      <c r="P134" s="7">
        <v>221314</v>
      </c>
      <c r="Q134" s="7">
        <v>224000</v>
      </c>
      <c r="R134" s="7" t="s">
        <v>23</v>
      </c>
    </row>
    <row r="135" spans="1:18" ht="13.5" x14ac:dyDescent="0.25">
      <c r="A135" s="19" t="s">
        <v>214</v>
      </c>
      <c r="B135" s="5" t="s">
        <v>21</v>
      </c>
      <c r="C135" s="8" t="s">
        <v>23</v>
      </c>
      <c r="D135" s="8" t="s">
        <v>23</v>
      </c>
      <c r="E135" s="8" t="s">
        <v>23</v>
      </c>
      <c r="F135" s="8" t="s">
        <v>23</v>
      </c>
      <c r="G135" s="9">
        <v>7807</v>
      </c>
      <c r="H135" s="8" t="s">
        <v>23</v>
      </c>
      <c r="I135" s="8" t="s">
        <v>23</v>
      </c>
      <c r="J135" s="8" t="s">
        <v>23</v>
      </c>
      <c r="K135" s="9">
        <v>4602</v>
      </c>
      <c r="L135" s="8" t="s">
        <v>23</v>
      </c>
      <c r="M135" s="8">
        <v>4520</v>
      </c>
      <c r="N135" s="8" t="s">
        <v>23</v>
      </c>
      <c r="O135" s="8">
        <v>4037</v>
      </c>
      <c r="P135" s="8" t="s">
        <v>23</v>
      </c>
      <c r="Q135" s="8">
        <v>5162</v>
      </c>
      <c r="R135" s="8" t="s">
        <v>23</v>
      </c>
    </row>
    <row r="136" spans="1:18" ht="13.5" x14ac:dyDescent="0.25">
      <c r="A136" s="6" t="s">
        <v>215</v>
      </c>
      <c r="B136" s="5" t="s">
        <v>21</v>
      </c>
      <c r="C136" s="7" t="s">
        <v>23</v>
      </c>
      <c r="D136" s="7" t="s">
        <v>23</v>
      </c>
      <c r="E136" s="7" t="s">
        <v>23</v>
      </c>
      <c r="F136" s="10">
        <v>7300</v>
      </c>
      <c r="G136" s="10">
        <v>7500</v>
      </c>
      <c r="H136" s="10">
        <v>7850</v>
      </c>
      <c r="I136" s="10">
        <v>9100</v>
      </c>
      <c r="J136" s="10">
        <v>9200</v>
      </c>
      <c r="K136" s="10">
        <v>9340</v>
      </c>
      <c r="L136" s="10">
        <v>11208</v>
      </c>
      <c r="M136" s="7" t="s">
        <v>23</v>
      </c>
      <c r="N136" s="7" t="s">
        <v>23</v>
      </c>
      <c r="O136" s="7" t="s">
        <v>23</v>
      </c>
      <c r="P136" s="7" t="s">
        <v>23</v>
      </c>
      <c r="Q136" s="7" t="s">
        <v>23</v>
      </c>
      <c r="R136" s="7" t="s">
        <v>23</v>
      </c>
    </row>
    <row r="137" spans="1:18" ht="13.5" x14ac:dyDescent="0.25">
      <c r="A137" s="19" t="s">
        <v>216</v>
      </c>
      <c r="B137" s="5" t="s">
        <v>21</v>
      </c>
      <c r="C137" s="8" t="s">
        <v>23</v>
      </c>
      <c r="D137" s="8" t="s">
        <v>23</v>
      </c>
      <c r="E137" s="8" t="s">
        <v>23</v>
      </c>
      <c r="F137" s="8">
        <v>7300</v>
      </c>
      <c r="G137" s="8">
        <v>7500</v>
      </c>
      <c r="H137" s="8">
        <v>7850</v>
      </c>
      <c r="I137" s="8">
        <v>9100</v>
      </c>
      <c r="J137" s="8">
        <v>9200</v>
      </c>
      <c r="K137" s="8">
        <v>9340</v>
      </c>
      <c r="L137" s="8">
        <v>11208</v>
      </c>
      <c r="M137" s="8" t="s">
        <v>23</v>
      </c>
      <c r="N137" s="8" t="s">
        <v>23</v>
      </c>
      <c r="O137" s="8" t="s">
        <v>23</v>
      </c>
      <c r="P137" s="8" t="s">
        <v>23</v>
      </c>
      <c r="Q137" s="8" t="s">
        <v>23</v>
      </c>
      <c r="R137" s="8" t="s">
        <v>23</v>
      </c>
    </row>
    <row r="138" spans="1:18" ht="13.5" x14ac:dyDescent="0.25">
      <c r="A138" s="19" t="s">
        <v>219</v>
      </c>
      <c r="B138" s="5" t="s">
        <v>21</v>
      </c>
      <c r="C138" s="7" t="s">
        <v>23</v>
      </c>
      <c r="D138" s="7" t="s">
        <v>23</v>
      </c>
      <c r="E138" s="7" t="s">
        <v>23</v>
      </c>
      <c r="F138" s="7" t="s">
        <v>23</v>
      </c>
      <c r="G138" s="7" t="s">
        <v>23</v>
      </c>
      <c r="H138" s="7" t="s">
        <v>23</v>
      </c>
      <c r="I138" s="7" t="s">
        <v>23</v>
      </c>
      <c r="J138" s="7" t="s">
        <v>23</v>
      </c>
      <c r="K138" s="7" t="s">
        <v>23</v>
      </c>
      <c r="L138" s="10">
        <v>82496</v>
      </c>
      <c r="M138" s="7" t="s">
        <v>23</v>
      </c>
      <c r="N138" s="10">
        <v>71055</v>
      </c>
      <c r="O138" s="7" t="s">
        <v>23</v>
      </c>
      <c r="P138" s="7">
        <v>72692</v>
      </c>
      <c r="Q138" s="7" t="s">
        <v>23</v>
      </c>
      <c r="R138" s="7" t="s">
        <v>23</v>
      </c>
    </row>
    <row r="139" spans="1:18" ht="13.5" x14ac:dyDescent="0.25">
      <c r="A139" s="19" t="s">
        <v>220</v>
      </c>
      <c r="B139" s="5" t="s">
        <v>21</v>
      </c>
      <c r="C139" s="8">
        <v>37600</v>
      </c>
      <c r="D139" s="8" t="s">
        <v>23</v>
      </c>
      <c r="E139" s="8" t="s">
        <v>23</v>
      </c>
      <c r="F139" s="8" t="s">
        <v>23</v>
      </c>
      <c r="G139" s="8">
        <v>44230</v>
      </c>
      <c r="H139" s="8" t="s">
        <v>23</v>
      </c>
      <c r="I139" s="8" t="s">
        <v>23</v>
      </c>
      <c r="J139" s="8" t="s">
        <v>23</v>
      </c>
      <c r="K139" s="8">
        <v>43220</v>
      </c>
      <c r="L139" s="8" t="s">
        <v>23</v>
      </c>
      <c r="M139" s="8" t="s">
        <v>23</v>
      </c>
      <c r="N139" s="8" t="s">
        <v>23</v>
      </c>
      <c r="O139" s="8">
        <v>45874</v>
      </c>
      <c r="P139" s="8" t="s">
        <v>23</v>
      </c>
      <c r="Q139" s="8" t="s">
        <v>23</v>
      </c>
      <c r="R139" s="8" t="s">
        <v>23</v>
      </c>
    </row>
    <row r="140" spans="1:18" ht="13.5" x14ac:dyDescent="0.25">
      <c r="A140" s="19" t="s">
        <v>222</v>
      </c>
      <c r="B140" s="5" t="s">
        <v>21</v>
      </c>
      <c r="C140" s="7" t="s">
        <v>23</v>
      </c>
      <c r="D140" s="7" t="s">
        <v>23</v>
      </c>
      <c r="E140" s="7" t="s">
        <v>23</v>
      </c>
      <c r="F140" s="7" t="s">
        <v>23</v>
      </c>
      <c r="G140" s="7" t="s">
        <v>23</v>
      </c>
      <c r="H140" s="7">
        <v>1845</v>
      </c>
      <c r="I140" s="7">
        <v>1752</v>
      </c>
      <c r="J140" s="7">
        <v>1544</v>
      </c>
      <c r="K140" s="7">
        <v>1548</v>
      </c>
      <c r="L140" s="7">
        <v>1993</v>
      </c>
      <c r="M140" s="7">
        <v>1895</v>
      </c>
      <c r="N140" s="7">
        <v>1286</v>
      </c>
      <c r="O140" s="7">
        <v>1397</v>
      </c>
      <c r="P140" s="7">
        <v>1722</v>
      </c>
      <c r="Q140" s="7">
        <v>1802</v>
      </c>
      <c r="R140" s="10">
        <v>1565</v>
      </c>
    </row>
    <row r="141" spans="1:18" ht="13.5" x14ac:dyDescent="0.25">
      <c r="A141" s="19" t="s">
        <v>223</v>
      </c>
      <c r="B141" s="5" t="s">
        <v>21</v>
      </c>
      <c r="C141" s="8">
        <v>12853</v>
      </c>
      <c r="D141" s="8">
        <v>11193</v>
      </c>
      <c r="E141" s="8" t="s">
        <v>23</v>
      </c>
      <c r="F141" s="8">
        <v>19379</v>
      </c>
      <c r="G141" s="8" t="s">
        <v>23</v>
      </c>
      <c r="H141" s="8">
        <v>30941</v>
      </c>
      <c r="I141" s="8" t="s">
        <v>23</v>
      </c>
      <c r="J141" s="8">
        <v>29850</v>
      </c>
      <c r="K141" s="8" t="s">
        <v>23</v>
      </c>
      <c r="L141" s="8">
        <v>34084</v>
      </c>
      <c r="M141" s="8" t="s">
        <v>23</v>
      </c>
      <c r="N141" s="8">
        <v>38982</v>
      </c>
      <c r="O141" s="8" t="s">
        <v>23</v>
      </c>
      <c r="P141" s="8">
        <v>38506</v>
      </c>
      <c r="Q141" s="8" t="s">
        <v>23</v>
      </c>
      <c r="R141" s="8" t="s">
        <v>23</v>
      </c>
    </row>
    <row r="142" spans="1:18" ht="21" x14ac:dyDescent="0.25">
      <c r="A142" s="19" t="s">
        <v>224</v>
      </c>
      <c r="B142" s="5" t="s">
        <v>21</v>
      </c>
      <c r="C142" s="7" t="s">
        <v>23</v>
      </c>
      <c r="D142" s="7">
        <v>2403</v>
      </c>
      <c r="E142" s="7">
        <v>2674</v>
      </c>
      <c r="F142" s="7">
        <v>2614</v>
      </c>
      <c r="G142" s="7">
        <v>2595</v>
      </c>
      <c r="H142" s="7">
        <v>2558</v>
      </c>
      <c r="I142" s="7">
        <v>2636</v>
      </c>
      <c r="J142" s="7">
        <v>2417</v>
      </c>
      <c r="K142" s="7">
        <v>2266</v>
      </c>
      <c r="L142" s="7">
        <v>2440</v>
      </c>
      <c r="M142" s="7">
        <v>2218</v>
      </c>
      <c r="N142" s="7">
        <v>2213</v>
      </c>
      <c r="O142" s="7">
        <v>2056</v>
      </c>
      <c r="P142" s="7" t="s">
        <v>23</v>
      </c>
      <c r="Q142" s="7" t="s">
        <v>23</v>
      </c>
      <c r="R142" s="7" t="s">
        <v>23</v>
      </c>
    </row>
    <row r="143" spans="1:18" ht="13.5" x14ac:dyDescent="0.25">
      <c r="A143" s="19" t="s">
        <v>226</v>
      </c>
      <c r="B143" s="5" t="s">
        <v>21</v>
      </c>
      <c r="C143" s="8" t="s">
        <v>23</v>
      </c>
      <c r="D143" s="8" t="s">
        <v>23</v>
      </c>
      <c r="E143" s="8" t="s">
        <v>23</v>
      </c>
      <c r="F143" s="8" t="s">
        <v>23</v>
      </c>
      <c r="G143" s="8" t="s">
        <v>23</v>
      </c>
      <c r="H143" s="8" t="s">
        <v>23</v>
      </c>
      <c r="I143" s="8" t="s">
        <v>23</v>
      </c>
      <c r="J143" s="8">
        <v>428</v>
      </c>
      <c r="K143" s="8">
        <v>413</v>
      </c>
      <c r="L143" s="9">
        <v>668</v>
      </c>
      <c r="M143" s="8">
        <v>410</v>
      </c>
      <c r="N143" s="9">
        <v>834</v>
      </c>
      <c r="O143" s="8" t="s">
        <v>23</v>
      </c>
      <c r="P143" s="8" t="s">
        <v>23</v>
      </c>
      <c r="Q143" s="8" t="s">
        <v>23</v>
      </c>
      <c r="R143" s="8" t="s">
        <v>23</v>
      </c>
    </row>
    <row r="144" spans="1:18" ht="13.5" x14ac:dyDescent="0.25">
      <c r="A144" s="19" t="s">
        <v>229</v>
      </c>
      <c r="B144" s="5" t="s">
        <v>21</v>
      </c>
      <c r="C144" s="7" t="s">
        <v>23</v>
      </c>
      <c r="D144" s="7">
        <v>381</v>
      </c>
      <c r="E144" s="7" t="s">
        <v>23</v>
      </c>
      <c r="F144" s="7" t="s">
        <v>23</v>
      </c>
      <c r="G144" s="7">
        <v>447</v>
      </c>
      <c r="H144" s="7">
        <v>509</v>
      </c>
      <c r="I144" s="7" t="s">
        <v>23</v>
      </c>
      <c r="J144" s="7">
        <v>518</v>
      </c>
      <c r="K144" s="7">
        <v>526</v>
      </c>
      <c r="L144" s="7">
        <v>548</v>
      </c>
      <c r="M144" s="7">
        <v>638</v>
      </c>
      <c r="N144" s="7">
        <v>586</v>
      </c>
      <c r="O144" s="7">
        <v>681</v>
      </c>
      <c r="P144" s="7">
        <v>787</v>
      </c>
      <c r="Q144" s="7">
        <v>951</v>
      </c>
      <c r="R144" s="7" t="s">
        <v>23</v>
      </c>
    </row>
    <row r="145" spans="1:18" ht="13.5" x14ac:dyDescent="0.25">
      <c r="A145" s="19" t="s">
        <v>230</v>
      </c>
      <c r="B145" s="5" t="s">
        <v>21</v>
      </c>
      <c r="C145" s="8" t="s">
        <v>23</v>
      </c>
      <c r="D145" s="8" t="s">
        <v>23</v>
      </c>
      <c r="E145" s="9">
        <v>10926</v>
      </c>
      <c r="F145" s="9">
        <v>11798</v>
      </c>
      <c r="G145" s="9">
        <v>12902</v>
      </c>
      <c r="H145" s="9">
        <v>15363</v>
      </c>
      <c r="I145" s="9">
        <v>17725</v>
      </c>
      <c r="J145" s="9">
        <v>20050</v>
      </c>
      <c r="K145" s="9">
        <v>22845</v>
      </c>
      <c r="L145" s="9">
        <v>25445</v>
      </c>
      <c r="M145" s="9">
        <v>27529</v>
      </c>
      <c r="N145" s="9">
        <v>31394</v>
      </c>
      <c r="O145" s="9">
        <v>33199</v>
      </c>
      <c r="P145" s="8" t="s">
        <v>23</v>
      </c>
      <c r="Q145" s="8" t="s">
        <v>23</v>
      </c>
      <c r="R145" s="8" t="s">
        <v>23</v>
      </c>
    </row>
    <row r="146" spans="1:18" ht="13.5" x14ac:dyDescent="0.25">
      <c r="A146" s="19" t="s">
        <v>231</v>
      </c>
      <c r="B146" s="5" t="s">
        <v>21</v>
      </c>
      <c r="C146" s="7">
        <v>51170</v>
      </c>
      <c r="D146" s="7">
        <v>54577</v>
      </c>
      <c r="E146" s="7">
        <v>54061</v>
      </c>
      <c r="F146" s="7">
        <v>58020</v>
      </c>
      <c r="G146" s="7">
        <v>67512</v>
      </c>
      <c r="H146" s="7">
        <v>67190</v>
      </c>
      <c r="I146" s="7">
        <v>71288</v>
      </c>
      <c r="J146" s="7">
        <v>74520</v>
      </c>
      <c r="K146" s="7">
        <v>77110</v>
      </c>
      <c r="L146" s="7">
        <v>83856</v>
      </c>
      <c r="M146" s="7">
        <v>90118</v>
      </c>
      <c r="N146" s="7">
        <v>101961</v>
      </c>
      <c r="O146" s="7">
        <v>106423</v>
      </c>
      <c r="P146" s="7">
        <v>114436</v>
      </c>
      <c r="Q146" s="7">
        <v>124796</v>
      </c>
      <c r="R146" s="7" t="s">
        <v>23</v>
      </c>
    </row>
    <row r="147" spans="1:18" ht="13.5" x14ac:dyDescent="0.25">
      <c r="A147" s="19" t="s">
        <v>235</v>
      </c>
      <c r="B147" s="5" t="s">
        <v>21</v>
      </c>
      <c r="C147" s="8">
        <v>386</v>
      </c>
      <c r="D147" s="8">
        <v>422</v>
      </c>
      <c r="E147" s="8">
        <v>461</v>
      </c>
      <c r="F147" s="8">
        <v>503</v>
      </c>
      <c r="G147" s="8">
        <v>549</v>
      </c>
      <c r="H147" s="8">
        <v>568</v>
      </c>
      <c r="I147" s="8">
        <v>630</v>
      </c>
      <c r="J147" s="8">
        <v>675</v>
      </c>
      <c r="K147" s="8">
        <v>724</v>
      </c>
      <c r="L147" s="8">
        <v>776</v>
      </c>
      <c r="M147" s="8">
        <v>831</v>
      </c>
      <c r="N147" s="8">
        <v>891</v>
      </c>
      <c r="O147" s="8">
        <v>1387</v>
      </c>
      <c r="P147" s="8">
        <v>1703</v>
      </c>
      <c r="Q147" s="8" t="s">
        <v>23</v>
      </c>
      <c r="R147" s="8" t="s">
        <v>23</v>
      </c>
    </row>
    <row r="148" spans="1:18" ht="13.5" x14ac:dyDescent="0.25">
      <c r="A148" s="19" t="s">
        <v>236</v>
      </c>
      <c r="B148" s="5" t="s">
        <v>21</v>
      </c>
      <c r="C148" s="7">
        <v>147732</v>
      </c>
      <c r="D148" s="7">
        <v>108188</v>
      </c>
      <c r="E148" s="7">
        <v>100912</v>
      </c>
      <c r="F148" s="7">
        <v>94726</v>
      </c>
      <c r="G148" s="7">
        <v>89192</v>
      </c>
      <c r="H148" s="7">
        <v>86366</v>
      </c>
      <c r="I148" s="7">
        <v>85211</v>
      </c>
      <c r="J148" s="7">
        <v>83890</v>
      </c>
      <c r="K148" s="7">
        <v>85742</v>
      </c>
      <c r="L148" s="7">
        <v>85246</v>
      </c>
      <c r="M148" s="7">
        <v>80497</v>
      </c>
      <c r="N148" s="7">
        <v>78832</v>
      </c>
      <c r="O148" s="7">
        <v>77355</v>
      </c>
      <c r="P148" s="7">
        <v>76147</v>
      </c>
      <c r="Q148" s="7">
        <v>73413</v>
      </c>
      <c r="R148" s="7">
        <v>70378</v>
      </c>
    </row>
    <row r="149" spans="1:18" ht="13.5" x14ac:dyDescent="0.25">
      <c r="A149" s="6" t="s">
        <v>237</v>
      </c>
      <c r="B149" s="5" t="s">
        <v>21</v>
      </c>
      <c r="C149" s="8" t="s">
        <v>23</v>
      </c>
      <c r="D149" s="8" t="s">
        <v>23</v>
      </c>
      <c r="E149" s="8" t="s">
        <v>23</v>
      </c>
      <c r="F149" s="8" t="s">
        <v>23</v>
      </c>
      <c r="G149" s="8" t="s">
        <v>23</v>
      </c>
      <c r="H149" s="8" t="s">
        <v>23</v>
      </c>
      <c r="I149" s="8" t="s">
        <v>23</v>
      </c>
      <c r="J149" s="8" t="s">
        <v>23</v>
      </c>
      <c r="K149" s="8" t="s">
        <v>23</v>
      </c>
      <c r="L149" s="8" t="s">
        <v>23</v>
      </c>
      <c r="M149" s="8" t="s">
        <v>23</v>
      </c>
      <c r="N149" s="8" t="s">
        <v>23</v>
      </c>
      <c r="O149" s="8" t="s">
        <v>23</v>
      </c>
      <c r="P149" s="8" t="s">
        <v>23</v>
      </c>
      <c r="Q149" s="8" t="s">
        <v>23</v>
      </c>
      <c r="R149" s="8" t="s">
        <v>23</v>
      </c>
    </row>
    <row r="150" spans="1:18" ht="21" x14ac:dyDescent="0.25">
      <c r="A150" s="19" t="s">
        <v>238</v>
      </c>
      <c r="B150" s="5" t="s">
        <v>21</v>
      </c>
      <c r="C150" s="7" t="s">
        <v>23</v>
      </c>
      <c r="D150" s="7" t="s">
        <v>23</v>
      </c>
      <c r="E150" s="7" t="s">
        <v>23</v>
      </c>
      <c r="F150" s="7" t="s">
        <v>23</v>
      </c>
      <c r="G150" s="7" t="s">
        <v>23</v>
      </c>
      <c r="H150" s="7" t="s">
        <v>23</v>
      </c>
      <c r="I150" s="7" t="s">
        <v>23</v>
      </c>
      <c r="J150" s="7" t="s">
        <v>23</v>
      </c>
      <c r="K150" s="7" t="s">
        <v>23</v>
      </c>
      <c r="L150" s="10">
        <v>364807</v>
      </c>
      <c r="M150" s="7" t="s">
        <v>23</v>
      </c>
      <c r="N150" s="10">
        <v>377210</v>
      </c>
      <c r="O150" s="7" t="s">
        <v>23</v>
      </c>
      <c r="P150" s="10">
        <v>385489</v>
      </c>
      <c r="Q150" s="10">
        <v>394755</v>
      </c>
      <c r="R150" s="7" t="s">
        <v>23</v>
      </c>
    </row>
    <row r="151" spans="1:18" ht="13.5" x14ac:dyDescent="0.25">
      <c r="A151" s="19" t="s">
        <v>239</v>
      </c>
      <c r="B151" s="5" t="s">
        <v>21</v>
      </c>
      <c r="C151" s="8" t="s">
        <v>23</v>
      </c>
      <c r="D151" s="8" t="s">
        <v>23</v>
      </c>
      <c r="E151" s="8" t="s">
        <v>23</v>
      </c>
      <c r="F151" s="8" t="s">
        <v>23</v>
      </c>
      <c r="G151" s="8" t="s">
        <v>23</v>
      </c>
      <c r="H151" s="8" t="s">
        <v>23</v>
      </c>
      <c r="I151" s="8" t="s">
        <v>23</v>
      </c>
      <c r="J151" s="8" t="s">
        <v>23</v>
      </c>
      <c r="K151" s="8" t="s">
        <v>23</v>
      </c>
      <c r="L151" s="8" t="s">
        <v>23</v>
      </c>
      <c r="M151" s="8" t="s">
        <v>23</v>
      </c>
      <c r="N151" s="9">
        <v>2755</v>
      </c>
      <c r="O151" s="8" t="s">
        <v>23</v>
      </c>
      <c r="P151" s="8" t="s">
        <v>23</v>
      </c>
      <c r="Q151" s="8" t="s">
        <v>23</v>
      </c>
      <c r="R151" s="8" t="s">
        <v>23</v>
      </c>
    </row>
    <row r="152" spans="1:18" ht="13.5" x14ac:dyDescent="0.25">
      <c r="A152" s="19" t="s">
        <v>240</v>
      </c>
      <c r="B152" s="5" t="s">
        <v>21</v>
      </c>
      <c r="C152" s="7" t="s">
        <v>23</v>
      </c>
      <c r="D152" s="7" t="s">
        <v>23</v>
      </c>
      <c r="E152" s="7" t="s">
        <v>23</v>
      </c>
      <c r="F152" s="7" t="s">
        <v>23</v>
      </c>
      <c r="G152" s="7" t="s">
        <v>23</v>
      </c>
      <c r="H152" s="7" t="s">
        <v>23</v>
      </c>
      <c r="I152" s="7" t="s">
        <v>23</v>
      </c>
      <c r="J152" s="7" t="s">
        <v>23</v>
      </c>
      <c r="K152" s="7" t="s">
        <v>23</v>
      </c>
      <c r="L152" s="7" t="s">
        <v>23</v>
      </c>
      <c r="M152" s="7" t="s">
        <v>23</v>
      </c>
      <c r="N152" s="7" t="s">
        <v>23</v>
      </c>
      <c r="O152" s="7" t="s">
        <v>23</v>
      </c>
      <c r="P152" s="7" t="s">
        <v>23</v>
      </c>
      <c r="Q152" s="7" t="s">
        <v>23</v>
      </c>
      <c r="R152" s="7" t="s">
        <v>23</v>
      </c>
    </row>
    <row r="153" spans="1:18" ht="13.5" x14ac:dyDescent="0.25">
      <c r="A153" s="19" t="s">
        <v>241</v>
      </c>
      <c r="B153" s="5" t="s">
        <v>21</v>
      </c>
      <c r="C153" s="8" t="s">
        <v>23</v>
      </c>
      <c r="D153" s="9">
        <v>9</v>
      </c>
      <c r="E153" s="9">
        <v>10</v>
      </c>
      <c r="F153" s="9">
        <v>9</v>
      </c>
      <c r="G153" s="9">
        <v>11</v>
      </c>
      <c r="H153" s="9">
        <v>6</v>
      </c>
      <c r="I153" s="9">
        <v>6</v>
      </c>
      <c r="J153" s="9">
        <v>3</v>
      </c>
      <c r="K153" s="9">
        <v>3</v>
      </c>
      <c r="L153" s="9">
        <v>6</v>
      </c>
      <c r="M153" s="9">
        <v>6</v>
      </c>
      <c r="N153" s="9">
        <v>6</v>
      </c>
      <c r="O153" s="8" t="s">
        <v>23</v>
      </c>
      <c r="P153" s="8" t="s">
        <v>23</v>
      </c>
      <c r="Q153" s="8" t="s">
        <v>23</v>
      </c>
      <c r="R153" s="8" t="s">
        <v>23</v>
      </c>
    </row>
    <row r="154" spans="1:18" ht="13.5" x14ac:dyDescent="0.25">
      <c r="A154" s="19" t="s">
        <v>242</v>
      </c>
      <c r="B154" s="5" t="s">
        <v>21</v>
      </c>
      <c r="C154" s="7" t="s">
        <v>23</v>
      </c>
      <c r="D154" s="7" t="s">
        <v>23</v>
      </c>
      <c r="E154" s="7" t="s">
        <v>23</v>
      </c>
      <c r="F154" s="7">
        <v>2248</v>
      </c>
      <c r="G154" s="7">
        <v>2892</v>
      </c>
      <c r="H154" s="7" t="s">
        <v>23</v>
      </c>
      <c r="I154" s="7">
        <v>3839</v>
      </c>
      <c r="J154" s="7" t="s">
        <v>23</v>
      </c>
      <c r="K154" s="7" t="s">
        <v>23</v>
      </c>
      <c r="L154" s="7" t="s">
        <v>23</v>
      </c>
      <c r="M154" s="7">
        <v>3182</v>
      </c>
      <c r="N154" s="7" t="s">
        <v>23</v>
      </c>
      <c r="O154" s="7">
        <v>2550</v>
      </c>
      <c r="P154" s="7">
        <v>2910</v>
      </c>
      <c r="Q154" s="7">
        <v>3169</v>
      </c>
      <c r="R154" s="7">
        <v>2631</v>
      </c>
    </row>
    <row r="155" spans="1:18" ht="13.5" x14ac:dyDescent="0.25">
      <c r="A155" s="6" t="s">
        <v>243</v>
      </c>
      <c r="B155" s="5" t="s">
        <v>21</v>
      </c>
      <c r="C155" s="8" t="s">
        <v>23</v>
      </c>
      <c r="D155" s="8" t="s">
        <v>23</v>
      </c>
      <c r="E155" s="8" t="s">
        <v>23</v>
      </c>
      <c r="F155" s="8" t="s">
        <v>23</v>
      </c>
      <c r="G155" s="8" t="s">
        <v>23</v>
      </c>
      <c r="H155" s="8" t="s">
        <v>23</v>
      </c>
      <c r="I155" s="8" t="s">
        <v>23</v>
      </c>
      <c r="J155" s="8" t="s">
        <v>23</v>
      </c>
      <c r="K155" s="8" t="s">
        <v>23</v>
      </c>
      <c r="L155" s="8" t="s">
        <v>23</v>
      </c>
      <c r="M155" s="8" t="s">
        <v>23</v>
      </c>
      <c r="N155" s="8">
        <v>22791</v>
      </c>
      <c r="O155" s="8">
        <v>26377</v>
      </c>
      <c r="P155" s="8">
        <v>30273</v>
      </c>
      <c r="Q155" s="8">
        <v>30343</v>
      </c>
      <c r="R155" s="8">
        <v>30890</v>
      </c>
    </row>
    <row r="156" spans="1:18" ht="21" x14ac:dyDescent="0.25">
      <c r="A156" s="19" t="s">
        <v>245</v>
      </c>
      <c r="B156" s="5" t="s">
        <v>21</v>
      </c>
      <c r="C156" s="10">
        <v>1275</v>
      </c>
      <c r="D156" s="10">
        <v>1398</v>
      </c>
      <c r="E156" s="10">
        <v>1538</v>
      </c>
      <c r="F156" s="10">
        <v>1689</v>
      </c>
      <c r="G156" s="10">
        <v>1802</v>
      </c>
      <c r="H156" s="10">
        <v>2077</v>
      </c>
      <c r="I156" s="10">
        <v>2077</v>
      </c>
      <c r="J156" s="10">
        <v>2827</v>
      </c>
      <c r="K156" s="10">
        <v>3148</v>
      </c>
      <c r="L156" s="10">
        <v>3710</v>
      </c>
      <c r="M156" s="10">
        <v>4626</v>
      </c>
      <c r="N156" s="10">
        <v>5222</v>
      </c>
      <c r="O156" s="10">
        <v>6038</v>
      </c>
      <c r="P156" s="10">
        <v>6829</v>
      </c>
      <c r="Q156" s="7" t="s">
        <v>23</v>
      </c>
      <c r="R156" s="7" t="s">
        <v>23</v>
      </c>
    </row>
    <row r="157" spans="1:18" ht="13.5" x14ac:dyDescent="0.25">
      <c r="A157" s="19" t="s">
        <v>246</v>
      </c>
      <c r="B157" s="5" t="s">
        <v>21</v>
      </c>
      <c r="C157" s="8" t="s">
        <v>23</v>
      </c>
      <c r="D157" s="8" t="s">
        <v>23</v>
      </c>
      <c r="E157" s="8" t="s">
        <v>23</v>
      </c>
      <c r="F157" s="8" t="s">
        <v>23</v>
      </c>
      <c r="G157" s="8" t="s">
        <v>23</v>
      </c>
      <c r="H157" s="8" t="s">
        <v>23</v>
      </c>
      <c r="I157" s="8">
        <v>41117</v>
      </c>
      <c r="J157" s="8" t="s">
        <v>23</v>
      </c>
      <c r="K157" s="8" t="s">
        <v>23</v>
      </c>
      <c r="L157" s="8" t="s">
        <v>23</v>
      </c>
      <c r="M157" s="8" t="s">
        <v>23</v>
      </c>
      <c r="N157" s="8" t="s">
        <v>23</v>
      </c>
      <c r="O157" s="8" t="s">
        <v>23</v>
      </c>
      <c r="P157" s="8" t="s">
        <v>23</v>
      </c>
      <c r="Q157" s="8" t="s">
        <v>23</v>
      </c>
      <c r="R157" s="8" t="s">
        <v>23</v>
      </c>
    </row>
    <row r="158" spans="1:18" ht="13.5" x14ac:dyDescent="0.25">
      <c r="A158" s="19" t="s">
        <v>249</v>
      </c>
      <c r="B158" s="5" t="s">
        <v>21</v>
      </c>
      <c r="C158" s="7" t="s">
        <v>23</v>
      </c>
      <c r="D158" s="7" t="s">
        <v>23</v>
      </c>
      <c r="E158" s="7" t="s">
        <v>23</v>
      </c>
      <c r="F158" s="7" t="s">
        <v>23</v>
      </c>
      <c r="G158" s="7" t="s">
        <v>23</v>
      </c>
      <c r="H158" s="7" t="s">
        <v>23</v>
      </c>
      <c r="I158" s="10">
        <v>268</v>
      </c>
      <c r="J158" s="10">
        <v>288</v>
      </c>
      <c r="K158" s="10">
        <v>356</v>
      </c>
      <c r="L158" s="10">
        <v>792</v>
      </c>
      <c r="M158" s="7" t="s">
        <v>23</v>
      </c>
      <c r="N158" s="7" t="s">
        <v>23</v>
      </c>
      <c r="O158" s="10">
        <v>612</v>
      </c>
      <c r="P158" s="7" t="s">
        <v>23</v>
      </c>
      <c r="Q158" s="7" t="s">
        <v>23</v>
      </c>
      <c r="R158" s="7" t="s">
        <v>23</v>
      </c>
    </row>
    <row r="159" spans="1:18" x14ac:dyDescent="0.2">
      <c r="A159" s="11" t="s">
        <v>385</v>
      </c>
    </row>
    <row r="160" spans="1:18" x14ac:dyDescent="0.2">
      <c r="A160" s="12" t="s">
        <v>287</v>
      </c>
    </row>
    <row r="161" spans="1:18" x14ac:dyDescent="0.2">
      <c r="A161" s="13" t="s">
        <v>386</v>
      </c>
      <c r="B161" s="12" t="s">
        <v>387</v>
      </c>
    </row>
    <row r="162" spans="1:18" x14ac:dyDescent="0.2">
      <c r="A162" s="13" t="s">
        <v>388</v>
      </c>
      <c r="B162" s="12" t="s">
        <v>389</v>
      </c>
    </row>
    <row r="170" spans="1:18" ht="34.5" x14ac:dyDescent="0.2">
      <c r="A170" s="2" t="s">
        <v>379</v>
      </c>
    </row>
    <row r="171" spans="1:18" x14ac:dyDescent="0.2">
      <c r="A171" s="32" t="s">
        <v>2</v>
      </c>
      <c r="B171" s="33"/>
      <c r="C171" s="34" t="s">
        <v>390</v>
      </c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6"/>
    </row>
    <row r="172" spans="1:18" x14ac:dyDescent="0.2">
      <c r="A172" s="30" t="s">
        <v>4</v>
      </c>
      <c r="B172" s="31"/>
      <c r="C172" s="3" t="s">
        <v>381</v>
      </c>
      <c r="D172" s="3" t="s">
        <v>382</v>
      </c>
      <c r="E172" s="3" t="s">
        <v>383</v>
      </c>
      <c r="F172" s="3" t="s">
        <v>5</v>
      </c>
      <c r="G172" s="3" t="s">
        <v>6</v>
      </c>
      <c r="H172" s="3" t="s">
        <v>7</v>
      </c>
      <c r="I172" s="3" t="s">
        <v>8</v>
      </c>
      <c r="J172" s="3" t="s">
        <v>9</v>
      </c>
      <c r="K172" s="3" t="s">
        <v>10</v>
      </c>
      <c r="L172" s="3" t="s">
        <v>11</v>
      </c>
      <c r="M172" s="3" t="s">
        <v>12</v>
      </c>
      <c r="N172" s="3" t="s">
        <v>13</v>
      </c>
      <c r="O172" s="3" t="s">
        <v>14</v>
      </c>
      <c r="P172" s="3" t="s">
        <v>15</v>
      </c>
      <c r="Q172" s="3" t="s">
        <v>16</v>
      </c>
      <c r="R172" s="3" t="s">
        <v>17</v>
      </c>
    </row>
    <row r="173" spans="1:18" ht="13.5" x14ac:dyDescent="0.25">
      <c r="A173" s="4" t="s">
        <v>20</v>
      </c>
      <c r="B173" s="5" t="s">
        <v>21</v>
      </c>
      <c r="C173" s="5" t="s">
        <v>21</v>
      </c>
      <c r="D173" s="5" t="s">
        <v>21</v>
      </c>
      <c r="E173" s="5" t="s">
        <v>21</v>
      </c>
      <c r="F173" s="5" t="s">
        <v>21</v>
      </c>
      <c r="G173" s="5" t="s">
        <v>21</v>
      </c>
      <c r="H173" s="5" t="s">
        <v>21</v>
      </c>
      <c r="I173" s="5" t="s">
        <v>21</v>
      </c>
      <c r="J173" s="5" t="s">
        <v>21</v>
      </c>
      <c r="K173" s="5" t="s">
        <v>21</v>
      </c>
      <c r="L173" s="5" t="s">
        <v>21</v>
      </c>
      <c r="M173" s="5" t="s">
        <v>21</v>
      </c>
      <c r="N173" s="5" t="s">
        <v>21</v>
      </c>
      <c r="O173" s="5" t="s">
        <v>21</v>
      </c>
      <c r="P173" s="5" t="s">
        <v>21</v>
      </c>
      <c r="Q173" s="5" t="s">
        <v>21</v>
      </c>
      <c r="R173" s="5" t="s">
        <v>21</v>
      </c>
    </row>
    <row r="174" spans="1:18" ht="13.5" x14ac:dyDescent="0.25">
      <c r="A174" s="19" t="s">
        <v>24</v>
      </c>
      <c r="B174" s="5" t="s">
        <v>21</v>
      </c>
      <c r="C174" s="7" t="s">
        <v>23</v>
      </c>
      <c r="D174" s="7" t="s">
        <v>23</v>
      </c>
      <c r="E174" s="7" t="s">
        <v>23</v>
      </c>
      <c r="F174" s="7" t="s">
        <v>23</v>
      </c>
      <c r="G174" s="7" t="s">
        <v>23</v>
      </c>
      <c r="H174" s="7" t="s">
        <v>23</v>
      </c>
      <c r="I174" s="7" t="s">
        <v>23</v>
      </c>
      <c r="J174" s="7" t="s">
        <v>23</v>
      </c>
      <c r="K174" s="7" t="s">
        <v>23</v>
      </c>
      <c r="L174" s="7" t="s">
        <v>23</v>
      </c>
      <c r="M174" s="7" t="s">
        <v>23</v>
      </c>
      <c r="N174" s="7" t="s">
        <v>23</v>
      </c>
      <c r="O174" s="10">
        <v>467</v>
      </c>
      <c r="P174" s="7" t="s">
        <v>23</v>
      </c>
      <c r="Q174" s="7" t="s">
        <v>23</v>
      </c>
      <c r="R174" s="7" t="s">
        <v>23</v>
      </c>
    </row>
    <row r="175" spans="1:18" ht="13.5" x14ac:dyDescent="0.25">
      <c r="A175" s="19" t="s">
        <v>25</v>
      </c>
      <c r="B175" s="5" t="s">
        <v>21</v>
      </c>
      <c r="C175" s="8" t="s">
        <v>23</v>
      </c>
      <c r="D175" s="8" t="s">
        <v>23</v>
      </c>
      <c r="E175" s="8" t="s">
        <v>23</v>
      </c>
      <c r="F175" s="8" t="s">
        <v>23</v>
      </c>
      <c r="G175" s="8" t="s">
        <v>23</v>
      </c>
      <c r="H175" s="8" t="s">
        <v>23</v>
      </c>
      <c r="I175" s="8" t="s">
        <v>23</v>
      </c>
      <c r="J175" s="8" t="s">
        <v>23</v>
      </c>
      <c r="K175" s="8" t="s">
        <v>23</v>
      </c>
      <c r="L175" s="9">
        <v>5593</v>
      </c>
      <c r="M175" s="8" t="s">
        <v>23</v>
      </c>
      <c r="N175" s="8" t="s">
        <v>23</v>
      </c>
      <c r="O175" s="8" t="s">
        <v>23</v>
      </c>
      <c r="P175" s="8" t="s">
        <v>23</v>
      </c>
      <c r="Q175" s="8" t="s">
        <v>23</v>
      </c>
      <c r="R175" s="8" t="s">
        <v>23</v>
      </c>
    </row>
    <row r="176" spans="1:18" ht="13.5" x14ac:dyDescent="0.25">
      <c r="A176" s="19" t="s">
        <v>26</v>
      </c>
      <c r="B176" s="5" t="s">
        <v>21</v>
      </c>
      <c r="C176" s="7" t="s">
        <v>23</v>
      </c>
      <c r="D176" s="7" t="s">
        <v>23</v>
      </c>
      <c r="E176" s="7" t="s">
        <v>23</v>
      </c>
      <c r="F176" s="7" t="s">
        <v>23</v>
      </c>
      <c r="G176" s="7" t="s">
        <v>23</v>
      </c>
      <c r="H176" s="7" t="s">
        <v>23</v>
      </c>
      <c r="I176" s="10">
        <v>5</v>
      </c>
      <c r="J176" s="10">
        <v>24</v>
      </c>
      <c r="K176" s="10">
        <v>9</v>
      </c>
      <c r="L176" s="10">
        <v>6</v>
      </c>
      <c r="M176" s="7" t="s">
        <v>23</v>
      </c>
      <c r="N176" s="7" t="s">
        <v>23</v>
      </c>
      <c r="O176" s="7" t="s">
        <v>23</v>
      </c>
      <c r="P176" s="7" t="s">
        <v>23</v>
      </c>
      <c r="Q176" s="7" t="s">
        <v>23</v>
      </c>
      <c r="R176" s="7" t="s">
        <v>23</v>
      </c>
    </row>
    <row r="177" spans="1:18" ht="13.5" x14ac:dyDescent="0.25">
      <c r="A177" s="19" t="s">
        <v>31</v>
      </c>
      <c r="B177" s="5" t="s">
        <v>21</v>
      </c>
      <c r="C177" s="8" t="s">
        <v>23</v>
      </c>
      <c r="D177" s="8">
        <v>24804</v>
      </c>
      <c r="E177" s="8">
        <v>25419</v>
      </c>
      <c r="F177" s="8">
        <v>26004</v>
      </c>
      <c r="G177" s="8">
        <v>26420</v>
      </c>
      <c r="H177" s="8">
        <v>25656</v>
      </c>
      <c r="I177" s="8">
        <v>26083</v>
      </c>
      <c r="J177" s="8">
        <v>27367</v>
      </c>
      <c r="K177" s="8">
        <v>29471</v>
      </c>
      <c r="L177" s="8">
        <v>31868</v>
      </c>
      <c r="M177" s="8">
        <v>35040</v>
      </c>
      <c r="N177" s="8">
        <v>38681</v>
      </c>
      <c r="O177" s="8">
        <v>41523</v>
      </c>
      <c r="P177" s="8">
        <v>43717</v>
      </c>
      <c r="Q177" s="8">
        <v>47580</v>
      </c>
      <c r="R177" s="8" t="s">
        <v>23</v>
      </c>
    </row>
    <row r="178" spans="1:18" ht="13.5" x14ac:dyDescent="0.25">
      <c r="A178" s="19" t="s">
        <v>32</v>
      </c>
      <c r="B178" s="5" t="s">
        <v>21</v>
      </c>
      <c r="C178" s="7" t="s">
        <v>23</v>
      </c>
      <c r="D178" s="7" t="s">
        <v>23</v>
      </c>
      <c r="E178" s="7" t="s">
        <v>23</v>
      </c>
      <c r="F178" s="7" t="s">
        <v>23</v>
      </c>
      <c r="G178" s="7" t="s">
        <v>23</v>
      </c>
      <c r="H178" s="7" t="s">
        <v>23</v>
      </c>
      <c r="I178" s="7" t="s">
        <v>23</v>
      </c>
      <c r="J178" s="7" t="s">
        <v>23</v>
      </c>
      <c r="K178" s="7" t="s">
        <v>23</v>
      </c>
      <c r="L178" s="7" t="s">
        <v>23</v>
      </c>
      <c r="M178" s="7" t="s">
        <v>23</v>
      </c>
      <c r="N178" s="7" t="s">
        <v>23</v>
      </c>
      <c r="O178" s="7" t="s">
        <v>23</v>
      </c>
      <c r="P178" s="7" t="s">
        <v>23</v>
      </c>
      <c r="Q178" s="7" t="s">
        <v>23</v>
      </c>
      <c r="R178" s="7" t="s">
        <v>23</v>
      </c>
    </row>
    <row r="179" spans="1:18" ht="13.5" x14ac:dyDescent="0.25">
      <c r="A179" s="19" t="s">
        <v>34</v>
      </c>
      <c r="B179" s="5" t="s">
        <v>21</v>
      </c>
      <c r="C179" s="8">
        <v>61041</v>
      </c>
      <c r="D179" s="8" t="s">
        <v>23</v>
      </c>
      <c r="E179" s="8">
        <v>62865</v>
      </c>
      <c r="F179" s="8" t="s">
        <v>23</v>
      </c>
      <c r="G179" s="8">
        <v>66001</v>
      </c>
      <c r="H179" s="8" t="s">
        <v>23</v>
      </c>
      <c r="I179" s="8">
        <v>73173</v>
      </c>
      <c r="J179" s="8" t="s">
        <v>23</v>
      </c>
      <c r="K179" s="8">
        <v>81192</v>
      </c>
      <c r="L179" s="8" t="s">
        <v>23</v>
      </c>
      <c r="M179" s="8">
        <v>87201</v>
      </c>
      <c r="N179" s="8" t="s">
        <v>23</v>
      </c>
      <c r="O179" s="8">
        <v>92649</v>
      </c>
      <c r="P179" s="8" t="s">
        <v>23</v>
      </c>
      <c r="Q179" s="8" t="s">
        <v>23</v>
      </c>
      <c r="R179" s="8" t="s">
        <v>23</v>
      </c>
    </row>
    <row r="180" spans="1:18" ht="13.5" x14ac:dyDescent="0.25">
      <c r="A180" s="19" t="s">
        <v>35</v>
      </c>
      <c r="B180" s="5" t="s">
        <v>21</v>
      </c>
      <c r="C180" s="7" t="s">
        <v>23</v>
      </c>
      <c r="D180" s="7" t="s">
        <v>23</v>
      </c>
      <c r="E180" s="7">
        <v>18715</v>
      </c>
      <c r="F180" s="7" t="s">
        <v>23</v>
      </c>
      <c r="G180" s="7" t="s">
        <v>23</v>
      </c>
      <c r="H180" s="7" t="s">
        <v>23</v>
      </c>
      <c r="I180" s="7">
        <v>24124</v>
      </c>
      <c r="J180" s="7" t="s">
        <v>23</v>
      </c>
      <c r="K180" s="7">
        <v>25955</v>
      </c>
      <c r="L180" s="10">
        <v>28470</v>
      </c>
      <c r="M180" s="7">
        <v>29199</v>
      </c>
      <c r="N180" s="7">
        <v>31676</v>
      </c>
      <c r="O180" s="10">
        <v>34508</v>
      </c>
      <c r="P180" s="7">
        <v>34664</v>
      </c>
      <c r="Q180" s="10">
        <v>36233</v>
      </c>
      <c r="R180" s="10">
        <v>37084</v>
      </c>
    </row>
    <row r="181" spans="1:18" ht="13.5" x14ac:dyDescent="0.25">
      <c r="A181" s="19" t="s">
        <v>36</v>
      </c>
      <c r="B181" s="5" t="s">
        <v>21</v>
      </c>
      <c r="C181" s="8" t="s">
        <v>23</v>
      </c>
      <c r="D181" s="8" t="s">
        <v>23</v>
      </c>
      <c r="E181" s="8" t="s">
        <v>23</v>
      </c>
      <c r="F181" s="8" t="s">
        <v>23</v>
      </c>
      <c r="G181" s="8" t="s">
        <v>23</v>
      </c>
      <c r="H181" s="8" t="s">
        <v>23</v>
      </c>
      <c r="I181" s="8" t="s">
        <v>23</v>
      </c>
      <c r="J181" s="8" t="s">
        <v>23</v>
      </c>
      <c r="K181" s="8" t="s">
        <v>23</v>
      </c>
      <c r="L181" s="8" t="s">
        <v>23</v>
      </c>
      <c r="M181" s="8" t="s">
        <v>23</v>
      </c>
      <c r="N181" s="8" t="s">
        <v>23</v>
      </c>
      <c r="O181" s="8" t="s">
        <v>23</v>
      </c>
      <c r="P181" s="8" t="s">
        <v>23</v>
      </c>
      <c r="Q181" s="8" t="s">
        <v>23</v>
      </c>
      <c r="R181" s="8" t="s">
        <v>23</v>
      </c>
    </row>
    <row r="182" spans="1:18" ht="13.5" x14ac:dyDescent="0.25">
      <c r="A182" s="19" t="s">
        <v>39</v>
      </c>
      <c r="B182" s="5" t="s">
        <v>21</v>
      </c>
      <c r="C182" s="7" t="s">
        <v>23</v>
      </c>
      <c r="D182" s="7" t="s">
        <v>23</v>
      </c>
      <c r="E182" s="7" t="s">
        <v>23</v>
      </c>
      <c r="F182" s="7" t="s">
        <v>23</v>
      </c>
      <c r="G182" s="7" t="s">
        <v>23</v>
      </c>
      <c r="H182" s="7" t="s">
        <v>23</v>
      </c>
      <c r="I182" s="7" t="s">
        <v>23</v>
      </c>
      <c r="J182" s="7" t="s">
        <v>23</v>
      </c>
      <c r="K182" s="7" t="s">
        <v>23</v>
      </c>
      <c r="L182" s="7" t="s">
        <v>23</v>
      </c>
      <c r="M182" s="7" t="s">
        <v>23</v>
      </c>
      <c r="N182" s="7" t="s">
        <v>23</v>
      </c>
      <c r="O182" s="7" t="s">
        <v>23</v>
      </c>
      <c r="P182" s="7" t="s">
        <v>23</v>
      </c>
      <c r="Q182" s="7" t="s">
        <v>23</v>
      </c>
      <c r="R182" s="7" t="s">
        <v>23</v>
      </c>
    </row>
    <row r="183" spans="1:18" ht="13.5" x14ac:dyDescent="0.25">
      <c r="A183" s="19" t="s">
        <v>41</v>
      </c>
      <c r="B183" s="5" t="s">
        <v>21</v>
      </c>
      <c r="C183" s="8" t="s">
        <v>23</v>
      </c>
      <c r="D183" s="8" t="s">
        <v>23</v>
      </c>
      <c r="E183" s="8" t="s">
        <v>23</v>
      </c>
      <c r="F183" s="8" t="s">
        <v>23</v>
      </c>
      <c r="G183" s="8" t="s">
        <v>23</v>
      </c>
      <c r="H183" s="8" t="s">
        <v>23</v>
      </c>
      <c r="I183" s="8" t="s">
        <v>23</v>
      </c>
      <c r="J183" s="8" t="s">
        <v>23</v>
      </c>
      <c r="K183" s="8" t="s">
        <v>23</v>
      </c>
      <c r="L183" s="8" t="s">
        <v>23</v>
      </c>
      <c r="M183" s="8" t="s">
        <v>23</v>
      </c>
      <c r="N183" s="8" t="s">
        <v>23</v>
      </c>
      <c r="O183" s="8" t="s">
        <v>23</v>
      </c>
      <c r="P183" s="8" t="s">
        <v>23</v>
      </c>
      <c r="Q183" s="8" t="s">
        <v>23</v>
      </c>
      <c r="R183" s="8" t="s">
        <v>23</v>
      </c>
    </row>
    <row r="184" spans="1:18" ht="13.5" x14ac:dyDescent="0.25">
      <c r="A184" s="19" t="s">
        <v>42</v>
      </c>
      <c r="B184" s="5" t="s">
        <v>21</v>
      </c>
      <c r="C184" s="7">
        <v>25130</v>
      </c>
      <c r="D184" s="7">
        <v>26263</v>
      </c>
      <c r="E184" s="7">
        <v>27592</v>
      </c>
      <c r="F184" s="7">
        <v>29732</v>
      </c>
      <c r="G184" s="7">
        <v>30540</v>
      </c>
      <c r="H184" s="7">
        <v>32237</v>
      </c>
      <c r="I184" s="7">
        <v>30668</v>
      </c>
      <c r="J184" s="7">
        <v>30917</v>
      </c>
      <c r="K184" s="7">
        <v>32400</v>
      </c>
      <c r="L184" s="7">
        <v>33146</v>
      </c>
      <c r="M184" s="7">
        <v>34879</v>
      </c>
      <c r="N184" s="7">
        <v>36318</v>
      </c>
      <c r="O184" s="7">
        <v>36774</v>
      </c>
      <c r="P184" s="7">
        <v>38225</v>
      </c>
      <c r="Q184" s="7">
        <v>38320</v>
      </c>
      <c r="R184" s="10">
        <v>40498</v>
      </c>
    </row>
    <row r="185" spans="1:18" ht="13.5" x14ac:dyDescent="0.25">
      <c r="A185" s="19" t="s">
        <v>44</v>
      </c>
      <c r="B185" s="5" t="s">
        <v>21</v>
      </c>
      <c r="C185" s="8" t="s">
        <v>23</v>
      </c>
      <c r="D185" s="8" t="s">
        <v>23</v>
      </c>
      <c r="E185" s="8" t="s">
        <v>23</v>
      </c>
      <c r="F185" s="8" t="s">
        <v>23</v>
      </c>
      <c r="G185" s="8" t="s">
        <v>23</v>
      </c>
      <c r="H185" s="8" t="s">
        <v>23</v>
      </c>
      <c r="I185" s="8" t="s">
        <v>23</v>
      </c>
      <c r="J185" s="8" t="s">
        <v>23</v>
      </c>
      <c r="K185" s="8" t="s">
        <v>23</v>
      </c>
      <c r="L185" s="8" t="s">
        <v>23</v>
      </c>
      <c r="M185" s="8" t="s">
        <v>23</v>
      </c>
      <c r="N185" s="8" t="s">
        <v>23</v>
      </c>
      <c r="O185" s="8" t="s">
        <v>23</v>
      </c>
      <c r="P185" s="8" t="s">
        <v>23</v>
      </c>
      <c r="Q185" s="8" t="s">
        <v>23</v>
      </c>
      <c r="R185" s="8" t="s">
        <v>23</v>
      </c>
    </row>
    <row r="186" spans="1:18" ht="13.5" x14ac:dyDescent="0.25">
      <c r="A186" s="19" t="s">
        <v>45</v>
      </c>
      <c r="B186" s="5" t="s">
        <v>21</v>
      </c>
      <c r="C186" s="7" t="s">
        <v>23</v>
      </c>
      <c r="D186" s="7" t="s">
        <v>23</v>
      </c>
      <c r="E186" s="7" t="s">
        <v>23</v>
      </c>
      <c r="F186" s="7" t="s">
        <v>23</v>
      </c>
      <c r="G186" s="7" t="s">
        <v>23</v>
      </c>
      <c r="H186" s="7" t="s">
        <v>23</v>
      </c>
      <c r="I186" s="7" t="s">
        <v>23</v>
      </c>
      <c r="J186" s="7" t="s">
        <v>23</v>
      </c>
      <c r="K186" s="7" t="s">
        <v>23</v>
      </c>
      <c r="L186" s="7" t="s">
        <v>23</v>
      </c>
      <c r="M186" s="7" t="s">
        <v>23</v>
      </c>
      <c r="N186" s="7" t="s">
        <v>23</v>
      </c>
      <c r="O186" s="7" t="s">
        <v>23</v>
      </c>
      <c r="P186" s="7" t="s">
        <v>23</v>
      </c>
      <c r="Q186" s="7" t="s">
        <v>23</v>
      </c>
      <c r="R186" s="7" t="s">
        <v>23</v>
      </c>
    </row>
    <row r="187" spans="1:18" ht="13.5" x14ac:dyDescent="0.25">
      <c r="A187" s="19" t="s">
        <v>47</v>
      </c>
      <c r="B187" s="5" t="s">
        <v>21</v>
      </c>
      <c r="C187" s="8" t="s">
        <v>23</v>
      </c>
      <c r="D187" s="8" t="s">
        <v>23</v>
      </c>
      <c r="E187" s="8">
        <v>590</v>
      </c>
      <c r="F187" s="8">
        <v>600</v>
      </c>
      <c r="G187" s="8">
        <v>600</v>
      </c>
      <c r="H187" s="9">
        <v>1050</v>
      </c>
      <c r="I187" s="8">
        <v>1040</v>
      </c>
      <c r="J187" s="8" t="s">
        <v>23</v>
      </c>
      <c r="K187" s="8" t="s">
        <v>23</v>
      </c>
      <c r="L187" s="8" t="s">
        <v>23</v>
      </c>
      <c r="M187" s="8" t="s">
        <v>23</v>
      </c>
      <c r="N187" s="8" t="s">
        <v>23</v>
      </c>
      <c r="O187" s="8" t="s">
        <v>23</v>
      </c>
      <c r="P187" s="9">
        <v>1422</v>
      </c>
      <c r="Q187" s="8">
        <v>1646</v>
      </c>
      <c r="R187" s="8" t="s">
        <v>23</v>
      </c>
    </row>
    <row r="188" spans="1:18" ht="13.5" x14ac:dyDescent="0.25">
      <c r="A188" s="19" t="s">
        <v>48</v>
      </c>
      <c r="B188" s="5" t="s">
        <v>21</v>
      </c>
      <c r="C188" s="7" t="s">
        <v>23</v>
      </c>
      <c r="D188" s="7" t="s">
        <v>23</v>
      </c>
      <c r="E188" s="7" t="s">
        <v>23</v>
      </c>
      <c r="F188" s="7" t="s">
        <v>23</v>
      </c>
      <c r="G188" s="7" t="s">
        <v>23</v>
      </c>
      <c r="H188" s="7" t="s">
        <v>23</v>
      </c>
      <c r="I188" s="7" t="s">
        <v>23</v>
      </c>
      <c r="J188" s="10">
        <v>232</v>
      </c>
      <c r="K188" s="10">
        <v>239</v>
      </c>
      <c r="L188" s="10">
        <v>253</v>
      </c>
      <c r="M188" s="10">
        <v>671</v>
      </c>
      <c r="N188" s="10">
        <v>745</v>
      </c>
      <c r="O188" s="7" t="s">
        <v>23</v>
      </c>
      <c r="P188" s="7" t="s">
        <v>23</v>
      </c>
      <c r="Q188" s="7" t="s">
        <v>23</v>
      </c>
      <c r="R188" s="7" t="s">
        <v>23</v>
      </c>
    </row>
    <row r="189" spans="1:18" ht="13.5" x14ac:dyDescent="0.25">
      <c r="A189" s="19" t="s">
        <v>49</v>
      </c>
      <c r="B189" s="5" t="s">
        <v>21</v>
      </c>
      <c r="C189" s="8" t="s">
        <v>23</v>
      </c>
      <c r="D189" s="8" t="s">
        <v>23</v>
      </c>
      <c r="E189" s="8" t="s">
        <v>23</v>
      </c>
      <c r="F189" s="8" t="s">
        <v>23</v>
      </c>
      <c r="G189" s="8" t="s">
        <v>23</v>
      </c>
      <c r="H189" s="8" t="s">
        <v>23</v>
      </c>
      <c r="I189" s="8" t="s">
        <v>23</v>
      </c>
      <c r="J189" s="8" t="s">
        <v>23</v>
      </c>
      <c r="K189" s="8" t="s">
        <v>23</v>
      </c>
      <c r="L189" s="8" t="s">
        <v>23</v>
      </c>
      <c r="M189" s="8" t="s">
        <v>23</v>
      </c>
      <c r="N189" s="8" t="s">
        <v>23</v>
      </c>
      <c r="O189" s="8" t="s">
        <v>23</v>
      </c>
      <c r="P189" s="8" t="s">
        <v>23</v>
      </c>
      <c r="Q189" s="8" t="s">
        <v>23</v>
      </c>
      <c r="R189" s="8" t="s">
        <v>23</v>
      </c>
    </row>
    <row r="190" spans="1:18" ht="13.5" x14ac:dyDescent="0.25">
      <c r="A190" s="19" t="s">
        <v>50</v>
      </c>
      <c r="B190" s="5" t="s">
        <v>21</v>
      </c>
      <c r="C190" s="7" t="s">
        <v>23</v>
      </c>
      <c r="D190" s="7" t="s">
        <v>23</v>
      </c>
      <c r="E190" s="7" t="s">
        <v>23</v>
      </c>
      <c r="F190" s="7" t="s">
        <v>23</v>
      </c>
      <c r="G190" s="7">
        <v>73875</v>
      </c>
      <c r="H190" s="7">
        <v>77927</v>
      </c>
      <c r="I190" s="7">
        <v>82233</v>
      </c>
      <c r="J190" s="7">
        <v>90018</v>
      </c>
      <c r="K190" s="7">
        <v>100238</v>
      </c>
      <c r="L190" s="7">
        <v>109410</v>
      </c>
      <c r="M190" s="7">
        <v>112318</v>
      </c>
      <c r="N190" s="7">
        <v>116270</v>
      </c>
      <c r="O190" s="7">
        <v>120529</v>
      </c>
      <c r="P190" s="7">
        <v>129102</v>
      </c>
      <c r="Q190" s="7">
        <v>138653</v>
      </c>
      <c r="R190" s="7" t="s">
        <v>23</v>
      </c>
    </row>
    <row r="191" spans="1:18" ht="13.5" x14ac:dyDescent="0.25">
      <c r="A191" s="19" t="s">
        <v>52</v>
      </c>
      <c r="B191" s="5" t="s">
        <v>21</v>
      </c>
      <c r="C191" s="8" t="s">
        <v>23</v>
      </c>
      <c r="D191" s="8" t="s">
        <v>23</v>
      </c>
      <c r="E191" s="8" t="s">
        <v>23</v>
      </c>
      <c r="F191" s="8" t="s">
        <v>23</v>
      </c>
      <c r="G191" s="8" t="s">
        <v>23</v>
      </c>
      <c r="H191" s="8" t="s">
        <v>23</v>
      </c>
      <c r="I191" s="9">
        <v>99</v>
      </c>
      <c r="J191" s="9">
        <v>98</v>
      </c>
      <c r="K191" s="9">
        <v>102</v>
      </c>
      <c r="L191" s="8" t="s">
        <v>23</v>
      </c>
      <c r="M191" s="8" t="s">
        <v>23</v>
      </c>
      <c r="N191" s="8" t="s">
        <v>23</v>
      </c>
      <c r="O191" s="8" t="s">
        <v>23</v>
      </c>
      <c r="P191" s="8" t="s">
        <v>23</v>
      </c>
      <c r="Q191" s="8" t="s">
        <v>23</v>
      </c>
      <c r="R191" s="8" t="s">
        <v>23</v>
      </c>
    </row>
    <row r="192" spans="1:18" ht="13.5" x14ac:dyDescent="0.25">
      <c r="A192" s="19" t="s">
        <v>53</v>
      </c>
      <c r="B192" s="5" t="s">
        <v>21</v>
      </c>
      <c r="C192" s="7">
        <v>14751</v>
      </c>
      <c r="D192" s="7">
        <v>11980</v>
      </c>
      <c r="E192" s="7">
        <v>11972</v>
      </c>
      <c r="F192" s="7">
        <v>10580</v>
      </c>
      <c r="G192" s="7">
        <v>9479</v>
      </c>
      <c r="H192" s="7">
        <v>9217</v>
      </c>
      <c r="I192" s="7">
        <v>9223</v>
      </c>
      <c r="J192" s="7">
        <v>9589</v>
      </c>
      <c r="K192" s="7">
        <v>9827</v>
      </c>
      <c r="L192" s="7">
        <v>10053</v>
      </c>
      <c r="M192" s="7">
        <v>10336</v>
      </c>
      <c r="N192" s="7">
        <v>11203</v>
      </c>
      <c r="O192" s="7">
        <v>11384</v>
      </c>
      <c r="P192" s="7">
        <v>11968</v>
      </c>
      <c r="Q192" s="7">
        <v>10979</v>
      </c>
      <c r="R192" s="10">
        <v>11902</v>
      </c>
    </row>
    <row r="193" spans="1:18" ht="13.5" x14ac:dyDescent="0.25">
      <c r="A193" s="19" t="s">
        <v>54</v>
      </c>
      <c r="B193" s="5" t="s">
        <v>21</v>
      </c>
      <c r="C193" s="8" t="s">
        <v>23</v>
      </c>
      <c r="D193" s="8" t="s">
        <v>23</v>
      </c>
      <c r="E193" s="8" t="s">
        <v>23</v>
      </c>
      <c r="F193" s="8" t="s">
        <v>23</v>
      </c>
      <c r="G193" s="8" t="s">
        <v>23</v>
      </c>
      <c r="H193" s="8" t="s">
        <v>23</v>
      </c>
      <c r="I193" s="8" t="s">
        <v>23</v>
      </c>
      <c r="J193" s="8" t="s">
        <v>23</v>
      </c>
      <c r="K193" s="8" t="s">
        <v>23</v>
      </c>
      <c r="L193" s="8" t="s">
        <v>23</v>
      </c>
      <c r="M193" s="8" t="s">
        <v>23</v>
      </c>
      <c r="N193" s="8" t="s">
        <v>23</v>
      </c>
      <c r="O193" s="8" t="s">
        <v>23</v>
      </c>
      <c r="P193" s="8" t="s">
        <v>23</v>
      </c>
      <c r="Q193" s="9">
        <v>742</v>
      </c>
      <c r="R193" s="8" t="s">
        <v>23</v>
      </c>
    </row>
    <row r="194" spans="1:18" ht="13.5" x14ac:dyDescent="0.25">
      <c r="A194" s="6" t="s">
        <v>55</v>
      </c>
      <c r="B194" s="5" t="s">
        <v>21</v>
      </c>
      <c r="C194" s="7" t="s">
        <v>23</v>
      </c>
      <c r="D194" s="7" t="s">
        <v>23</v>
      </c>
      <c r="E194" s="7" t="s">
        <v>23</v>
      </c>
      <c r="F194" s="7" t="s">
        <v>23</v>
      </c>
      <c r="G194" s="7" t="s">
        <v>23</v>
      </c>
      <c r="H194" s="7" t="s">
        <v>23</v>
      </c>
      <c r="I194" s="7" t="s">
        <v>23</v>
      </c>
      <c r="J194" s="7" t="s">
        <v>23</v>
      </c>
      <c r="K194" s="7" t="s">
        <v>23</v>
      </c>
      <c r="L194" s="7" t="s">
        <v>23</v>
      </c>
      <c r="M194" s="7" t="s">
        <v>23</v>
      </c>
      <c r="N194" s="7" t="s">
        <v>23</v>
      </c>
      <c r="O194" s="7" t="s">
        <v>23</v>
      </c>
      <c r="P194" s="7" t="s">
        <v>23</v>
      </c>
      <c r="Q194" s="7" t="s">
        <v>23</v>
      </c>
      <c r="R194" s="7" t="s">
        <v>23</v>
      </c>
    </row>
    <row r="195" spans="1:18" ht="13.5" x14ac:dyDescent="0.25">
      <c r="A195" s="19" t="s">
        <v>56</v>
      </c>
      <c r="B195" s="5" t="s">
        <v>21</v>
      </c>
      <c r="C195" s="8" t="s">
        <v>23</v>
      </c>
      <c r="D195" s="8" t="s">
        <v>23</v>
      </c>
      <c r="E195" s="8" t="s">
        <v>23</v>
      </c>
      <c r="F195" s="8" t="s">
        <v>23</v>
      </c>
      <c r="G195" s="8" t="s">
        <v>23</v>
      </c>
      <c r="H195" s="8" t="s">
        <v>23</v>
      </c>
      <c r="I195" s="9">
        <v>223</v>
      </c>
      <c r="J195" s="8" t="s">
        <v>23</v>
      </c>
      <c r="K195" s="8" t="s">
        <v>23</v>
      </c>
      <c r="L195" s="8" t="s">
        <v>23</v>
      </c>
      <c r="M195" s="8" t="s">
        <v>23</v>
      </c>
      <c r="N195" s="8" t="s">
        <v>23</v>
      </c>
      <c r="O195" s="8" t="s">
        <v>23</v>
      </c>
      <c r="P195" s="8" t="s">
        <v>23</v>
      </c>
      <c r="Q195" s="8" t="s">
        <v>23</v>
      </c>
      <c r="R195" s="8" t="s">
        <v>23</v>
      </c>
    </row>
    <row r="196" spans="1:18" ht="13.5" x14ac:dyDescent="0.25">
      <c r="A196" s="19" t="s">
        <v>57</v>
      </c>
      <c r="B196" s="5" t="s">
        <v>21</v>
      </c>
      <c r="C196" s="7" t="s">
        <v>23</v>
      </c>
      <c r="D196" s="7" t="s">
        <v>23</v>
      </c>
      <c r="E196" s="7" t="s">
        <v>23</v>
      </c>
      <c r="F196" s="7" t="s">
        <v>23</v>
      </c>
      <c r="G196" s="7" t="s">
        <v>23</v>
      </c>
      <c r="H196" s="7" t="s">
        <v>23</v>
      </c>
      <c r="I196" s="7" t="s">
        <v>23</v>
      </c>
      <c r="J196" s="7" t="s">
        <v>23</v>
      </c>
      <c r="K196" s="7" t="s">
        <v>23</v>
      </c>
      <c r="L196" s="7" t="s">
        <v>23</v>
      </c>
      <c r="M196" s="7" t="s">
        <v>23</v>
      </c>
      <c r="N196" s="7" t="s">
        <v>23</v>
      </c>
      <c r="O196" s="7" t="s">
        <v>23</v>
      </c>
      <c r="P196" s="7" t="s">
        <v>23</v>
      </c>
      <c r="Q196" s="7" t="s">
        <v>23</v>
      </c>
      <c r="R196" s="7" t="s">
        <v>23</v>
      </c>
    </row>
    <row r="197" spans="1:18" ht="13.5" x14ac:dyDescent="0.25">
      <c r="A197" s="19" t="s">
        <v>58</v>
      </c>
      <c r="B197" s="5" t="s">
        <v>21</v>
      </c>
      <c r="C197" s="8">
        <v>90490</v>
      </c>
      <c r="D197" s="8">
        <v>93180</v>
      </c>
      <c r="E197" s="8">
        <v>95214</v>
      </c>
      <c r="F197" s="8">
        <v>98648</v>
      </c>
      <c r="G197" s="8">
        <v>107906</v>
      </c>
      <c r="H197" s="8">
        <v>114511</v>
      </c>
      <c r="I197" s="8">
        <v>115961</v>
      </c>
      <c r="J197" s="8">
        <v>123227</v>
      </c>
      <c r="K197" s="8">
        <v>130379</v>
      </c>
      <c r="L197" s="8">
        <v>136700</v>
      </c>
      <c r="M197" s="8">
        <v>140656</v>
      </c>
      <c r="N197" s="8">
        <v>151330</v>
      </c>
      <c r="O197" s="8">
        <v>157200</v>
      </c>
      <c r="P197" s="8">
        <v>145710</v>
      </c>
      <c r="Q197" s="9">
        <v>149060</v>
      </c>
      <c r="R197" s="8" t="s">
        <v>23</v>
      </c>
    </row>
    <row r="198" spans="1:18" ht="13.5" x14ac:dyDescent="0.25">
      <c r="A198" s="19" t="s">
        <v>59</v>
      </c>
      <c r="B198" s="5" t="s">
        <v>21</v>
      </c>
      <c r="C198" s="7" t="s">
        <v>23</v>
      </c>
      <c r="D198" s="7" t="s">
        <v>23</v>
      </c>
      <c r="E198" s="7" t="s">
        <v>23</v>
      </c>
      <c r="F198" s="7" t="s">
        <v>23</v>
      </c>
      <c r="G198" s="7" t="s">
        <v>23</v>
      </c>
      <c r="H198" s="10">
        <v>45</v>
      </c>
      <c r="I198" s="10">
        <v>60</v>
      </c>
      <c r="J198" s="7" t="s">
        <v>23</v>
      </c>
      <c r="K198" s="7" t="s">
        <v>23</v>
      </c>
      <c r="L198" s="7" t="s">
        <v>23</v>
      </c>
      <c r="M198" s="7" t="s">
        <v>23</v>
      </c>
      <c r="N198" s="7" t="s">
        <v>23</v>
      </c>
      <c r="O198" s="7" t="s">
        <v>23</v>
      </c>
      <c r="P198" s="7" t="s">
        <v>23</v>
      </c>
      <c r="Q198" s="7" t="s">
        <v>23</v>
      </c>
      <c r="R198" s="7" t="s">
        <v>23</v>
      </c>
    </row>
    <row r="199" spans="1:18" ht="13.5" x14ac:dyDescent="0.25">
      <c r="A199" s="19" t="s">
        <v>61</v>
      </c>
      <c r="B199" s="5" t="s">
        <v>21</v>
      </c>
      <c r="C199" s="8" t="s">
        <v>23</v>
      </c>
      <c r="D199" s="8" t="s">
        <v>23</v>
      </c>
      <c r="E199" s="8" t="s">
        <v>23</v>
      </c>
      <c r="F199" s="8" t="s">
        <v>23</v>
      </c>
      <c r="G199" s="8" t="s">
        <v>23</v>
      </c>
      <c r="H199" s="8" t="s">
        <v>23</v>
      </c>
      <c r="I199" s="8" t="s">
        <v>23</v>
      </c>
      <c r="J199" s="8" t="s">
        <v>23</v>
      </c>
      <c r="K199" s="8" t="s">
        <v>23</v>
      </c>
      <c r="L199" s="8" t="s">
        <v>23</v>
      </c>
      <c r="M199" s="8" t="s">
        <v>23</v>
      </c>
      <c r="N199" s="8" t="s">
        <v>23</v>
      </c>
      <c r="O199" s="8" t="s">
        <v>23</v>
      </c>
      <c r="P199" s="8" t="s">
        <v>23</v>
      </c>
      <c r="Q199" s="8" t="s">
        <v>23</v>
      </c>
      <c r="R199" s="8" t="s">
        <v>23</v>
      </c>
    </row>
    <row r="200" spans="1:18" ht="13.5" x14ac:dyDescent="0.25">
      <c r="A200" s="19" t="s">
        <v>63</v>
      </c>
      <c r="B200" s="5" t="s">
        <v>21</v>
      </c>
      <c r="C200" s="7" t="s">
        <v>23</v>
      </c>
      <c r="D200" s="7" t="s">
        <v>23</v>
      </c>
      <c r="E200" s="7" t="s">
        <v>23</v>
      </c>
      <c r="F200" s="7" t="s">
        <v>23</v>
      </c>
      <c r="G200" s="7" t="s">
        <v>23</v>
      </c>
      <c r="H200" s="7" t="s">
        <v>23</v>
      </c>
      <c r="I200" s="7" t="s">
        <v>23</v>
      </c>
      <c r="J200" s="7" t="s">
        <v>23</v>
      </c>
      <c r="K200" s="7" t="s">
        <v>23</v>
      </c>
      <c r="L200" s="7" t="s">
        <v>23</v>
      </c>
      <c r="M200" s="7" t="s">
        <v>23</v>
      </c>
      <c r="N200" s="7">
        <v>5551</v>
      </c>
      <c r="O200" s="7">
        <v>5959</v>
      </c>
      <c r="P200" s="10">
        <v>4859</v>
      </c>
      <c r="Q200" s="10">
        <v>5440</v>
      </c>
      <c r="R200" s="7" t="s">
        <v>23</v>
      </c>
    </row>
    <row r="201" spans="1:18" ht="13.5" x14ac:dyDescent="0.25">
      <c r="A201" s="19" t="s">
        <v>64</v>
      </c>
      <c r="B201" s="5" t="s">
        <v>21</v>
      </c>
      <c r="C201" s="9">
        <v>548000</v>
      </c>
      <c r="D201" s="9">
        <v>588700</v>
      </c>
      <c r="E201" s="9">
        <v>485500</v>
      </c>
      <c r="F201" s="9">
        <v>531100</v>
      </c>
      <c r="G201" s="9">
        <v>695062</v>
      </c>
      <c r="H201" s="9">
        <v>742726</v>
      </c>
      <c r="I201" s="9">
        <v>810525</v>
      </c>
      <c r="J201" s="9">
        <v>862108</v>
      </c>
      <c r="K201" s="9">
        <v>926252</v>
      </c>
      <c r="L201" s="9">
        <v>1118698</v>
      </c>
      <c r="M201" s="9">
        <v>1223756</v>
      </c>
      <c r="N201" s="9">
        <v>1423381</v>
      </c>
      <c r="O201" s="9">
        <v>1592420</v>
      </c>
      <c r="P201" s="9">
        <v>1152311</v>
      </c>
      <c r="Q201" s="8">
        <v>1210841</v>
      </c>
      <c r="R201" s="8">
        <v>1318086</v>
      </c>
    </row>
    <row r="202" spans="1:18" ht="21" x14ac:dyDescent="0.25">
      <c r="A202" s="19" t="s">
        <v>65</v>
      </c>
      <c r="B202" s="5" t="s">
        <v>21</v>
      </c>
      <c r="C202" s="7" t="s">
        <v>23</v>
      </c>
      <c r="D202" s="7" t="s">
        <v>23</v>
      </c>
      <c r="E202" s="7">
        <v>6819</v>
      </c>
      <c r="F202" s="7">
        <v>7922</v>
      </c>
      <c r="G202" s="7">
        <v>7728</v>
      </c>
      <c r="H202" s="7">
        <v>9149</v>
      </c>
      <c r="I202" s="7">
        <v>10639</v>
      </c>
      <c r="J202" s="7">
        <v>13497</v>
      </c>
      <c r="K202" s="7">
        <v>14594</v>
      </c>
      <c r="L202" s="7">
        <v>18024</v>
      </c>
      <c r="M202" s="7">
        <v>18326</v>
      </c>
      <c r="N202" s="7">
        <v>19553</v>
      </c>
      <c r="O202" s="7">
        <v>18450</v>
      </c>
      <c r="P202" s="7">
        <v>19283</v>
      </c>
      <c r="Q202" s="7">
        <v>20622</v>
      </c>
      <c r="R202" s="7" t="s">
        <v>23</v>
      </c>
    </row>
    <row r="203" spans="1:18" ht="21" x14ac:dyDescent="0.25">
      <c r="A203" s="19" t="s">
        <v>66</v>
      </c>
      <c r="B203" s="5" t="s">
        <v>21</v>
      </c>
      <c r="C203" s="8" t="s">
        <v>23</v>
      </c>
      <c r="D203" s="8" t="s">
        <v>23</v>
      </c>
      <c r="E203" s="8" t="s">
        <v>23</v>
      </c>
      <c r="F203" s="8" t="s">
        <v>23</v>
      </c>
      <c r="G203" s="8" t="s">
        <v>23</v>
      </c>
      <c r="H203" s="9">
        <v>114</v>
      </c>
      <c r="I203" s="9">
        <v>105</v>
      </c>
      <c r="J203" s="9">
        <v>147</v>
      </c>
      <c r="K203" s="9">
        <v>244</v>
      </c>
      <c r="L203" s="9">
        <v>298</v>
      </c>
      <c r="M203" s="9">
        <v>275</v>
      </c>
      <c r="N203" s="9">
        <v>196</v>
      </c>
      <c r="O203" s="9">
        <v>200</v>
      </c>
      <c r="P203" s="9">
        <v>254</v>
      </c>
      <c r="Q203" s="9">
        <v>269</v>
      </c>
      <c r="R203" s="9">
        <v>260</v>
      </c>
    </row>
    <row r="204" spans="1:18" ht="13.5" x14ac:dyDescent="0.25">
      <c r="A204" s="19" t="s">
        <v>67</v>
      </c>
      <c r="B204" s="5" t="s">
        <v>21</v>
      </c>
      <c r="C204" s="7">
        <v>2668</v>
      </c>
      <c r="D204" s="7">
        <v>2866</v>
      </c>
      <c r="E204" s="7" t="s">
        <v>23</v>
      </c>
      <c r="F204" s="7" t="s">
        <v>23</v>
      </c>
      <c r="G204" s="10">
        <v>4011</v>
      </c>
      <c r="H204" s="7">
        <v>4556</v>
      </c>
      <c r="I204" s="7">
        <v>5273</v>
      </c>
      <c r="J204" s="7">
        <v>5832</v>
      </c>
      <c r="K204" s="7">
        <v>6614</v>
      </c>
      <c r="L204" s="7">
        <v>7163</v>
      </c>
      <c r="M204" s="7">
        <v>7727</v>
      </c>
      <c r="N204" s="7">
        <v>8209</v>
      </c>
      <c r="O204" s="7">
        <v>8182</v>
      </c>
      <c r="P204" s="7">
        <v>7500</v>
      </c>
      <c r="Q204" s="7">
        <v>7160</v>
      </c>
      <c r="R204" s="7" t="s">
        <v>23</v>
      </c>
    </row>
    <row r="205" spans="1:18" ht="13.5" x14ac:dyDescent="0.25">
      <c r="A205" s="19" t="s">
        <v>69</v>
      </c>
      <c r="B205" s="5" t="s">
        <v>21</v>
      </c>
      <c r="C205" s="9">
        <v>142</v>
      </c>
      <c r="D205" s="9">
        <v>143</v>
      </c>
      <c r="E205" s="9">
        <v>120</v>
      </c>
      <c r="F205" s="9">
        <v>110</v>
      </c>
      <c r="G205" s="9">
        <v>102</v>
      </c>
      <c r="H205" s="8" t="s">
        <v>23</v>
      </c>
      <c r="I205" s="8" t="s">
        <v>23</v>
      </c>
      <c r="J205" s="8" t="s">
        <v>23</v>
      </c>
      <c r="K205" s="8" t="s">
        <v>23</v>
      </c>
      <c r="L205" s="8" t="s">
        <v>23</v>
      </c>
      <c r="M205" s="8" t="s">
        <v>23</v>
      </c>
      <c r="N205" s="8" t="s">
        <v>23</v>
      </c>
      <c r="O205" s="8" t="s">
        <v>23</v>
      </c>
      <c r="P205" s="8" t="s">
        <v>23</v>
      </c>
      <c r="Q205" s="8" t="s">
        <v>23</v>
      </c>
      <c r="R205" s="8" t="s">
        <v>23</v>
      </c>
    </row>
    <row r="206" spans="1:18" ht="13.5" x14ac:dyDescent="0.25">
      <c r="A206" s="19" t="s">
        <v>71</v>
      </c>
      <c r="B206" s="5" t="s">
        <v>21</v>
      </c>
      <c r="C206" s="7" t="s">
        <v>23</v>
      </c>
      <c r="D206" s="7" t="s">
        <v>23</v>
      </c>
      <c r="E206" s="7" t="s">
        <v>23</v>
      </c>
      <c r="F206" s="7" t="s">
        <v>23</v>
      </c>
      <c r="G206" s="7" t="s">
        <v>23</v>
      </c>
      <c r="H206" s="7" t="s">
        <v>23</v>
      </c>
      <c r="I206" s="7" t="s">
        <v>23</v>
      </c>
      <c r="J206" s="7">
        <v>548</v>
      </c>
      <c r="K206" s="7">
        <v>459</v>
      </c>
      <c r="L206" s="7">
        <v>527</v>
      </c>
      <c r="M206" s="7" t="s">
        <v>23</v>
      </c>
      <c r="N206" s="7" t="s">
        <v>23</v>
      </c>
      <c r="O206" s="7">
        <v>1165</v>
      </c>
      <c r="P206" s="10">
        <v>4479</v>
      </c>
      <c r="Q206" s="10">
        <v>5603</v>
      </c>
      <c r="R206" s="10">
        <v>6107</v>
      </c>
    </row>
    <row r="207" spans="1:18" ht="13.5" x14ac:dyDescent="0.25">
      <c r="A207" s="19" t="s">
        <v>72</v>
      </c>
      <c r="B207" s="5" t="s">
        <v>21</v>
      </c>
      <c r="C207" s="8" t="s">
        <v>23</v>
      </c>
      <c r="D207" s="8" t="s">
        <v>23</v>
      </c>
      <c r="E207" s="8" t="s">
        <v>23</v>
      </c>
      <c r="F207" s="8" t="s">
        <v>23</v>
      </c>
      <c r="G207" s="8" t="s">
        <v>23</v>
      </c>
      <c r="H207" s="8" t="s">
        <v>23</v>
      </c>
      <c r="I207" s="8" t="s">
        <v>23</v>
      </c>
      <c r="J207" s="8" t="s">
        <v>23</v>
      </c>
      <c r="K207" s="8" t="s">
        <v>23</v>
      </c>
      <c r="L207" s="9">
        <v>1269</v>
      </c>
      <c r="M207" s="8" t="s">
        <v>23</v>
      </c>
      <c r="N207" s="8" t="s">
        <v>23</v>
      </c>
      <c r="O207" s="8" t="s">
        <v>23</v>
      </c>
      <c r="P207" s="8" t="s">
        <v>23</v>
      </c>
      <c r="Q207" s="8" t="s">
        <v>23</v>
      </c>
      <c r="R207" s="8" t="s">
        <v>23</v>
      </c>
    </row>
    <row r="208" spans="1:18" ht="13.5" x14ac:dyDescent="0.25">
      <c r="A208" s="19" t="s">
        <v>73</v>
      </c>
      <c r="B208" s="5" t="s">
        <v>21</v>
      </c>
      <c r="C208" s="7" t="s">
        <v>23</v>
      </c>
      <c r="D208" s="7" t="s">
        <v>23</v>
      </c>
      <c r="E208" s="7">
        <v>4736</v>
      </c>
      <c r="F208" s="7">
        <v>5523</v>
      </c>
      <c r="G208" s="7">
        <v>6772</v>
      </c>
      <c r="H208" s="7">
        <v>6656</v>
      </c>
      <c r="I208" s="7">
        <v>8572</v>
      </c>
      <c r="J208" s="7">
        <v>5861</v>
      </c>
      <c r="K208" s="7">
        <v>7140</v>
      </c>
      <c r="L208" s="7">
        <v>5727</v>
      </c>
      <c r="M208" s="7">
        <v>5778</v>
      </c>
      <c r="N208" s="7">
        <v>6129</v>
      </c>
      <c r="O208" s="7">
        <v>6697</v>
      </c>
      <c r="P208" s="7">
        <v>6931</v>
      </c>
      <c r="Q208" s="7">
        <v>7104</v>
      </c>
      <c r="R208" s="7">
        <v>6847</v>
      </c>
    </row>
    <row r="209" spans="1:18" ht="13.5" x14ac:dyDescent="0.25">
      <c r="A209" s="19" t="s">
        <v>74</v>
      </c>
      <c r="B209" s="5" t="s">
        <v>21</v>
      </c>
      <c r="C209" s="8" t="s">
        <v>23</v>
      </c>
      <c r="D209" s="8" t="s">
        <v>23</v>
      </c>
      <c r="E209" s="8" t="s">
        <v>23</v>
      </c>
      <c r="F209" s="8" t="s">
        <v>23</v>
      </c>
      <c r="G209" s="8" t="s">
        <v>23</v>
      </c>
      <c r="H209" s="8" t="s">
        <v>23</v>
      </c>
      <c r="I209" s="8" t="s">
        <v>23</v>
      </c>
      <c r="J209" s="8" t="s">
        <v>23</v>
      </c>
      <c r="K209" s="8" t="s">
        <v>23</v>
      </c>
      <c r="L209" s="8" t="s">
        <v>23</v>
      </c>
      <c r="M209" s="8" t="s">
        <v>23</v>
      </c>
      <c r="N209" s="8" t="s">
        <v>23</v>
      </c>
      <c r="O209" s="8" t="s">
        <v>23</v>
      </c>
      <c r="P209" s="8" t="s">
        <v>23</v>
      </c>
      <c r="Q209" s="8" t="s">
        <v>23</v>
      </c>
      <c r="R209" s="8" t="s">
        <v>23</v>
      </c>
    </row>
    <row r="210" spans="1:18" ht="13.5" x14ac:dyDescent="0.25">
      <c r="A210" s="19" t="s">
        <v>76</v>
      </c>
      <c r="B210" s="5" t="s">
        <v>21</v>
      </c>
      <c r="C210" s="7" t="s">
        <v>23</v>
      </c>
      <c r="D210" s="7" t="s">
        <v>23</v>
      </c>
      <c r="E210" s="7">
        <v>236</v>
      </c>
      <c r="F210" s="7">
        <v>278</v>
      </c>
      <c r="G210" s="7">
        <v>303</v>
      </c>
      <c r="H210" s="7">
        <v>333</v>
      </c>
      <c r="I210" s="7">
        <v>435</v>
      </c>
      <c r="J210" s="7">
        <v>490</v>
      </c>
      <c r="K210" s="7">
        <v>583</v>
      </c>
      <c r="L210" s="7">
        <v>682</v>
      </c>
      <c r="M210" s="7">
        <v>748</v>
      </c>
      <c r="N210" s="7">
        <v>799</v>
      </c>
      <c r="O210" s="7">
        <v>806</v>
      </c>
      <c r="P210" s="7">
        <v>873</v>
      </c>
      <c r="Q210" s="7">
        <v>905</v>
      </c>
      <c r="R210" s="10">
        <v>905</v>
      </c>
    </row>
    <row r="211" spans="1:18" ht="13.5" x14ac:dyDescent="0.25">
      <c r="A211" s="19" t="s">
        <v>77</v>
      </c>
      <c r="B211" s="5" t="s">
        <v>21</v>
      </c>
      <c r="C211" s="8">
        <v>12963</v>
      </c>
      <c r="D211" s="8">
        <v>12580</v>
      </c>
      <c r="E211" s="8">
        <v>12566</v>
      </c>
      <c r="F211" s="8">
        <v>13535</v>
      </c>
      <c r="G211" s="8">
        <v>13852</v>
      </c>
      <c r="H211" s="8">
        <v>14987</v>
      </c>
      <c r="I211" s="8">
        <v>14974</v>
      </c>
      <c r="J211" s="8">
        <v>15809</v>
      </c>
      <c r="K211" s="8">
        <v>16300</v>
      </c>
      <c r="L211" s="9">
        <v>24169</v>
      </c>
      <c r="M211" s="8">
        <v>26267</v>
      </c>
      <c r="N211" s="8">
        <v>27878</v>
      </c>
      <c r="O211" s="8">
        <v>29785</v>
      </c>
      <c r="P211" s="8">
        <v>28759</v>
      </c>
      <c r="Q211" s="8">
        <v>29228</v>
      </c>
      <c r="R211" s="8">
        <v>30682</v>
      </c>
    </row>
    <row r="212" spans="1:18" ht="21" x14ac:dyDescent="0.25">
      <c r="A212" s="19" t="s">
        <v>79</v>
      </c>
      <c r="B212" s="5" t="s">
        <v>21</v>
      </c>
      <c r="C212" s="7" t="s">
        <v>23</v>
      </c>
      <c r="D212" s="7" t="s">
        <v>23</v>
      </c>
      <c r="E212" s="7" t="s">
        <v>23</v>
      </c>
      <c r="F212" s="7" t="s">
        <v>23</v>
      </c>
      <c r="G212" s="7" t="s">
        <v>23</v>
      </c>
      <c r="H212" s="7" t="s">
        <v>23</v>
      </c>
      <c r="I212" s="7" t="s">
        <v>23</v>
      </c>
      <c r="J212" s="7" t="s">
        <v>23</v>
      </c>
      <c r="K212" s="7" t="s">
        <v>23</v>
      </c>
      <c r="L212" s="7" t="s">
        <v>23</v>
      </c>
      <c r="M212" s="7" t="s">
        <v>23</v>
      </c>
      <c r="N212" s="7" t="s">
        <v>23</v>
      </c>
      <c r="O212" s="7" t="s">
        <v>23</v>
      </c>
      <c r="P212" s="7" t="s">
        <v>23</v>
      </c>
      <c r="Q212" s="7" t="s">
        <v>23</v>
      </c>
      <c r="R212" s="7" t="s">
        <v>23</v>
      </c>
    </row>
    <row r="213" spans="1:18" ht="13.5" x14ac:dyDescent="0.25">
      <c r="A213" s="19" t="s">
        <v>80</v>
      </c>
      <c r="B213" s="5" t="s">
        <v>21</v>
      </c>
      <c r="C213" s="9">
        <v>16699</v>
      </c>
      <c r="D213" s="9">
        <v>17511</v>
      </c>
      <c r="E213" s="8" t="s">
        <v>23</v>
      </c>
      <c r="F213" s="9">
        <v>18945</v>
      </c>
      <c r="G213" s="8" t="s">
        <v>23</v>
      </c>
      <c r="H213" s="9">
        <v>19453</v>
      </c>
      <c r="I213" s="9">
        <v>25547</v>
      </c>
      <c r="J213" s="8">
        <v>24882</v>
      </c>
      <c r="K213" s="8">
        <v>26167</v>
      </c>
      <c r="L213" s="8">
        <v>28179</v>
      </c>
      <c r="M213" s="8">
        <v>28846</v>
      </c>
      <c r="N213" s="9">
        <v>30174</v>
      </c>
      <c r="O213" s="9">
        <v>35702</v>
      </c>
      <c r="P213" s="8">
        <v>36789</v>
      </c>
      <c r="Q213" s="8">
        <v>37601</v>
      </c>
      <c r="R213" s="9">
        <v>37480</v>
      </c>
    </row>
    <row r="214" spans="1:18" ht="13.5" x14ac:dyDescent="0.25">
      <c r="A214" s="19" t="s">
        <v>84</v>
      </c>
      <c r="B214" s="5" t="s">
        <v>21</v>
      </c>
      <c r="C214" s="7">
        <v>983</v>
      </c>
      <c r="D214" s="7">
        <v>932</v>
      </c>
      <c r="E214" s="7">
        <v>1014</v>
      </c>
      <c r="F214" s="7" t="s">
        <v>23</v>
      </c>
      <c r="G214" s="7" t="s">
        <v>23</v>
      </c>
      <c r="H214" s="10">
        <v>514</v>
      </c>
      <c r="I214" s="7">
        <v>550</v>
      </c>
      <c r="J214" s="7">
        <v>645</v>
      </c>
      <c r="K214" s="7" t="s">
        <v>23</v>
      </c>
      <c r="L214" s="7" t="s">
        <v>23</v>
      </c>
      <c r="M214" s="10">
        <v>985</v>
      </c>
      <c r="N214" s="7">
        <v>924</v>
      </c>
      <c r="O214" s="7">
        <v>1491</v>
      </c>
      <c r="P214" s="7" t="s">
        <v>23</v>
      </c>
      <c r="Q214" s="7" t="s">
        <v>23</v>
      </c>
      <c r="R214" s="7" t="s">
        <v>23</v>
      </c>
    </row>
    <row r="215" spans="1:18" ht="13.5" x14ac:dyDescent="0.25">
      <c r="A215" s="19" t="s">
        <v>85</v>
      </c>
      <c r="B215" s="5" t="s">
        <v>21</v>
      </c>
      <c r="C215" s="8" t="s">
        <v>23</v>
      </c>
      <c r="D215" s="8" t="s">
        <v>23</v>
      </c>
      <c r="E215" s="8" t="s">
        <v>23</v>
      </c>
      <c r="F215" s="8" t="s">
        <v>23</v>
      </c>
      <c r="G215" s="8" t="s">
        <v>23</v>
      </c>
      <c r="H215" s="8" t="s">
        <v>23</v>
      </c>
      <c r="I215" s="8" t="s">
        <v>23</v>
      </c>
      <c r="J215" s="8" t="s">
        <v>23</v>
      </c>
      <c r="K215" s="8" t="s">
        <v>23</v>
      </c>
      <c r="L215" s="8" t="s">
        <v>23</v>
      </c>
      <c r="M215" s="8" t="s">
        <v>23</v>
      </c>
      <c r="N215" s="9">
        <v>49363</v>
      </c>
      <c r="O215" s="9">
        <v>34929</v>
      </c>
      <c r="P215" s="9">
        <v>35158</v>
      </c>
      <c r="Q215" s="9">
        <v>35583</v>
      </c>
      <c r="R215" s="9">
        <v>41568</v>
      </c>
    </row>
    <row r="216" spans="1:18" ht="13.5" x14ac:dyDescent="0.25">
      <c r="A216" s="19" t="s">
        <v>86</v>
      </c>
      <c r="B216" s="5" t="s">
        <v>21</v>
      </c>
      <c r="C216" s="7" t="s">
        <v>23</v>
      </c>
      <c r="D216" s="7" t="s">
        <v>23</v>
      </c>
      <c r="E216" s="7" t="s">
        <v>23</v>
      </c>
      <c r="F216" s="7" t="s">
        <v>23</v>
      </c>
      <c r="G216" s="7" t="s">
        <v>23</v>
      </c>
      <c r="H216" s="7" t="s">
        <v>23</v>
      </c>
      <c r="I216" s="7" t="s">
        <v>23</v>
      </c>
      <c r="J216" s="7" t="s">
        <v>23</v>
      </c>
      <c r="K216" s="7" t="s">
        <v>23</v>
      </c>
      <c r="L216" s="7" t="s">
        <v>23</v>
      </c>
      <c r="M216" s="7" t="s">
        <v>23</v>
      </c>
      <c r="N216" s="7" t="s">
        <v>23</v>
      </c>
      <c r="O216" s="7" t="s">
        <v>23</v>
      </c>
      <c r="P216" s="7" t="s">
        <v>23</v>
      </c>
      <c r="Q216" s="7" t="s">
        <v>23</v>
      </c>
      <c r="R216" s="7" t="s">
        <v>23</v>
      </c>
    </row>
    <row r="217" spans="1:18" ht="13.5" x14ac:dyDescent="0.25">
      <c r="A217" s="19" t="s">
        <v>89</v>
      </c>
      <c r="B217" s="5" t="s">
        <v>21</v>
      </c>
      <c r="C217" s="8" t="s">
        <v>23</v>
      </c>
      <c r="D217" s="8" t="s">
        <v>23</v>
      </c>
      <c r="E217" s="8">
        <v>2978</v>
      </c>
      <c r="F217" s="8">
        <v>3002</v>
      </c>
      <c r="G217" s="8">
        <v>2666</v>
      </c>
      <c r="H217" s="8">
        <v>2681</v>
      </c>
      <c r="I217" s="8">
        <v>3059</v>
      </c>
      <c r="J217" s="8">
        <v>3017</v>
      </c>
      <c r="K217" s="8">
        <v>3369</v>
      </c>
      <c r="L217" s="8">
        <v>3331</v>
      </c>
      <c r="M217" s="8">
        <v>3513</v>
      </c>
      <c r="N217" s="8">
        <v>3690</v>
      </c>
      <c r="O217" s="8">
        <v>3979</v>
      </c>
      <c r="P217" s="8">
        <v>4314</v>
      </c>
      <c r="Q217" s="8">
        <v>4077</v>
      </c>
      <c r="R217" s="9">
        <v>4437</v>
      </c>
    </row>
    <row r="218" spans="1:18" ht="13.5" x14ac:dyDescent="0.25">
      <c r="A218" s="19" t="s">
        <v>90</v>
      </c>
      <c r="B218" s="5" t="s">
        <v>21</v>
      </c>
      <c r="C218" s="7" t="s">
        <v>23</v>
      </c>
      <c r="D218" s="7" t="s">
        <v>23</v>
      </c>
      <c r="E218" s="7" t="s">
        <v>23</v>
      </c>
      <c r="F218" s="7" t="s">
        <v>23</v>
      </c>
      <c r="G218" s="7" t="s">
        <v>23</v>
      </c>
      <c r="H218" s="7" t="s">
        <v>23</v>
      </c>
      <c r="I218" s="7" t="s">
        <v>23</v>
      </c>
      <c r="J218" s="7" t="s">
        <v>23</v>
      </c>
      <c r="K218" s="7" t="s">
        <v>23</v>
      </c>
      <c r="L218" s="7">
        <v>1608</v>
      </c>
      <c r="M218" s="7" t="s">
        <v>23</v>
      </c>
      <c r="N218" s="7">
        <v>1615</v>
      </c>
      <c r="O218" s="7" t="s">
        <v>23</v>
      </c>
      <c r="P218" s="7" t="s">
        <v>23</v>
      </c>
      <c r="Q218" s="10">
        <v>3701</v>
      </c>
      <c r="R218" s="7" t="s">
        <v>23</v>
      </c>
    </row>
    <row r="219" spans="1:18" ht="13.5" x14ac:dyDescent="0.25">
      <c r="A219" s="19" t="s">
        <v>91</v>
      </c>
      <c r="B219" s="5" t="s">
        <v>21</v>
      </c>
      <c r="C219" s="8" t="s">
        <v>23</v>
      </c>
      <c r="D219" s="8" t="s">
        <v>23</v>
      </c>
      <c r="E219" s="8" t="s">
        <v>23</v>
      </c>
      <c r="F219" s="8" t="s">
        <v>23</v>
      </c>
      <c r="G219" s="8" t="s">
        <v>23</v>
      </c>
      <c r="H219" s="8" t="s">
        <v>23</v>
      </c>
      <c r="I219" s="8" t="s">
        <v>23</v>
      </c>
      <c r="J219" s="8">
        <v>86</v>
      </c>
      <c r="K219" s="8" t="s">
        <v>23</v>
      </c>
      <c r="L219" s="8" t="s">
        <v>23</v>
      </c>
      <c r="M219" s="8" t="s">
        <v>23</v>
      </c>
      <c r="N219" s="8" t="s">
        <v>23</v>
      </c>
      <c r="O219" s="8" t="s">
        <v>23</v>
      </c>
      <c r="P219" s="8" t="s">
        <v>23</v>
      </c>
      <c r="Q219" s="8" t="s">
        <v>23</v>
      </c>
      <c r="R219" s="8" t="s">
        <v>23</v>
      </c>
    </row>
    <row r="220" spans="1:18" ht="13.5" x14ac:dyDescent="0.25">
      <c r="A220" s="19" t="s">
        <v>94</v>
      </c>
      <c r="B220" s="5" t="s">
        <v>21</v>
      </c>
      <c r="C220" s="7" t="s">
        <v>23</v>
      </c>
      <c r="D220" s="10">
        <v>26483</v>
      </c>
      <c r="E220" s="10">
        <v>30431</v>
      </c>
      <c r="F220" s="10">
        <v>32676</v>
      </c>
      <c r="G220" s="10">
        <v>34847</v>
      </c>
      <c r="H220" s="10">
        <v>36889</v>
      </c>
      <c r="I220" s="10">
        <v>38630</v>
      </c>
      <c r="J220" s="10">
        <v>41724</v>
      </c>
      <c r="K220" s="10">
        <v>41004</v>
      </c>
      <c r="L220" s="7">
        <v>39582</v>
      </c>
      <c r="M220" s="7">
        <v>40411</v>
      </c>
      <c r="N220" s="7">
        <v>39000</v>
      </c>
      <c r="O220" s="7">
        <v>40879</v>
      </c>
      <c r="P220" s="7">
        <v>40849</v>
      </c>
      <c r="Q220" s="7">
        <v>41425</v>
      </c>
      <c r="R220" s="10">
        <v>40003</v>
      </c>
    </row>
    <row r="221" spans="1:18" ht="13.5" x14ac:dyDescent="0.25">
      <c r="A221" s="19" t="s">
        <v>95</v>
      </c>
      <c r="B221" s="5" t="s">
        <v>21</v>
      </c>
      <c r="C221" s="8">
        <v>154827</v>
      </c>
      <c r="D221" s="9">
        <v>154742</v>
      </c>
      <c r="E221" s="8">
        <v>155727</v>
      </c>
      <c r="F221" s="8">
        <v>160424</v>
      </c>
      <c r="G221" s="9">
        <v>172070</v>
      </c>
      <c r="H221" s="8">
        <v>177372</v>
      </c>
      <c r="I221" s="8">
        <v>186420</v>
      </c>
      <c r="J221" s="8">
        <v>192790</v>
      </c>
      <c r="K221" s="8">
        <v>202377</v>
      </c>
      <c r="L221" s="8">
        <v>202507</v>
      </c>
      <c r="M221" s="8">
        <v>210591</v>
      </c>
      <c r="N221" s="8">
        <v>221851</v>
      </c>
      <c r="O221" s="9">
        <v>227679</v>
      </c>
      <c r="P221" s="9">
        <v>234366</v>
      </c>
      <c r="Q221" s="9">
        <v>239613</v>
      </c>
      <c r="R221" s="8" t="s">
        <v>23</v>
      </c>
    </row>
    <row r="222" spans="1:18" ht="13.5" x14ac:dyDescent="0.25">
      <c r="A222" s="19" t="s">
        <v>98</v>
      </c>
      <c r="B222" s="5" t="s">
        <v>21</v>
      </c>
      <c r="C222" s="7" t="s">
        <v>23</v>
      </c>
      <c r="D222" s="7" t="s">
        <v>23</v>
      </c>
      <c r="E222" s="7" t="s">
        <v>23</v>
      </c>
      <c r="F222" s="7" t="s">
        <v>23</v>
      </c>
      <c r="G222" s="7" t="s">
        <v>23</v>
      </c>
      <c r="H222" s="7" t="s">
        <v>23</v>
      </c>
      <c r="I222" s="7" t="s">
        <v>23</v>
      </c>
      <c r="J222" s="7" t="s">
        <v>23</v>
      </c>
      <c r="K222" s="7" t="s">
        <v>23</v>
      </c>
      <c r="L222" s="7" t="s">
        <v>23</v>
      </c>
      <c r="M222" s="7" t="s">
        <v>23</v>
      </c>
      <c r="N222" s="7" t="s">
        <v>23</v>
      </c>
      <c r="O222" s="7" t="s">
        <v>23</v>
      </c>
      <c r="P222" s="7" t="s">
        <v>23</v>
      </c>
      <c r="Q222" s="7" t="s">
        <v>23</v>
      </c>
      <c r="R222" s="7" t="s">
        <v>23</v>
      </c>
    </row>
    <row r="223" spans="1:18" ht="13.5" x14ac:dyDescent="0.25">
      <c r="A223" s="19" t="s">
        <v>99</v>
      </c>
      <c r="B223" s="5" t="s">
        <v>21</v>
      </c>
      <c r="C223" s="8" t="s">
        <v>23</v>
      </c>
      <c r="D223" s="8" t="s">
        <v>23</v>
      </c>
      <c r="E223" s="8" t="s">
        <v>23</v>
      </c>
      <c r="F223" s="8" t="s">
        <v>23</v>
      </c>
      <c r="G223" s="8" t="s">
        <v>23</v>
      </c>
      <c r="H223" s="8" t="s">
        <v>23</v>
      </c>
      <c r="I223" s="8" t="s">
        <v>23</v>
      </c>
      <c r="J223" s="8" t="s">
        <v>23</v>
      </c>
      <c r="K223" s="8" t="s">
        <v>23</v>
      </c>
      <c r="L223" s="8" t="s">
        <v>23</v>
      </c>
      <c r="M223" s="8" t="s">
        <v>23</v>
      </c>
      <c r="N223" s="8" t="s">
        <v>23</v>
      </c>
      <c r="O223" s="8">
        <v>155</v>
      </c>
      <c r="P223" s="8">
        <v>179</v>
      </c>
      <c r="Q223" s="8" t="s">
        <v>23</v>
      </c>
      <c r="R223" s="9">
        <v>59</v>
      </c>
    </row>
    <row r="224" spans="1:18" ht="13.5" x14ac:dyDescent="0.25">
      <c r="A224" s="19" t="s">
        <v>100</v>
      </c>
      <c r="B224" s="5" t="s">
        <v>21</v>
      </c>
      <c r="C224" s="7" t="s">
        <v>23</v>
      </c>
      <c r="D224" s="7" t="s">
        <v>23</v>
      </c>
      <c r="E224" s="7" t="s">
        <v>23</v>
      </c>
      <c r="F224" s="7" t="s">
        <v>23</v>
      </c>
      <c r="G224" s="7" t="s">
        <v>23</v>
      </c>
      <c r="H224" s="7" t="s">
        <v>23</v>
      </c>
      <c r="I224" s="7" t="s">
        <v>23</v>
      </c>
      <c r="J224" s="7" t="s">
        <v>23</v>
      </c>
      <c r="K224" s="7" t="s">
        <v>23</v>
      </c>
      <c r="L224" s="7" t="s">
        <v>23</v>
      </c>
      <c r="M224" s="7" t="s">
        <v>23</v>
      </c>
      <c r="N224" s="7" t="s">
        <v>23</v>
      </c>
      <c r="O224" s="7" t="s">
        <v>23</v>
      </c>
      <c r="P224" s="7" t="s">
        <v>23</v>
      </c>
      <c r="Q224" s="7" t="s">
        <v>23</v>
      </c>
      <c r="R224" s="7" t="s">
        <v>23</v>
      </c>
    </row>
    <row r="225" spans="1:18" ht="13.5" x14ac:dyDescent="0.25">
      <c r="A225" s="19" t="s">
        <v>101</v>
      </c>
      <c r="B225" s="5" t="s">
        <v>21</v>
      </c>
      <c r="C225" s="9">
        <v>230189</v>
      </c>
      <c r="D225" s="8">
        <v>235793</v>
      </c>
      <c r="E225" s="9">
        <v>237712</v>
      </c>
      <c r="F225" s="8">
        <v>254691</v>
      </c>
      <c r="G225" s="9">
        <v>257874</v>
      </c>
      <c r="H225" s="8">
        <v>264385</v>
      </c>
      <c r="I225" s="9">
        <v>265812</v>
      </c>
      <c r="J225" s="8">
        <v>268942</v>
      </c>
      <c r="K225" s="8">
        <v>270215</v>
      </c>
      <c r="L225" s="8">
        <v>272148</v>
      </c>
      <c r="M225" s="8">
        <v>279822</v>
      </c>
      <c r="N225" s="8">
        <v>290853</v>
      </c>
      <c r="O225" s="8">
        <v>302467</v>
      </c>
      <c r="P225" s="8">
        <v>317226</v>
      </c>
      <c r="Q225" s="9">
        <v>327953</v>
      </c>
      <c r="R225" s="8" t="s">
        <v>23</v>
      </c>
    </row>
    <row r="226" spans="1:18" ht="13.5" x14ac:dyDescent="0.25">
      <c r="A226" s="19" t="s">
        <v>102</v>
      </c>
      <c r="B226" s="5" t="s">
        <v>21</v>
      </c>
      <c r="C226" s="7" t="s">
        <v>23</v>
      </c>
      <c r="D226" s="7" t="s">
        <v>23</v>
      </c>
      <c r="E226" s="7" t="s">
        <v>23</v>
      </c>
      <c r="F226" s="7" t="s">
        <v>23</v>
      </c>
      <c r="G226" s="7" t="s">
        <v>23</v>
      </c>
      <c r="H226" s="7" t="s">
        <v>23</v>
      </c>
      <c r="I226" s="7" t="s">
        <v>23</v>
      </c>
      <c r="J226" s="7" t="s">
        <v>23</v>
      </c>
      <c r="K226" s="7" t="s">
        <v>23</v>
      </c>
      <c r="L226" s="7" t="s">
        <v>23</v>
      </c>
      <c r="M226" s="7" t="s">
        <v>23</v>
      </c>
      <c r="N226" s="10">
        <v>392</v>
      </c>
      <c r="O226" s="7" t="s">
        <v>23</v>
      </c>
      <c r="P226" s="7" t="s">
        <v>23</v>
      </c>
      <c r="Q226" s="7" t="s">
        <v>23</v>
      </c>
      <c r="R226" s="7" t="s">
        <v>23</v>
      </c>
    </row>
    <row r="227" spans="1:18" ht="13.5" x14ac:dyDescent="0.25">
      <c r="A227" s="19" t="s">
        <v>104</v>
      </c>
      <c r="B227" s="5" t="s">
        <v>21</v>
      </c>
      <c r="C227" s="8" t="s">
        <v>23</v>
      </c>
      <c r="D227" s="8">
        <v>10964</v>
      </c>
      <c r="E227" s="8" t="s">
        <v>23</v>
      </c>
      <c r="F227" s="8">
        <v>14748</v>
      </c>
      <c r="G227" s="8" t="s">
        <v>23</v>
      </c>
      <c r="H227" s="8">
        <v>14371</v>
      </c>
      <c r="I227" s="8" t="s">
        <v>23</v>
      </c>
      <c r="J227" s="8">
        <v>15631</v>
      </c>
      <c r="K227" s="8" t="s">
        <v>23</v>
      </c>
      <c r="L227" s="8">
        <v>19593</v>
      </c>
      <c r="M227" s="9">
        <v>19907</v>
      </c>
      <c r="N227" s="9">
        <v>21013</v>
      </c>
      <c r="O227" s="8" t="s">
        <v>23</v>
      </c>
      <c r="P227" s="8" t="s">
        <v>23</v>
      </c>
      <c r="Q227" s="8" t="s">
        <v>23</v>
      </c>
      <c r="R227" s="8" t="s">
        <v>23</v>
      </c>
    </row>
    <row r="228" spans="1:18" ht="13.5" x14ac:dyDescent="0.25">
      <c r="A228" s="19" t="s">
        <v>384</v>
      </c>
      <c r="B228" s="5" t="s">
        <v>21</v>
      </c>
      <c r="C228" s="7" t="s">
        <v>23</v>
      </c>
      <c r="D228" s="7" t="s">
        <v>23</v>
      </c>
      <c r="E228" s="7" t="s">
        <v>23</v>
      </c>
      <c r="F228" s="7" t="s">
        <v>23</v>
      </c>
      <c r="G228" s="7" t="s">
        <v>23</v>
      </c>
      <c r="H228" s="7">
        <v>30</v>
      </c>
      <c r="I228" s="7">
        <v>31</v>
      </c>
      <c r="J228" s="7">
        <v>37</v>
      </c>
      <c r="K228" s="7">
        <v>40</v>
      </c>
      <c r="L228" s="7" t="s">
        <v>23</v>
      </c>
      <c r="M228" s="7" t="s">
        <v>23</v>
      </c>
      <c r="N228" s="7" t="s">
        <v>23</v>
      </c>
      <c r="O228" s="7" t="s">
        <v>23</v>
      </c>
      <c r="P228" s="7" t="s">
        <v>23</v>
      </c>
      <c r="Q228" s="7" t="s">
        <v>23</v>
      </c>
      <c r="R228" s="7" t="s">
        <v>23</v>
      </c>
    </row>
    <row r="229" spans="1:18" ht="13.5" x14ac:dyDescent="0.25">
      <c r="A229" s="19" t="s">
        <v>107</v>
      </c>
      <c r="B229" s="5" t="s">
        <v>21</v>
      </c>
      <c r="C229" s="8" t="s">
        <v>23</v>
      </c>
      <c r="D229" s="8" t="s">
        <v>23</v>
      </c>
      <c r="E229" s="8" t="s">
        <v>23</v>
      </c>
      <c r="F229" s="8" t="s">
        <v>23</v>
      </c>
      <c r="G229" s="8" t="s">
        <v>23</v>
      </c>
      <c r="H229" s="8" t="s">
        <v>23</v>
      </c>
      <c r="I229" s="8" t="s">
        <v>23</v>
      </c>
      <c r="J229" s="8">
        <v>45</v>
      </c>
      <c r="K229" s="8">
        <v>50</v>
      </c>
      <c r="L229" s="8">
        <v>48</v>
      </c>
      <c r="M229" s="8" t="s">
        <v>23</v>
      </c>
      <c r="N229" s="8" t="s">
        <v>23</v>
      </c>
      <c r="O229" s="8" t="s">
        <v>23</v>
      </c>
      <c r="P229" s="8" t="s">
        <v>23</v>
      </c>
      <c r="Q229" s="8" t="s">
        <v>23</v>
      </c>
      <c r="R229" s="8" t="s">
        <v>23</v>
      </c>
    </row>
    <row r="230" spans="1:18" ht="13.5" x14ac:dyDescent="0.25">
      <c r="A230" s="19" t="s">
        <v>108</v>
      </c>
      <c r="B230" s="5" t="s">
        <v>21</v>
      </c>
      <c r="C230" s="7" t="s">
        <v>23</v>
      </c>
      <c r="D230" s="7" t="s">
        <v>23</v>
      </c>
      <c r="E230" s="7" t="s">
        <v>23</v>
      </c>
      <c r="F230" s="7" t="s">
        <v>23</v>
      </c>
      <c r="G230" s="7" t="s">
        <v>23</v>
      </c>
      <c r="H230" s="7" t="s">
        <v>23</v>
      </c>
      <c r="I230" s="7" t="s">
        <v>23</v>
      </c>
      <c r="J230" s="7" t="s">
        <v>23</v>
      </c>
      <c r="K230" s="7" t="s">
        <v>23</v>
      </c>
      <c r="L230" s="10">
        <v>388</v>
      </c>
      <c r="M230" s="10">
        <v>325</v>
      </c>
      <c r="N230" s="10">
        <v>467</v>
      </c>
      <c r="O230" s="10">
        <v>540</v>
      </c>
      <c r="P230" s="10">
        <v>554</v>
      </c>
      <c r="Q230" s="10">
        <v>363</v>
      </c>
      <c r="R230" s="7" t="s">
        <v>23</v>
      </c>
    </row>
    <row r="231" spans="1:18" ht="13.5" x14ac:dyDescent="0.25">
      <c r="A231" s="19" t="s">
        <v>109</v>
      </c>
      <c r="B231" s="5" t="s">
        <v>21</v>
      </c>
      <c r="C231" s="8" t="s">
        <v>23</v>
      </c>
      <c r="D231" s="8" t="s">
        <v>23</v>
      </c>
      <c r="E231" s="8" t="s">
        <v>23</v>
      </c>
      <c r="F231" s="8" t="s">
        <v>23</v>
      </c>
      <c r="G231" s="8" t="s">
        <v>23</v>
      </c>
      <c r="H231" s="8" t="s">
        <v>23</v>
      </c>
      <c r="I231" s="8" t="s">
        <v>23</v>
      </c>
      <c r="J231" s="8" t="s">
        <v>23</v>
      </c>
      <c r="K231" s="8" t="s">
        <v>23</v>
      </c>
      <c r="L231" s="8" t="s">
        <v>23</v>
      </c>
      <c r="M231" s="8" t="s">
        <v>23</v>
      </c>
      <c r="N231" s="8" t="s">
        <v>23</v>
      </c>
      <c r="O231" s="8" t="s">
        <v>23</v>
      </c>
      <c r="P231" s="8" t="s">
        <v>23</v>
      </c>
      <c r="Q231" s="8" t="s">
        <v>23</v>
      </c>
      <c r="R231" s="8" t="s">
        <v>23</v>
      </c>
    </row>
    <row r="232" spans="1:18" ht="13.5" x14ac:dyDescent="0.25">
      <c r="A232" s="19" t="s">
        <v>114</v>
      </c>
      <c r="B232" s="5" t="s">
        <v>21</v>
      </c>
      <c r="C232" s="7" t="s">
        <v>23</v>
      </c>
      <c r="D232" s="7" t="s">
        <v>23</v>
      </c>
      <c r="E232" s="7" t="s">
        <v>23</v>
      </c>
      <c r="F232" s="7" t="s">
        <v>23</v>
      </c>
      <c r="G232" s="7" t="s">
        <v>23</v>
      </c>
      <c r="H232" s="7" t="s">
        <v>23</v>
      </c>
      <c r="I232" s="7" t="s">
        <v>23</v>
      </c>
      <c r="J232" s="7" t="s">
        <v>23</v>
      </c>
      <c r="K232" s="7" t="s">
        <v>23</v>
      </c>
      <c r="L232" s="7" t="s">
        <v>23</v>
      </c>
      <c r="M232" s="7" t="s">
        <v>23</v>
      </c>
      <c r="N232" s="7" t="s">
        <v>23</v>
      </c>
      <c r="O232" s="7" t="s">
        <v>23</v>
      </c>
      <c r="P232" s="7" t="s">
        <v>23</v>
      </c>
      <c r="Q232" s="7" t="s">
        <v>23</v>
      </c>
      <c r="R232" s="7" t="s">
        <v>23</v>
      </c>
    </row>
    <row r="233" spans="1:18" ht="13.5" x14ac:dyDescent="0.25">
      <c r="A233" s="19" t="s">
        <v>115</v>
      </c>
      <c r="B233" s="5" t="s">
        <v>21</v>
      </c>
      <c r="C233" s="9">
        <v>10408</v>
      </c>
      <c r="D233" s="9">
        <v>11154</v>
      </c>
      <c r="E233" s="9">
        <v>11731</v>
      </c>
      <c r="F233" s="9">
        <v>12579</v>
      </c>
      <c r="G233" s="9">
        <v>14406</v>
      </c>
      <c r="H233" s="9">
        <v>14666</v>
      </c>
      <c r="I233" s="9">
        <v>14965</v>
      </c>
      <c r="J233" s="9">
        <v>15180</v>
      </c>
      <c r="K233" s="9">
        <v>14904</v>
      </c>
      <c r="L233" s="8">
        <v>15878</v>
      </c>
      <c r="M233" s="8">
        <v>17547</v>
      </c>
      <c r="N233" s="8">
        <v>17391</v>
      </c>
      <c r="O233" s="8">
        <v>18504</v>
      </c>
      <c r="P233" s="8">
        <v>20064</v>
      </c>
      <c r="Q233" s="8">
        <v>21342</v>
      </c>
      <c r="R233" s="8">
        <v>23019</v>
      </c>
    </row>
    <row r="234" spans="1:18" ht="13.5" x14ac:dyDescent="0.25">
      <c r="A234" s="19" t="s">
        <v>116</v>
      </c>
      <c r="B234" s="5" t="s">
        <v>21</v>
      </c>
      <c r="C234" s="7" t="s">
        <v>23</v>
      </c>
      <c r="D234" s="7">
        <v>1341</v>
      </c>
      <c r="E234" s="10">
        <v>1414</v>
      </c>
      <c r="F234" s="7">
        <v>1578</v>
      </c>
      <c r="G234" s="7" t="s">
        <v>23</v>
      </c>
      <c r="H234" s="7">
        <v>1859</v>
      </c>
      <c r="I234" s="7" t="s">
        <v>23</v>
      </c>
      <c r="J234" s="7">
        <v>1917</v>
      </c>
      <c r="K234" s="7" t="s">
        <v>23</v>
      </c>
      <c r="L234" s="7">
        <v>2155</v>
      </c>
      <c r="M234" s="7">
        <v>2400</v>
      </c>
      <c r="N234" s="7">
        <v>2208</v>
      </c>
      <c r="O234" s="7">
        <v>2308</v>
      </c>
      <c r="P234" s="7">
        <v>2861</v>
      </c>
      <c r="Q234" s="7" t="s">
        <v>23</v>
      </c>
      <c r="R234" s="7" t="s">
        <v>23</v>
      </c>
    </row>
    <row r="235" spans="1:18" ht="13.5" x14ac:dyDescent="0.25">
      <c r="A235" s="19" t="s">
        <v>117</v>
      </c>
      <c r="B235" s="5" t="s">
        <v>21</v>
      </c>
      <c r="C235" s="8">
        <v>149326</v>
      </c>
      <c r="D235" s="8" t="s">
        <v>23</v>
      </c>
      <c r="E235" s="8">
        <v>117528</v>
      </c>
      <c r="F235" s="8" t="s">
        <v>23</v>
      </c>
      <c r="G235" s="8">
        <v>115936</v>
      </c>
      <c r="H235" s="8" t="s">
        <v>23</v>
      </c>
      <c r="I235" s="8" t="s">
        <v>23</v>
      </c>
      <c r="J235" s="8" t="s">
        <v>23</v>
      </c>
      <c r="K235" s="8" t="s">
        <v>23</v>
      </c>
      <c r="L235" s="8">
        <v>154827</v>
      </c>
      <c r="M235" s="8" t="s">
        <v>23</v>
      </c>
      <c r="N235" s="8" t="s">
        <v>23</v>
      </c>
      <c r="O235" s="8" t="s">
        <v>23</v>
      </c>
      <c r="P235" s="8" t="s">
        <v>23</v>
      </c>
      <c r="Q235" s="8" t="s">
        <v>23</v>
      </c>
      <c r="R235" s="8" t="s">
        <v>23</v>
      </c>
    </row>
    <row r="236" spans="1:18" ht="13.5" x14ac:dyDescent="0.25">
      <c r="A236" s="19" t="s">
        <v>118</v>
      </c>
      <c r="B236" s="5" t="s">
        <v>21</v>
      </c>
      <c r="C236" s="7" t="s">
        <v>23</v>
      </c>
      <c r="D236" s="7" t="s">
        <v>23</v>
      </c>
      <c r="E236" s="7" t="s">
        <v>23</v>
      </c>
      <c r="F236" s="7" t="s">
        <v>23</v>
      </c>
      <c r="G236" s="10">
        <v>44984</v>
      </c>
      <c r="H236" s="10">
        <v>42722</v>
      </c>
      <c r="I236" s="7" t="s">
        <v>23</v>
      </c>
      <c r="J236" s="7" t="s">
        <v>23</v>
      </c>
      <c r="K236" s="7" t="s">
        <v>23</v>
      </c>
      <c r="L236" s="7" t="s">
        <v>23</v>
      </c>
      <c r="M236" s="7" t="s">
        <v>23</v>
      </c>
      <c r="N236" s="7" t="s">
        <v>23</v>
      </c>
      <c r="O236" s="7" t="s">
        <v>23</v>
      </c>
      <c r="P236" s="10">
        <v>21275</v>
      </c>
      <c r="Q236" s="7" t="s">
        <v>23</v>
      </c>
      <c r="R236" s="7" t="s">
        <v>23</v>
      </c>
    </row>
    <row r="237" spans="1:18" ht="13.5" x14ac:dyDescent="0.25">
      <c r="A237" s="19" t="s">
        <v>119</v>
      </c>
      <c r="B237" s="5" t="s">
        <v>21</v>
      </c>
      <c r="C237" s="8" t="s">
        <v>23</v>
      </c>
      <c r="D237" s="8" t="s">
        <v>23</v>
      </c>
      <c r="E237" s="8" t="s">
        <v>23</v>
      </c>
      <c r="F237" s="8" t="s">
        <v>23</v>
      </c>
      <c r="G237" s="8" t="s">
        <v>23</v>
      </c>
      <c r="H237" s="8" t="s">
        <v>23</v>
      </c>
      <c r="I237" s="8" t="s">
        <v>23</v>
      </c>
      <c r="J237" s="8" t="s">
        <v>23</v>
      </c>
      <c r="K237" s="8" t="s">
        <v>23</v>
      </c>
      <c r="L237" s="8" t="s">
        <v>23</v>
      </c>
      <c r="M237" s="8">
        <v>50546</v>
      </c>
      <c r="N237" s="8" t="s">
        <v>23</v>
      </c>
      <c r="O237" s="8">
        <v>54268</v>
      </c>
      <c r="P237" s="8" t="s">
        <v>23</v>
      </c>
      <c r="Q237" s="8" t="s">
        <v>23</v>
      </c>
      <c r="R237" s="8" t="s">
        <v>23</v>
      </c>
    </row>
    <row r="238" spans="1:18" ht="13.5" x14ac:dyDescent="0.25">
      <c r="A238" s="19" t="s">
        <v>120</v>
      </c>
      <c r="B238" s="5" t="s">
        <v>21</v>
      </c>
      <c r="C238" s="7" t="s">
        <v>23</v>
      </c>
      <c r="D238" s="7" t="s">
        <v>23</v>
      </c>
      <c r="E238" s="7" t="s">
        <v>23</v>
      </c>
      <c r="F238" s="7" t="s">
        <v>23</v>
      </c>
      <c r="G238" s="7" t="s">
        <v>23</v>
      </c>
      <c r="H238" s="7" t="s">
        <v>23</v>
      </c>
      <c r="I238" s="7" t="s">
        <v>23</v>
      </c>
      <c r="J238" s="7" t="s">
        <v>23</v>
      </c>
      <c r="K238" s="7" t="s">
        <v>23</v>
      </c>
      <c r="L238" s="7" t="s">
        <v>23</v>
      </c>
      <c r="M238" s="7" t="s">
        <v>23</v>
      </c>
      <c r="N238" s="10">
        <v>10537</v>
      </c>
      <c r="O238" s="10">
        <v>11112</v>
      </c>
      <c r="P238" s="10">
        <v>12048</v>
      </c>
      <c r="Q238" s="10">
        <v>12849</v>
      </c>
      <c r="R238" s="10">
        <v>13559</v>
      </c>
    </row>
    <row r="239" spans="1:18" ht="13.5" x14ac:dyDescent="0.25">
      <c r="A239" s="19" t="s">
        <v>121</v>
      </c>
      <c r="B239" s="5" t="s">
        <v>21</v>
      </c>
      <c r="C239" s="9">
        <v>6420</v>
      </c>
      <c r="D239" s="9">
        <v>7047</v>
      </c>
      <c r="E239" s="9">
        <v>7720</v>
      </c>
      <c r="F239" s="9">
        <v>7877</v>
      </c>
      <c r="G239" s="9">
        <v>8516</v>
      </c>
      <c r="H239" s="8">
        <v>8949</v>
      </c>
      <c r="I239" s="8">
        <v>9376</v>
      </c>
      <c r="J239" s="8">
        <v>10039</v>
      </c>
      <c r="K239" s="8">
        <v>11010</v>
      </c>
      <c r="L239" s="8">
        <v>11587</v>
      </c>
      <c r="M239" s="8">
        <v>12172</v>
      </c>
      <c r="N239" s="8">
        <v>12695</v>
      </c>
      <c r="O239" s="8">
        <v>14502</v>
      </c>
      <c r="P239" s="9">
        <v>14580</v>
      </c>
      <c r="Q239" s="9">
        <v>14175</v>
      </c>
      <c r="R239" s="9">
        <v>15460</v>
      </c>
    </row>
    <row r="240" spans="1:18" ht="13.5" x14ac:dyDescent="0.25">
      <c r="A240" s="19" t="s">
        <v>122</v>
      </c>
      <c r="B240" s="5" t="s">
        <v>21</v>
      </c>
      <c r="C240" s="7" t="s">
        <v>23</v>
      </c>
      <c r="D240" s="7" t="s">
        <v>23</v>
      </c>
      <c r="E240" s="7" t="s">
        <v>23</v>
      </c>
      <c r="F240" s="7" t="s">
        <v>23</v>
      </c>
      <c r="G240" s="7" t="s">
        <v>23</v>
      </c>
      <c r="H240" s="7" t="s">
        <v>23</v>
      </c>
      <c r="I240" s="7" t="s">
        <v>23</v>
      </c>
      <c r="J240" s="7" t="s">
        <v>23</v>
      </c>
      <c r="K240" s="7" t="s">
        <v>23</v>
      </c>
      <c r="L240" s="7" t="s">
        <v>23</v>
      </c>
      <c r="M240" s="7" t="s">
        <v>23</v>
      </c>
      <c r="N240" s="7" t="s">
        <v>23</v>
      </c>
      <c r="O240" s="7" t="s">
        <v>23</v>
      </c>
      <c r="P240" s="7" t="s">
        <v>23</v>
      </c>
      <c r="Q240" s="7" t="s">
        <v>23</v>
      </c>
      <c r="R240" s="7" t="s">
        <v>23</v>
      </c>
    </row>
    <row r="241" spans="1:18" ht="13.5" x14ac:dyDescent="0.25">
      <c r="A241" s="19" t="s">
        <v>123</v>
      </c>
      <c r="B241" s="5" t="s">
        <v>21</v>
      </c>
      <c r="C241" s="8">
        <v>76441</v>
      </c>
      <c r="D241" s="9">
        <v>65694</v>
      </c>
      <c r="E241" s="8">
        <v>65354</v>
      </c>
      <c r="F241" s="8">
        <v>65098</v>
      </c>
      <c r="G241" s="8">
        <v>66110</v>
      </c>
      <c r="H241" s="8">
        <v>66702</v>
      </c>
      <c r="I241" s="8">
        <v>71242</v>
      </c>
      <c r="J241" s="8">
        <v>70332</v>
      </c>
      <c r="K241" s="8">
        <v>72012</v>
      </c>
      <c r="L241" s="8">
        <v>82489</v>
      </c>
      <c r="M241" s="8">
        <v>88430</v>
      </c>
      <c r="N241" s="8">
        <v>93000</v>
      </c>
      <c r="O241" s="8" t="s">
        <v>23</v>
      </c>
      <c r="P241" s="8">
        <v>101840</v>
      </c>
      <c r="Q241" s="8">
        <v>103424</v>
      </c>
      <c r="R241" s="9">
        <v>106848</v>
      </c>
    </row>
    <row r="242" spans="1:18" ht="13.5" x14ac:dyDescent="0.25">
      <c r="A242" s="19" t="s">
        <v>124</v>
      </c>
      <c r="B242" s="5" t="s">
        <v>21</v>
      </c>
      <c r="C242" s="7" t="s">
        <v>23</v>
      </c>
      <c r="D242" s="7" t="s">
        <v>23</v>
      </c>
      <c r="E242" s="7" t="s">
        <v>23</v>
      </c>
      <c r="F242" s="7" t="s">
        <v>23</v>
      </c>
      <c r="G242" s="7" t="s">
        <v>23</v>
      </c>
      <c r="H242" s="7" t="s">
        <v>23</v>
      </c>
      <c r="I242" s="7" t="s">
        <v>23</v>
      </c>
      <c r="J242" s="7" t="s">
        <v>23</v>
      </c>
      <c r="K242" s="7" t="s">
        <v>23</v>
      </c>
      <c r="L242" s="7" t="s">
        <v>23</v>
      </c>
      <c r="M242" s="7" t="s">
        <v>23</v>
      </c>
      <c r="N242" s="7" t="s">
        <v>23</v>
      </c>
      <c r="O242" s="7" t="s">
        <v>23</v>
      </c>
      <c r="P242" s="7" t="s">
        <v>23</v>
      </c>
      <c r="Q242" s="7" t="s">
        <v>23</v>
      </c>
      <c r="R242" s="7" t="s">
        <v>23</v>
      </c>
    </row>
    <row r="243" spans="1:18" ht="13.5" x14ac:dyDescent="0.25">
      <c r="A243" s="19" t="s">
        <v>125</v>
      </c>
      <c r="B243" s="5" t="s">
        <v>21</v>
      </c>
      <c r="C243" s="9">
        <v>617365</v>
      </c>
      <c r="D243" s="8">
        <v>625442</v>
      </c>
      <c r="E243" s="8">
        <v>652845</v>
      </c>
      <c r="F243" s="8">
        <v>658910</v>
      </c>
      <c r="G243" s="8">
        <v>647572</v>
      </c>
      <c r="H243" s="8">
        <v>653021</v>
      </c>
      <c r="I243" s="8">
        <v>623035</v>
      </c>
      <c r="J243" s="8">
        <v>652369</v>
      </c>
      <c r="K243" s="8">
        <v>653747</v>
      </c>
      <c r="L243" s="8">
        <v>680631</v>
      </c>
      <c r="M243" s="8">
        <v>684884</v>
      </c>
      <c r="N243" s="8">
        <v>684311</v>
      </c>
      <c r="O243" s="9">
        <v>656676</v>
      </c>
      <c r="P243" s="8">
        <v>655530</v>
      </c>
      <c r="Q243" s="8">
        <v>656032</v>
      </c>
      <c r="R243" s="8" t="s">
        <v>23</v>
      </c>
    </row>
    <row r="244" spans="1:18" ht="13.5" x14ac:dyDescent="0.25">
      <c r="A244" s="19" t="s">
        <v>126</v>
      </c>
      <c r="B244" s="5" t="s">
        <v>21</v>
      </c>
      <c r="C244" s="7" t="s">
        <v>23</v>
      </c>
      <c r="D244" s="7" t="s">
        <v>23</v>
      </c>
      <c r="E244" s="7">
        <v>9090</v>
      </c>
      <c r="F244" s="7" t="s">
        <v>23</v>
      </c>
      <c r="G244" s="7" t="s">
        <v>23</v>
      </c>
      <c r="H244" s="7" t="s">
        <v>23</v>
      </c>
      <c r="I244" s="7" t="s">
        <v>23</v>
      </c>
      <c r="J244" s="7" t="s">
        <v>23</v>
      </c>
      <c r="K244" s="7" t="s">
        <v>23</v>
      </c>
      <c r="L244" s="7" t="s">
        <v>23</v>
      </c>
      <c r="M244" s="7" t="s">
        <v>23</v>
      </c>
      <c r="N244" s="7" t="s">
        <v>23</v>
      </c>
      <c r="O244" s="7" t="s">
        <v>23</v>
      </c>
      <c r="P244" s="7" t="s">
        <v>23</v>
      </c>
      <c r="Q244" s="7" t="s">
        <v>23</v>
      </c>
      <c r="R244" s="7" t="s">
        <v>23</v>
      </c>
    </row>
    <row r="245" spans="1:18" ht="13.5" x14ac:dyDescent="0.25">
      <c r="A245" s="19" t="s">
        <v>127</v>
      </c>
      <c r="B245" s="5" t="s">
        <v>21</v>
      </c>
      <c r="C245" s="8" t="s">
        <v>23</v>
      </c>
      <c r="D245" s="8" t="s">
        <v>23</v>
      </c>
      <c r="E245" s="8" t="s">
        <v>23</v>
      </c>
      <c r="F245" s="8" t="s">
        <v>23</v>
      </c>
      <c r="G245" s="8" t="s">
        <v>23</v>
      </c>
      <c r="H245" s="8" t="s">
        <v>23</v>
      </c>
      <c r="I245" s="8" t="s">
        <v>23</v>
      </c>
      <c r="J245" s="8" t="s">
        <v>23</v>
      </c>
      <c r="K245" s="8" t="s">
        <v>23</v>
      </c>
      <c r="L245" s="8" t="s">
        <v>23</v>
      </c>
      <c r="M245" s="8" t="s">
        <v>23</v>
      </c>
      <c r="N245" s="8" t="s">
        <v>23</v>
      </c>
      <c r="O245" s="8" t="s">
        <v>23</v>
      </c>
      <c r="P245" s="8" t="s">
        <v>23</v>
      </c>
      <c r="Q245" s="8" t="s">
        <v>23</v>
      </c>
      <c r="R245" s="8">
        <v>10493</v>
      </c>
    </row>
    <row r="246" spans="1:18" ht="13.5" x14ac:dyDescent="0.25">
      <c r="A246" s="19" t="s">
        <v>128</v>
      </c>
      <c r="B246" s="5" t="s">
        <v>21</v>
      </c>
      <c r="C246" s="7" t="s">
        <v>23</v>
      </c>
      <c r="D246" s="7" t="s">
        <v>23</v>
      </c>
      <c r="E246" s="7" t="s">
        <v>23</v>
      </c>
      <c r="F246" s="7" t="s">
        <v>23</v>
      </c>
      <c r="G246" s="7" t="s">
        <v>23</v>
      </c>
      <c r="H246" s="7" t="s">
        <v>23</v>
      </c>
      <c r="I246" s="7" t="s">
        <v>23</v>
      </c>
      <c r="J246" s="7" t="s">
        <v>23</v>
      </c>
      <c r="K246" s="7" t="s">
        <v>23</v>
      </c>
      <c r="L246" s="7" t="s">
        <v>23</v>
      </c>
      <c r="M246" s="7" t="s">
        <v>23</v>
      </c>
      <c r="N246" s="10">
        <v>2105</v>
      </c>
      <c r="O246" s="7" t="s">
        <v>23</v>
      </c>
      <c r="P246" s="7" t="s">
        <v>23</v>
      </c>
      <c r="Q246" s="7" t="s">
        <v>23</v>
      </c>
      <c r="R246" s="7" t="s">
        <v>23</v>
      </c>
    </row>
    <row r="247" spans="1:18" ht="13.5" x14ac:dyDescent="0.25">
      <c r="A247" s="19" t="s">
        <v>130</v>
      </c>
      <c r="B247" s="5" t="s">
        <v>21</v>
      </c>
      <c r="C247" s="8" t="s">
        <v>23</v>
      </c>
      <c r="D247" s="9">
        <v>333</v>
      </c>
      <c r="E247" s="9">
        <v>330</v>
      </c>
      <c r="F247" s="9">
        <v>326</v>
      </c>
      <c r="G247" s="9">
        <v>324</v>
      </c>
      <c r="H247" s="9">
        <v>336</v>
      </c>
      <c r="I247" s="9">
        <v>346</v>
      </c>
      <c r="J247" s="9">
        <v>358</v>
      </c>
      <c r="K247" s="9">
        <v>373</v>
      </c>
      <c r="L247" s="9">
        <v>384</v>
      </c>
      <c r="M247" s="9">
        <v>392</v>
      </c>
      <c r="N247" s="9">
        <v>472</v>
      </c>
      <c r="O247" s="9">
        <v>403</v>
      </c>
      <c r="P247" s="9">
        <v>402</v>
      </c>
      <c r="Q247" s="9">
        <v>407</v>
      </c>
      <c r="R247" s="9">
        <v>411</v>
      </c>
    </row>
    <row r="248" spans="1:18" ht="13.5" x14ac:dyDescent="0.25">
      <c r="A248" s="19" t="s">
        <v>131</v>
      </c>
      <c r="B248" s="5" t="s">
        <v>21</v>
      </c>
      <c r="C248" s="7" t="s">
        <v>23</v>
      </c>
      <c r="D248" s="7" t="s">
        <v>23</v>
      </c>
      <c r="E248" s="7" t="s">
        <v>23</v>
      </c>
      <c r="F248" s="7" t="s">
        <v>23</v>
      </c>
      <c r="G248" s="7" t="s">
        <v>23</v>
      </c>
      <c r="H248" s="7" t="s">
        <v>23</v>
      </c>
      <c r="I248" s="7" t="s">
        <v>23</v>
      </c>
      <c r="J248" s="7" t="s">
        <v>23</v>
      </c>
      <c r="K248" s="7" t="s">
        <v>23</v>
      </c>
      <c r="L248" s="7" t="s">
        <v>23</v>
      </c>
      <c r="M248" s="7" t="s">
        <v>23</v>
      </c>
      <c r="N248" s="7" t="s">
        <v>23</v>
      </c>
      <c r="O248" s="7" t="s">
        <v>23</v>
      </c>
      <c r="P248" s="7" t="s">
        <v>23</v>
      </c>
      <c r="Q248" s="7" t="s">
        <v>23</v>
      </c>
      <c r="R248" s="7" t="s">
        <v>23</v>
      </c>
    </row>
    <row r="249" spans="1:18" ht="21" x14ac:dyDescent="0.25">
      <c r="A249" s="19" t="s">
        <v>132</v>
      </c>
      <c r="B249" s="5" t="s">
        <v>21</v>
      </c>
      <c r="C249" s="8" t="s">
        <v>23</v>
      </c>
      <c r="D249" s="8" t="s">
        <v>23</v>
      </c>
      <c r="E249" s="8" t="s">
        <v>23</v>
      </c>
      <c r="F249" s="8" t="s">
        <v>23</v>
      </c>
      <c r="G249" s="8" t="s">
        <v>23</v>
      </c>
      <c r="H249" s="8" t="s">
        <v>23</v>
      </c>
      <c r="I249" s="9">
        <v>87</v>
      </c>
      <c r="J249" s="8" t="s">
        <v>23</v>
      </c>
      <c r="K249" s="8" t="s">
        <v>23</v>
      </c>
      <c r="L249" s="8" t="s">
        <v>23</v>
      </c>
      <c r="M249" s="8" t="s">
        <v>23</v>
      </c>
      <c r="N249" s="8" t="s">
        <v>23</v>
      </c>
      <c r="O249" s="8" t="s">
        <v>23</v>
      </c>
      <c r="P249" s="8" t="s">
        <v>23</v>
      </c>
      <c r="Q249" s="8" t="s">
        <v>23</v>
      </c>
      <c r="R249" s="8" t="s">
        <v>23</v>
      </c>
    </row>
    <row r="250" spans="1:18" ht="13.5" x14ac:dyDescent="0.25">
      <c r="A250" s="19" t="s">
        <v>133</v>
      </c>
      <c r="B250" s="5" t="s">
        <v>21</v>
      </c>
      <c r="C250" s="7">
        <v>2839</v>
      </c>
      <c r="D250" s="7">
        <v>2610</v>
      </c>
      <c r="E250" s="7">
        <v>2557</v>
      </c>
      <c r="F250" s="7">
        <v>2626</v>
      </c>
      <c r="G250" s="7">
        <v>3814</v>
      </c>
      <c r="H250" s="7">
        <v>3497</v>
      </c>
      <c r="I250" s="7">
        <v>3451</v>
      </c>
      <c r="J250" s="7">
        <v>3203</v>
      </c>
      <c r="K250" s="7">
        <v>3324</v>
      </c>
      <c r="L250" s="7">
        <v>3282</v>
      </c>
      <c r="M250" s="7">
        <v>3935</v>
      </c>
      <c r="N250" s="7">
        <v>4157</v>
      </c>
      <c r="O250" s="7">
        <v>4370</v>
      </c>
      <c r="P250" s="7">
        <v>3621</v>
      </c>
      <c r="Q250" s="7">
        <v>3896</v>
      </c>
      <c r="R250" s="10">
        <v>3947</v>
      </c>
    </row>
    <row r="251" spans="1:18" ht="13.5" x14ac:dyDescent="0.25">
      <c r="A251" s="19" t="s">
        <v>135</v>
      </c>
      <c r="B251" s="5" t="s">
        <v>21</v>
      </c>
      <c r="C251" s="8" t="s">
        <v>23</v>
      </c>
      <c r="D251" s="8" t="s">
        <v>23</v>
      </c>
      <c r="E251" s="8" t="s">
        <v>23</v>
      </c>
      <c r="F251" s="8" t="s">
        <v>23</v>
      </c>
      <c r="G251" s="8" t="s">
        <v>23</v>
      </c>
      <c r="H251" s="8" t="s">
        <v>23</v>
      </c>
      <c r="I251" s="9">
        <v>12</v>
      </c>
      <c r="J251" s="9">
        <v>15</v>
      </c>
      <c r="K251" s="9">
        <v>20</v>
      </c>
      <c r="L251" s="8" t="s">
        <v>23</v>
      </c>
      <c r="M251" s="8" t="s">
        <v>23</v>
      </c>
      <c r="N251" s="8" t="s">
        <v>23</v>
      </c>
      <c r="O251" s="8" t="s">
        <v>23</v>
      </c>
      <c r="P251" s="9">
        <v>46</v>
      </c>
      <c r="Q251" s="8" t="s">
        <v>23</v>
      </c>
      <c r="R251" s="9">
        <v>12</v>
      </c>
    </row>
    <row r="252" spans="1:18" ht="13.5" x14ac:dyDescent="0.25">
      <c r="A252" s="19" t="s">
        <v>137</v>
      </c>
      <c r="B252" s="5" t="s">
        <v>21</v>
      </c>
      <c r="C252" s="7" t="s">
        <v>23</v>
      </c>
      <c r="D252" s="7" t="s">
        <v>23</v>
      </c>
      <c r="E252" s="7" t="s">
        <v>23</v>
      </c>
      <c r="F252" s="7" t="s">
        <v>23</v>
      </c>
      <c r="G252" s="7" t="s">
        <v>23</v>
      </c>
      <c r="H252" s="7" t="s">
        <v>23</v>
      </c>
      <c r="I252" s="7" t="s">
        <v>23</v>
      </c>
      <c r="J252" s="7" t="s">
        <v>23</v>
      </c>
      <c r="K252" s="7" t="s">
        <v>23</v>
      </c>
      <c r="L252" s="7" t="s">
        <v>23</v>
      </c>
      <c r="M252" s="7" t="s">
        <v>23</v>
      </c>
      <c r="N252" s="7" t="s">
        <v>23</v>
      </c>
      <c r="O252" s="7" t="s">
        <v>23</v>
      </c>
      <c r="P252" s="7" t="s">
        <v>23</v>
      </c>
      <c r="Q252" s="7" t="s">
        <v>23</v>
      </c>
      <c r="R252" s="7" t="s">
        <v>23</v>
      </c>
    </row>
    <row r="253" spans="1:18" ht="13.5" x14ac:dyDescent="0.25">
      <c r="A253" s="19" t="s">
        <v>139</v>
      </c>
      <c r="B253" s="5" t="s">
        <v>21</v>
      </c>
      <c r="C253" s="8">
        <v>7532</v>
      </c>
      <c r="D253" s="8">
        <v>7800</v>
      </c>
      <c r="E253" s="8">
        <v>8436</v>
      </c>
      <c r="F253" s="8">
        <v>8539</v>
      </c>
      <c r="G253" s="8">
        <v>7777</v>
      </c>
      <c r="H253" s="8">
        <v>8075</v>
      </c>
      <c r="I253" s="8">
        <v>6326</v>
      </c>
      <c r="J253" s="8">
        <v>6606</v>
      </c>
      <c r="K253" s="8">
        <v>7356</v>
      </c>
      <c r="L253" s="8">
        <v>7637</v>
      </c>
      <c r="M253" s="8">
        <v>8036</v>
      </c>
      <c r="N253" s="8">
        <v>8489</v>
      </c>
      <c r="O253" s="8">
        <v>8458</v>
      </c>
      <c r="P253" s="8">
        <v>8490</v>
      </c>
      <c r="Q253" s="8">
        <v>8600</v>
      </c>
      <c r="R253" s="8">
        <v>8390</v>
      </c>
    </row>
    <row r="254" spans="1:18" ht="13.5" x14ac:dyDescent="0.25">
      <c r="A254" s="19" t="s">
        <v>140</v>
      </c>
      <c r="B254" s="5" t="s">
        <v>21</v>
      </c>
      <c r="C254" s="7" t="s">
        <v>23</v>
      </c>
      <c r="D254" s="7" t="s">
        <v>23</v>
      </c>
      <c r="E254" s="7" t="s">
        <v>23</v>
      </c>
      <c r="F254" s="7" t="s">
        <v>23</v>
      </c>
      <c r="G254" s="7">
        <v>1646</v>
      </c>
      <c r="H254" s="7" t="s">
        <v>23</v>
      </c>
      <c r="I254" s="7" t="s">
        <v>23</v>
      </c>
      <c r="J254" s="7">
        <v>1949</v>
      </c>
      <c r="K254" s="7">
        <v>2031</v>
      </c>
      <c r="L254" s="7">
        <v>2227</v>
      </c>
      <c r="M254" s="7">
        <v>2054</v>
      </c>
      <c r="N254" s="10">
        <v>2201</v>
      </c>
      <c r="O254" s="7">
        <v>2288</v>
      </c>
      <c r="P254" s="7">
        <v>2396</v>
      </c>
      <c r="Q254" s="7">
        <v>2636</v>
      </c>
      <c r="R254" s="10">
        <v>2636</v>
      </c>
    </row>
    <row r="255" spans="1:18" ht="13.5" x14ac:dyDescent="0.25">
      <c r="A255" s="19" t="s">
        <v>141</v>
      </c>
      <c r="B255" s="5" t="s">
        <v>21</v>
      </c>
      <c r="C255" s="8" t="s">
        <v>23</v>
      </c>
      <c r="D255" s="8" t="s">
        <v>23</v>
      </c>
      <c r="E255" s="9">
        <v>213</v>
      </c>
      <c r="F255" s="9">
        <v>227</v>
      </c>
      <c r="G255" s="9">
        <v>240</v>
      </c>
      <c r="H255" s="9">
        <v>822</v>
      </c>
      <c r="I255" s="9">
        <v>788</v>
      </c>
      <c r="J255" s="9">
        <v>814</v>
      </c>
      <c r="K255" s="9">
        <v>848</v>
      </c>
      <c r="L255" s="9">
        <v>879</v>
      </c>
      <c r="M255" s="9">
        <v>899</v>
      </c>
      <c r="N255" s="9">
        <v>937</v>
      </c>
      <c r="O255" s="9">
        <v>930</v>
      </c>
      <c r="P255" s="9">
        <v>930</v>
      </c>
      <c r="Q255" s="9">
        <v>1099</v>
      </c>
      <c r="R255" s="9">
        <v>1106</v>
      </c>
    </row>
    <row r="256" spans="1:18" ht="13.5" x14ac:dyDescent="0.25">
      <c r="A256" s="19" t="s">
        <v>142</v>
      </c>
      <c r="B256" s="5" t="s">
        <v>21</v>
      </c>
      <c r="C256" s="7" t="s">
        <v>23</v>
      </c>
      <c r="D256" s="7" t="s">
        <v>23</v>
      </c>
      <c r="E256" s="7" t="s">
        <v>23</v>
      </c>
      <c r="F256" s="7" t="s">
        <v>23</v>
      </c>
      <c r="G256" s="7" t="s">
        <v>23</v>
      </c>
      <c r="H256" s="7" t="s">
        <v>23</v>
      </c>
      <c r="I256" s="7" t="s">
        <v>23</v>
      </c>
      <c r="J256" s="7" t="s">
        <v>23</v>
      </c>
      <c r="K256" s="7" t="s">
        <v>23</v>
      </c>
      <c r="L256" s="7" t="s">
        <v>23</v>
      </c>
      <c r="M256" s="7" t="s">
        <v>23</v>
      </c>
      <c r="N256" s="10">
        <v>406</v>
      </c>
      <c r="O256" s="7" t="s">
        <v>23</v>
      </c>
      <c r="P256" s="7" t="s">
        <v>23</v>
      </c>
      <c r="Q256" s="7" t="s">
        <v>23</v>
      </c>
      <c r="R256" s="7" t="s">
        <v>23</v>
      </c>
    </row>
    <row r="257" spans="1:18" ht="13.5" x14ac:dyDescent="0.25">
      <c r="A257" s="19" t="s">
        <v>143</v>
      </c>
      <c r="B257" s="5" t="s">
        <v>21</v>
      </c>
      <c r="C257" s="8">
        <v>1894</v>
      </c>
      <c r="D257" s="8" t="s">
        <v>23</v>
      </c>
      <c r="E257" s="8">
        <v>3416</v>
      </c>
      <c r="F257" s="8" t="s">
        <v>23</v>
      </c>
      <c r="G257" s="8">
        <v>6423</v>
      </c>
      <c r="H257" s="8" t="s">
        <v>23</v>
      </c>
      <c r="I257" s="8">
        <v>7157</v>
      </c>
      <c r="J257" s="8" t="s">
        <v>23</v>
      </c>
      <c r="K257" s="8">
        <v>12670</v>
      </c>
      <c r="L257" s="8" t="s">
        <v>23</v>
      </c>
      <c r="M257" s="8">
        <v>9694</v>
      </c>
      <c r="N257" s="8" t="s">
        <v>23</v>
      </c>
      <c r="O257" s="9">
        <v>16345</v>
      </c>
      <c r="P257" s="9">
        <v>29608</v>
      </c>
      <c r="Q257" s="8">
        <v>41253</v>
      </c>
      <c r="R257" s="8">
        <v>47242</v>
      </c>
    </row>
    <row r="258" spans="1:18" ht="13.5" x14ac:dyDescent="0.25">
      <c r="A258" s="19" t="s">
        <v>145</v>
      </c>
      <c r="B258" s="5" t="s">
        <v>21</v>
      </c>
      <c r="C258" s="7" t="s">
        <v>23</v>
      </c>
      <c r="D258" s="7" t="s">
        <v>23</v>
      </c>
      <c r="E258" s="7" t="s">
        <v>23</v>
      </c>
      <c r="F258" s="7" t="s">
        <v>23</v>
      </c>
      <c r="G258" s="7" t="s">
        <v>23</v>
      </c>
      <c r="H258" s="7" t="s">
        <v>23</v>
      </c>
      <c r="I258" s="7" t="s">
        <v>23</v>
      </c>
      <c r="J258" s="7" t="s">
        <v>23</v>
      </c>
      <c r="K258" s="7" t="s">
        <v>23</v>
      </c>
      <c r="L258" s="7" t="s">
        <v>23</v>
      </c>
      <c r="M258" s="10">
        <v>513</v>
      </c>
      <c r="N258" s="7" t="s">
        <v>23</v>
      </c>
      <c r="O258" s="7" t="s">
        <v>23</v>
      </c>
      <c r="P258" s="7" t="s">
        <v>23</v>
      </c>
      <c r="Q258" s="7" t="s">
        <v>23</v>
      </c>
      <c r="R258" s="7" t="s">
        <v>23</v>
      </c>
    </row>
    <row r="259" spans="1:18" ht="13.5" x14ac:dyDescent="0.25">
      <c r="A259" s="19" t="s">
        <v>146</v>
      </c>
      <c r="B259" s="5" t="s">
        <v>21</v>
      </c>
      <c r="C259" s="8" t="s">
        <v>23</v>
      </c>
      <c r="D259" s="8" t="s">
        <v>23</v>
      </c>
      <c r="E259" s="8" t="s">
        <v>23</v>
      </c>
      <c r="F259" s="8" t="s">
        <v>23</v>
      </c>
      <c r="G259" s="8" t="s">
        <v>23</v>
      </c>
      <c r="H259" s="8" t="s">
        <v>23</v>
      </c>
      <c r="I259" s="8">
        <v>272</v>
      </c>
      <c r="J259" s="8">
        <v>276</v>
      </c>
      <c r="K259" s="9">
        <v>436</v>
      </c>
      <c r="L259" s="8">
        <v>479</v>
      </c>
      <c r="M259" s="8">
        <v>521</v>
      </c>
      <c r="N259" s="8">
        <v>492</v>
      </c>
      <c r="O259" s="8">
        <v>541</v>
      </c>
      <c r="P259" s="8">
        <v>494</v>
      </c>
      <c r="Q259" s="8">
        <v>599</v>
      </c>
      <c r="R259" s="9">
        <v>755</v>
      </c>
    </row>
    <row r="260" spans="1:18" ht="13.5" x14ac:dyDescent="0.25">
      <c r="A260" s="19" t="s">
        <v>150</v>
      </c>
      <c r="B260" s="5" t="s">
        <v>21</v>
      </c>
      <c r="C260" s="7" t="s">
        <v>23</v>
      </c>
      <c r="D260" s="7" t="s">
        <v>23</v>
      </c>
      <c r="E260" s="7" t="s">
        <v>23</v>
      </c>
      <c r="F260" s="7" t="s">
        <v>23</v>
      </c>
      <c r="G260" s="7" t="s">
        <v>23</v>
      </c>
      <c r="H260" s="7" t="s">
        <v>23</v>
      </c>
      <c r="I260" s="7" t="s">
        <v>23</v>
      </c>
      <c r="J260" s="7" t="s">
        <v>23</v>
      </c>
      <c r="K260" s="7" t="s">
        <v>23</v>
      </c>
      <c r="L260" s="7" t="s">
        <v>23</v>
      </c>
      <c r="M260" s="7" t="s">
        <v>23</v>
      </c>
      <c r="N260" s="7" t="s">
        <v>23</v>
      </c>
      <c r="O260" s="7" t="s">
        <v>23</v>
      </c>
      <c r="P260" s="7" t="s">
        <v>23</v>
      </c>
      <c r="Q260" s="7" t="s">
        <v>23</v>
      </c>
      <c r="R260" s="7" t="s">
        <v>23</v>
      </c>
    </row>
    <row r="261" spans="1:18" ht="13.5" x14ac:dyDescent="0.25">
      <c r="A261" s="19" t="s">
        <v>151</v>
      </c>
      <c r="B261" s="5" t="s">
        <v>21</v>
      </c>
      <c r="C261" s="8">
        <v>19894</v>
      </c>
      <c r="D261" s="8">
        <v>21417</v>
      </c>
      <c r="E261" s="9">
        <v>20832</v>
      </c>
      <c r="F261" s="9">
        <v>21879</v>
      </c>
      <c r="G261" s="9">
        <v>22228</v>
      </c>
      <c r="H261" s="8">
        <v>23390</v>
      </c>
      <c r="I261" s="8">
        <v>31132</v>
      </c>
      <c r="J261" s="8">
        <v>33558</v>
      </c>
      <c r="K261" s="9">
        <v>39724</v>
      </c>
      <c r="L261" s="8">
        <v>43922</v>
      </c>
      <c r="M261" s="8">
        <v>36264</v>
      </c>
      <c r="N261" s="8">
        <v>37930</v>
      </c>
      <c r="O261" s="8">
        <v>37639</v>
      </c>
      <c r="P261" s="8">
        <v>42973</v>
      </c>
      <c r="Q261" s="8">
        <v>45045</v>
      </c>
      <c r="R261" s="8">
        <v>46125</v>
      </c>
    </row>
    <row r="262" spans="1:18" ht="13.5" x14ac:dyDescent="0.25">
      <c r="A262" s="19" t="s">
        <v>153</v>
      </c>
      <c r="B262" s="5" t="s">
        <v>21</v>
      </c>
      <c r="C262" s="7" t="s">
        <v>23</v>
      </c>
      <c r="D262" s="7" t="s">
        <v>23</v>
      </c>
      <c r="E262" s="7" t="s">
        <v>23</v>
      </c>
      <c r="F262" s="7" t="s">
        <v>23</v>
      </c>
      <c r="G262" s="7" t="s">
        <v>23</v>
      </c>
      <c r="H262" s="7" t="s">
        <v>23</v>
      </c>
      <c r="I262" s="7" t="s">
        <v>23</v>
      </c>
      <c r="J262" s="7" t="s">
        <v>23</v>
      </c>
      <c r="K262" s="10">
        <v>9</v>
      </c>
      <c r="L262" s="10">
        <v>10</v>
      </c>
      <c r="M262" s="7" t="s">
        <v>23</v>
      </c>
      <c r="N262" s="7" t="s">
        <v>23</v>
      </c>
      <c r="O262" s="7" t="s">
        <v>23</v>
      </c>
      <c r="P262" s="7" t="s">
        <v>23</v>
      </c>
      <c r="Q262" s="7" t="s">
        <v>23</v>
      </c>
      <c r="R262" s="7" t="s">
        <v>23</v>
      </c>
    </row>
    <row r="263" spans="1:18" ht="13.5" x14ac:dyDescent="0.25">
      <c r="A263" s="19" t="s">
        <v>154</v>
      </c>
      <c r="B263" s="5" t="s">
        <v>21</v>
      </c>
      <c r="C263" s="8" t="s">
        <v>23</v>
      </c>
      <c r="D263" s="8" t="s">
        <v>23</v>
      </c>
      <c r="E263" s="8" t="s">
        <v>23</v>
      </c>
      <c r="F263" s="8" t="s">
        <v>23</v>
      </c>
      <c r="G263" s="8" t="s">
        <v>23</v>
      </c>
      <c r="H263" s="8" t="s">
        <v>23</v>
      </c>
      <c r="I263" s="8" t="s">
        <v>23</v>
      </c>
      <c r="J263" s="8" t="s">
        <v>23</v>
      </c>
      <c r="K263" s="8" t="s">
        <v>23</v>
      </c>
      <c r="L263" s="8" t="s">
        <v>23</v>
      </c>
      <c r="M263" s="8" t="s">
        <v>23</v>
      </c>
      <c r="N263" s="8" t="s">
        <v>23</v>
      </c>
      <c r="O263" s="8" t="s">
        <v>23</v>
      </c>
      <c r="P263" s="8" t="s">
        <v>23</v>
      </c>
      <c r="Q263" s="8" t="s">
        <v>23</v>
      </c>
      <c r="R263" s="8" t="s">
        <v>23</v>
      </c>
    </row>
    <row r="264" spans="1:18" ht="13.5" x14ac:dyDescent="0.25">
      <c r="A264" s="19" t="s">
        <v>155</v>
      </c>
      <c r="B264" s="5" t="s">
        <v>21</v>
      </c>
      <c r="C264" s="7" t="s">
        <v>23</v>
      </c>
      <c r="D264" s="7" t="s">
        <v>23</v>
      </c>
      <c r="E264" s="7" t="s">
        <v>23</v>
      </c>
      <c r="F264" s="7" t="s">
        <v>23</v>
      </c>
      <c r="G264" s="7" t="s">
        <v>23</v>
      </c>
      <c r="H264" s="7" t="s">
        <v>23</v>
      </c>
      <c r="I264" s="7" t="s">
        <v>23</v>
      </c>
      <c r="J264" s="7" t="s">
        <v>23</v>
      </c>
      <c r="K264" s="7" t="s">
        <v>23</v>
      </c>
      <c r="L264" s="7" t="s">
        <v>23</v>
      </c>
      <c r="M264" s="7" t="s">
        <v>23</v>
      </c>
      <c r="N264" s="7" t="s">
        <v>23</v>
      </c>
      <c r="O264" s="7" t="s">
        <v>23</v>
      </c>
      <c r="P264" s="7" t="s">
        <v>23</v>
      </c>
      <c r="Q264" s="7" t="s">
        <v>23</v>
      </c>
      <c r="R264" s="7">
        <v>474</v>
      </c>
    </row>
    <row r="265" spans="1:18" ht="13.5" x14ac:dyDescent="0.25">
      <c r="A265" s="19" t="s">
        <v>157</v>
      </c>
      <c r="B265" s="5" t="s">
        <v>21</v>
      </c>
      <c r="C265" s="8" t="s">
        <v>23</v>
      </c>
      <c r="D265" s="8" t="s">
        <v>23</v>
      </c>
      <c r="E265" s="8" t="s">
        <v>23</v>
      </c>
      <c r="F265" s="8" t="s">
        <v>23</v>
      </c>
      <c r="G265" s="8" t="s">
        <v>23</v>
      </c>
      <c r="H265" s="8" t="s">
        <v>23</v>
      </c>
      <c r="I265" s="8" t="s">
        <v>23</v>
      </c>
      <c r="J265" s="8" t="s">
        <v>23</v>
      </c>
      <c r="K265" s="8" t="s">
        <v>23</v>
      </c>
      <c r="L265" s="8" t="s">
        <v>23</v>
      </c>
      <c r="M265" s="9">
        <v>19972</v>
      </c>
      <c r="N265" s="9">
        <v>19964</v>
      </c>
      <c r="O265" s="9">
        <v>20703</v>
      </c>
      <c r="P265" s="8" t="s">
        <v>23</v>
      </c>
      <c r="Q265" s="9">
        <v>23280</v>
      </c>
      <c r="R265" s="9">
        <v>27714</v>
      </c>
    </row>
    <row r="266" spans="1:18" ht="13.5" x14ac:dyDescent="0.25">
      <c r="A266" s="19" t="s">
        <v>158</v>
      </c>
      <c r="B266" s="5" t="s">
        <v>21</v>
      </c>
      <c r="C266" s="7" t="s">
        <v>23</v>
      </c>
      <c r="D266" s="7" t="s">
        <v>23</v>
      </c>
      <c r="E266" s="7" t="s">
        <v>23</v>
      </c>
      <c r="F266" s="7" t="s">
        <v>23</v>
      </c>
      <c r="G266" s="7" t="s">
        <v>23</v>
      </c>
      <c r="H266" s="7" t="s">
        <v>23</v>
      </c>
      <c r="I266" s="7" t="s">
        <v>23</v>
      </c>
      <c r="J266" s="7" t="s">
        <v>23</v>
      </c>
      <c r="K266" s="7" t="s">
        <v>23</v>
      </c>
      <c r="L266" s="7" t="s">
        <v>23</v>
      </c>
      <c r="M266" s="10">
        <v>337</v>
      </c>
      <c r="N266" s="7" t="s">
        <v>23</v>
      </c>
      <c r="O266" s="10">
        <v>444</v>
      </c>
      <c r="P266" s="10">
        <v>273</v>
      </c>
      <c r="Q266" s="10">
        <v>912</v>
      </c>
      <c r="R266" s="7" t="s">
        <v>23</v>
      </c>
    </row>
    <row r="267" spans="1:18" ht="13.5" x14ac:dyDescent="0.25">
      <c r="A267" s="19" t="s">
        <v>159</v>
      </c>
      <c r="B267" s="5" t="s">
        <v>21</v>
      </c>
      <c r="C267" s="8" t="s">
        <v>23</v>
      </c>
      <c r="D267" s="9">
        <v>329</v>
      </c>
      <c r="E267" s="9">
        <v>336</v>
      </c>
      <c r="F267" s="9">
        <v>510</v>
      </c>
      <c r="G267" s="8" t="s">
        <v>23</v>
      </c>
      <c r="H267" s="9">
        <v>574</v>
      </c>
      <c r="I267" s="9">
        <v>837</v>
      </c>
      <c r="J267" s="8" t="s">
        <v>23</v>
      </c>
      <c r="K267" s="8" t="s">
        <v>23</v>
      </c>
      <c r="L267" s="8" t="s">
        <v>23</v>
      </c>
      <c r="M267" s="8" t="s">
        <v>23</v>
      </c>
      <c r="N267" s="8" t="s">
        <v>23</v>
      </c>
      <c r="O267" s="8" t="s">
        <v>23</v>
      </c>
      <c r="P267" s="8" t="s">
        <v>23</v>
      </c>
      <c r="Q267" s="8" t="s">
        <v>23</v>
      </c>
      <c r="R267" s="8" t="s">
        <v>23</v>
      </c>
    </row>
    <row r="268" spans="1:18" ht="13.5" x14ac:dyDescent="0.25">
      <c r="A268" s="19" t="s">
        <v>161</v>
      </c>
      <c r="B268" s="5" t="s">
        <v>21</v>
      </c>
      <c r="C268" s="7" t="s">
        <v>23</v>
      </c>
      <c r="D268" s="7" t="s">
        <v>23</v>
      </c>
      <c r="E268" s="7" t="s">
        <v>23</v>
      </c>
      <c r="F268" s="7" t="s">
        <v>23</v>
      </c>
      <c r="G268" s="7" t="s">
        <v>23</v>
      </c>
      <c r="H268" s="7" t="s">
        <v>23</v>
      </c>
      <c r="I268" s="7" t="s">
        <v>23</v>
      </c>
      <c r="J268" s="7" t="s">
        <v>23</v>
      </c>
      <c r="K268" s="7" t="s">
        <v>23</v>
      </c>
      <c r="L268" s="7" t="s">
        <v>23</v>
      </c>
      <c r="M268" s="7" t="s">
        <v>23</v>
      </c>
      <c r="N268" s="7" t="s">
        <v>23</v>
      </c>
      <c r="O268" s="7" t="s">
        <v>23</v>
      </c>
      <c r="P268" s="7" t="s">
        <v>23</v>
      </c>
      <c r="Q268" s="7" t="s">
        <v>23</v>
      </c>
      <c r="R268" s="7" t="s">
        <v>23</v>
      </c>
    </row>
    <row r="269" spans="1:18" ht="13.5" x14ac:dyDescent="0.25">
      <c r="A269" s="19" t="s">
        <v>162</v>
      </c>
      <c r="B269" s="5" t="s">
        <v>21</v>
      </c>
      <c r="C269" s="8" t="s">
        <v>23</v>
      </c>
      <c r="D269" s="8" t="s">
        <v>23</v>
      </c>
      <c r="E269" s="8" t="s">
        <v>23</v>
      </c>
      <c r="F269" s="8" t="s">
        <v>23</v>
      </c>
      <c r="G269" s="8" t="s">
        <v>23</v>
      </c>
      <c r="H269" s="8" t="s">
        <v>23</v>
      </c>
      <c r="I269" s="8">
        <v>1500</v>
      </c>
      <c r="J269" s="8" t="s">
        <v>23</v>
      </c>
      <c r="K269" s="8" t="s">
        <v>23</v>
      </c>
      <c r="L269" s="8" t="s">
        <v>23</v>
      </c>
      <c r="M269" s="8" t="s">
        <v>23</v>
      </c>
      <c r="N269" s="8" t="s">
        <v>23</v>
      </c>
      <c r="O269" s="8" t="s">
        <v>23</v>
      </c>
      <c r="P269" s="8" t="s">
        <v>23</v>
      </c>
      <c r="Q269" s="8" t="s">
        <v>23</v>
      </c>
      <c r="R269" s="8" t="s">
        <v>23</v>
      </c>
    </row>
    <row r="270" spans="1:18" ht="13.5" x14ac:dyDescent="0.25">
      <c r="A270" s="19" t="s">
        <v>163</v>
      </c>
      <c r="B270" s="5" t="s">
        <v>21</v>
      </c>
      <c r="C270" s="10">
        <v>35535</v>
      </c>
      <c r="D270" s="7">
        <v>38053</v>
      </c>
      <c r="E270" s="7">
        <v>39081</v>
      </c>
      <c r="F270" s="7">
        <v>41803</v>
      </c>
      <c r="G270" s="7">
        <v>42194</v>
      </c>
      <c r="H270" s="7">
        <v>45599</v>
      </c>
      <c r="I270" s="10">
        <v>43875</v>
      </c>
      <c r="J270" s="10">
        <v>43805</v>
      </c>
      <c r="K270" s="7">
        <v>48402</v>
      </c>
      <c r="L270" s="7">
        <v>47854</v>
      </c>
      <c r="M270" s="7">
        <v>53150</v>
      </c>
      <c r="N270" s="7">
        <v>51057</v>
      </c>
      <c r="O270" s="7">
        <v>50727</v>
      </c>
      <c r="P270" s="7">
        <v>46958</v>
      </c>
      <c r="Q270" s="7">
        <v>53703</v>
      </c>
      <c r="R270" s="10">
        <v>53633</v>
      </c>
    </row>
    <row r="271" spans="1:18" ht="13.5" x14ac:dyDescent="0.25">
      <c r="A271" s="19" t="s">
        <v>166</v>
      </c>
      <c r="B271" s="5" t="s">
        <v>21</v>
      </c>
      <c r="C271" s="8" t="s">
        <v>23</v>
      </c>
      <c r="D271" s="8">
        <v>8264</v>
      </c>
      <c r="E271" s="8" t="s">
        <v>23</v>
      </c>
      <c r="F271" s="8">
        <v>8768</v>
      </c>
      <c r="G271" s="8" t="s">
        <v>23</v>
      </c>
      <c r="H271" s="9">
        <v>10329</v>
      </c>
      <c r="I271" s="8" t="s">
        <v>23</v>
      </c>
      <c r="J271" s="8">
        <v>12363</v>
      </c>
      <c r="K271" s="8" t="s">
        <v>23</v>
      </c>
      <c r="L271" s="8">
        <v>12986</v>
      </c>
      <c r="M271" s="8" t="s">
        <v>23</v>
      </c>
      <c r="N271" s="8">
        <v>14600</v>
      </c>
      <c r="O271" s="8" t="s">
        <v>23</v>
      </c>
      <c r="P271" s="8">
        <v>16600</v>
      </c>
      <c r="Q271" s="8" t="s">
        <v>23</v>
      </c>
      <c r="R271" s="8" t="s">
        <v>23</v>
      </c>
    </row>
    <row r="272" spans="1:18" ht="13.5" x14ac:dyDescent="0.25">
      <c r="A272" s="19" t="s">
        <v>167</v>
      </c>
      <c r="B272" s="5" t="s">
        <v>21</v>
      </c>
      <c r="C272" s="7" t="s">
        <v>23</v>
      </c>
      <c r="D272" s="7">
        <v>340</v>
      </c>
      <c r="E272" s="7" t="s">
        <v>23</v>
      </c>
      <c r="F272" s="7" t="s">
        <v>23</v>
      </c>
      <c r="G272" s="7" t="s">
        <v>23</v>
      </c>
      <c r="H272" s="7" t="s">
        <v>23</v>
      </c>
      <c r="I272" s="7" t="s">
        <v>23</v>
      </c>
      <c r="J272" s="7" t="s">
        <v>23</v>
      </c>
      <c r="K272" s="7" t="s">
        <v>23</v>
      </c>
      <c r="L272" s="7" t="s">
        <v>23</v>
      </c>
      <c r="M272" s="7" t="s">
        <v>23</v>
      </c>
      <c r="N272" s="7" t="s">
        <v>23</v>
      </c>
      <c r="O272" s="7" t="s">
        <v>23</v>
      </c>
      <c r="P272" s="7" t="s">
        <v>23</v>
      </c>
      <c r="Q272" s="7" t="s">
        <v>23</v>
      </c>
      <c r="R272" s="7" t="s">
        <v>23</v>
      </c>
    </row>
    <row r="273" spans="1:18" ht="13.5" x14ac:dyDescent="0.25">
      <c r="A273" s="19" t="s">
        <v>168</v>
      </c>
      <c r="B273" s="5" t="s">
        <v>21</v>
      </c>
      <c r="C273" s="8" t="s">
        <v>23</v>
      </c>
      <c r="D273" s="8" t="s">
        <v>23</v>
      </c>
      <c r="E273" s="8" t="s">
        <v>23</v>
      </c>
      <c r="F273" s="8" t="s">
        <v>23</v>
      </c>
      <c r="G273" s="8" t="s">
        <v>23</v>
      </c>
      <c r="H273" s="9">
        <v>109</v>
      </c>
      <c r="I273" s="9">
        <v>104</v>
      </c>
      <c r="J273" s="9">
        <v>100</v>
      </c>
      <c r="K273" s="9">
        <v>106</v>
      </c>
      <c r="L273" s="9">
        <v>101</v>
      </c>
      <c r="M273" s="8" t="s">
        <v>23</v>
      </c>
      <c r="N273" s="8" t="s">
        <v>23</v>
      </c>
      <c r="O273" s="8" t="s">
        <v>23</v>
      </c>
      <c r="P273" s="8" t="s">
        <v>23</v>
      </c>
      <c r="Q273" s="8" t="s">
        <v>23</v>
      </c>
      <c r="R273" s="8" t="s">
        <v>23</v>
      </c>
    </row>
    <row r="274" spans="1:18" ht="13.5" x14ac:dyDescent="0.25">
      <c r="A274" s="19" t="s">
        <v>169</v>
      </c>
      <c r="B274" s="5" t="s">
        <v>21</v>
      </c>
      <c r="C274" s="7" t="s">
        <v>23</v>
      </c>
      <c r="D274" s="7" t="s">
        <v>23</v>
      </c>
      <c r="E274" s="7" t="s">
        <v>23</v>
      </c>
      <c r="F274" s="7" t="s">
        <v>23</v>
      </c>
      <c r="G274" s="7" t="s">
        <v>23</v>
      </c>
      <c r="H274" s="7" t="s">
        <v>23</v>
      </c>
      <c r="I274" s="7" t="s">
        <v>23</v>
      </c>
      <c r="J274" s="7" t="s">
        <v>23</v>
      </c>
      <c r="K274" s="7" t="s">
        <v>23</v>
      </c>
      <c r="L274" s="7" t="s">
        <v>23</v>
      </c>
      <c r="M274" s="7" t="s">
        <v>23</v>
      </c>
      <c r="N274" s="10">
        <v>5677</v>
      </c>
      <c r="O274" s="7" t="s">
        <v>23</v>
      </c>
      <c r="P274" s="7" t="s">
        <v>23</v>
      </c>
      <c r="Q274" s="7" t="s">
        <v>23</v>
      </c>
      <c r="R274" s="7" t="s">
        <v>23</v>
      </c>
    </row>
    <row r="275" spans="1:18" ht="13.5" x14ac:dyDescent="0.25">
      <c r="A275" s="19" t="s">
        <v>172</v>
      </c>
      <c r="B275" s="5" t="s">
        <v>21</v>
      </c>
      <c r="C275" s="8" t="s">
        <v>23</v>
      </c>
      <c r="D275" s="9">
        <v>17490</v>
      </c>
      <c r="E275" s="8" t="s">
        <v>23</v>
      </c>
      <c r="F275" s="9">
        <v>18295</v>
      </c>
      <c r="G275" s="8" t="s">
        <v>23</v>
      </c>
      <c r="H275" s="8">
        <v>19685</v>
      </c>
      <c r="I275" s="8" t="s">
        <v>23</v>
      </c>
      <c r="J275" s="8">
        <v>20547</v>
      </c>
      <c r="K275" s="8">
        <v>20662</v>
      </c>
      <c r="L275" s="8">
        <v>21200</v>
      </c>
      <c r="M275" s="8">
        <v>22580</v>
      </c>
      <c r="N275" s="8">
        <v>24351</v>
      </c>
      <c r="O275" s="8">
        <v>25578</v>
      </c>
      <c r="P275" s="8">
        <v>26273</v>
      </c>
      <c r="Q275" s="8">
        <v>26451</v>
      </c>
      <c r="R275" s="9">
        <v>27212</v>
      </c>
    </row>
    <row r="276" spans="1:18" ht="13.5" x14ac:dyDescent="0.25">
      <c r="A276" s="6" t="s">
        <v>173</v>
      </c>
      <c r="B276" s="5" t="s">
        <v>21</v>
      </c>
      <c r="C276" s="7" t="s">
        <v>23</v>
      </c>
      <c r="D276" s="7" t="s">
        <v>23</v>
      </c>
      <c r="E276" s="7" t="s">
        <v>23</v>
      </c>
      <c r="F276" s="7" t="s">
        <v>23</v>
      </c>
      <c r="G276" s="7" t="s">
        <v>23</v>
      </c>
      <c r="H276" s="7" t="s">
        <v>23</v>
      </c>
      <c r="I276" s="7" t="s">
        <v>23</v>
      </c>
      <c r="J276" s="7" t="s">
        <v>23</v>
      </c>
      <c r="K276" s="7" t="s">
        <v>23</v>
      </c>
      <c r="L276" s="7" t="s">
        <v>23</v>
      </c>
      <c r="M276" s="7" t="s">
        <v>23</v>
      </c>
      <c r="N276" s="7" t="s">
        <v>23</v>
      </c>
      <c r="O276" s="7" t="s">
        <v>23</v>
      </c>
      <c r="P276" s="7" t="s">
        <v>23</v>
      </c>
      <c r="Q276" s="7" t="s">
        <v>23</v>
      </c>
      <c r="R276" s="7">
        <v>484</v>
      </c>
    </row>
    <row r="277" spans="1:18" ht="13.5" x14ac:dyDescent="0.25">
      <c r="A277" s="19" t="s">
        <v>174</v>
      </c>
      <c r="B277" s="5" t="s">
        <v>21</v>
      </c>
      <c r="C277" s="8" t="s">
        <v>23</v>
      </c>
      <c r="D277" s="8">
        <v>9977</v>
      </c>
      <c r="E277" s="8" t="s">
        <v>23</v>
      </c>
      <c r="F277" s="8" t="s">
        <v>23</v>
      </c>
      <c r="G277" s="8" t="s">
        <v>23</v>
      </c>
      <c r="H277" s="8" t="s">
        <v>23</v>
      </c>
      <c r="I277" s="8" t="s">
        <v>23</v>
      </c>
      <c r="J277" s="8" t="s">
        <v>23</v>
      </c>
      <c r="K277" s="8" t="s">
        <v>23</v>
      </c>
      <c r="L277" s="9">
        <v>12689</v>
      </c>
      <c r="M277" s="8" t="s">
        <v>23</v>
      </c>
      <c r="N277" s="9">
        <v>26338</v>
      </c>
      <c r="O277" s="8" t="s">
        <v>23</v>
      </c>
      <c r="P277" s="9">
        <v>27602</v>
      </c>
      <c r="Q277" s="8" t="s">
        <v>23</v>
      </c>
      <c r="R277" s="9">
        <v>26223</v>
      </c>
    </row>
    <row r="278" spans="1:18" ht="13.5" x14ac:dyDescent="0.25">
      <c r="A278" s="19" t="s">
        <v>176</v>
      </c>
      <c r="B278" s="5" t="s">
        <v>21</v>
      </c>
      <c r="C278" s="7" t="s">
        <v>23</v>
      </c>
      <c r="D278" s="7" t="s">
        <v>23</v>
      </c>
      <c r="E278" s="7" t="s">
        <v>23</v>
      </c>
      <c r="F278" s="7" t="s">
        <v>23</v>
      </c>
      <c r="G278" s="7" t="s">
        <v>23</v>
      </c>
      <c r="H278" s="7" t="s">
        <v>23</v>
      </c>
      <c r="I278" s="7" t="s">
        <v>23</v>
      </c>
      <c r="J278" s="7" t="s">
        <v>23</v>
      </c>
      <c r="K278" s="7" t="s">
        <v>23</v>
      </c>
      <c r="L278" s="7" t="s">
        <v>23</v>
      </c>
      <c r="M278" s="7" t="s">
        <v>23</v>
      </c>
      <c r="N278" s="10">
        <v>280</v>
      </c>
      <c r="O278" s="10">
        <v>363</v>
      </c>
      <c r="P278" s="10">
        <v>567</v>
      </c>
      <c r="Q278" s="10">
        <v>1312</v>
      </c>
      <c r="R278" s="7" t="s">
        <v>23</v>
      </c>
    </row>
    <row r="279" spans="1:18" ht="13.5" x14ac:dyDescent="0.25">
      <c r="A279" s="19" t="s">
        <v>177</v>
      </c>
      <c r="B279" s="5" t="s">
        <v>21</v>
      </c>
      <c r="C279" s="8">
        <v>313</v>
      </c>
      <c r="D279" s="8">
        <v>327</v>
      </c>
      <c r="E279" s="8">
        <v>461</v>
      </c>
      <c r="F279" s="9">
        <v>288</v>
      </c>
      <c r="G279" s="8">
        <v>286</v>
      </c>
      <c r="H279" s="8">
        <v>276</v>
      </c>
      <c r="I279" s="8">
        <v>297</v>
      </c>
      <c r="J279" s="8">
        <v>304</v>
      </c>
      <c r="K279" s="8">
        <v>304</v>
      </c>
      <c r="L279" s="8">
        <v>344</v>
      </c>
      <c r="M279" s="8">
        <v>300</v>
      </c>
      <c r="N279" s="8">
        <v>476</v>
      </c>
      <c r="O279" s="8">
        <v>379</v>
      </c>
      <c r="P279" s="8">
        <v>394</v>
      </c>
      <c r="Q279" s="8">
        <v>410</v>
      </c>
      <c r="R279" s="8" t="s">
        <v>23</v>
      </c>
    </row>
    <row r="280" spans="1:18" ht="13.5" x14ac:dyDescent="0.25">
      <c r="A280" s="19" t="s">
        <v>179</v>
      </c>
      <c r="B280" s="5" t="s">
        <v>21</v>
      </c>
      <c r="C280" s="7" t="s">
        <v>23</v>
      </c>
      <c r="D280" s="7" t="s">
        <v>23</v>
      </c>
      <c r="E280" s="7" t="s">
        <v>23</v>
      </c>
      <c r="F280" s="7" t="s">
        <v>23</v>
      </c>
      <c r="G280" s="7" t="s">
        <v>23</v>
      </c>
      <c r="H280" s="7">
        <v>481</v>
      </c>
      <c r="I280" s="7">
        <v>455</v>
      </c>
      <c r="J280" s="7">
        <v>458</v>
      </c>
      <c r="K280" s="7">
        <v>495</v>
      </c>
      <c r="L280" s="7">
        <v>419</v>
      </c>
      <c r="M280" s="7" t="s">
        <v>23</v>
      </c>
      <c r="N280" s="7" t="s">
        <v>23</v>
      </c>
      <c r="O280" s="7">
        <v>466</v>
      </c>
      <c r="P280" s="7" t="s">
        <v>23</v>
      </c>
      <c r="Q280" s="7" t="s">
        <v>23</v>
      </c>
      <c r="R280" s="7">
        <v>317</v>
      </c>
    </row>
    <row r="281" spans="1:18" ht="13.5" x14ac:dyDescent="0.25">
      <c r="A281" s="19" t="s">
        <v>180</v>
      </c>
      <c r="B281" s="5" t="s">
        <v>21</v>
      </c>
      <c r="C281" s="8" t="s">
        <v>23</v>
      </c>
      <c r="D281" s="8" t="s">
        <v>23</v>
      </c>
      <c r="E281" s="8" t="s">
        <v>23</v>
      </c>
      <c r="F281" s="8" t="s">
        <v>23</v>
      </c>
      <c r="G281" s="8" t="s">
        <v>23</v>
      </c>
      <c r="H281" s="8" t="s">
        <v>23</v>
      </c>
      <c r="I281" s="8" t="s">
        <v>23</v>
      </c>
      <c r="J281" s="8" t="s">
        <v>23</v>
      </c>
      <c r="K281" s="8" t="s">
        <v>23</v>
      </c>
      <c r="L281" s="8" t="s">
        <v>23</v>
      </c>
      <c r="M281" s="8" t="s">
        <v>23</v>
      </c>
      <c r="N281" s="8" t="s">
        <v>23</v>
      </c>
      <c r="O281" s="8" t="s">
        <v>23</v>
      </c>
      <c r="P281" s="8" t="s">
        <v>23</v>
      </c>
      <c r="Q281" s="8" t="s">
        <v>23</v>
      </c>
      <c r="R281" s="8" t="s">
        <v>23</v>
      </c>
    </row>
    <row r="282" spans="1:18" ht="13.5" x14ac:dyDescent="0.25">
      <c r="A282" s="19" t="s">
        <v>181</v>
      </c>
      <c r="B282" s="5" t="s">
        <v>21</v>
      </c>
      <c r="C282" s="7" t="s">
        <v>23</v>
      </c>
      <c r="D282" s="7" t="s">
        <v>23</v>
      </c>
      <c r="E282" s="7" t="s">
        <v>23</v>
      </c>
      <c r="F282" s="7" t="s">
        <v>23</v>
      </c>
      <c r="G282" s="7" t="s">
        <v>23</v>
      </c>
      <c r="H282" s="7" t="s">
        <v>23</v>
      </c>
      <c r="I282" s="7" t="s">
        <v>23</v>
      </c>
      <c r="J282" s="7">
        <v>5860</v>
      </c>
      <c r="K282" s="7" t="s">
        <v>23</v>
      </c>
      <c r="L282" s="7">
        <v>6896</v>
      </c>
      <c r="M282" s="7" t="s">
        <v>23</v>
      </c>
      <c r="N282" s="7">
        <v>6957</v>
      </c>
      <c r="O282" s="7" t="s">
        <v>23</v>
      </c>
      <c r="P282" s="7" t="s">
        <v>23</v>
      </c>
      <c r="Q282" s="7" t="s">
        <v>23</v>
      </c>
      <c r="R282" s="7" t="s">
        <v>23</v>
      </c>
    </row>
    <row r="283" spans="1:18" ht="13.5" x14ac:dyDescent="0.25">
      <c r="A283" s="19" t="s">
        <v>182</v>
      </c>
      <c r="B283" s="5" t="s">
        <v>21</v>
      </c>
      <c r="C283" s="8">
        <v>52474</v>
      </c>
      <c r="D283" s="8">
        <v>55602</v>
      </c>
      <c r="E283" s="8">
        <v>56179</v>
      </c>
      <c r="F283" s="8">
        <v>56433</v>
      </c>
      <c r="G283" s="8">
        <v>55174</v>
      </c>
      <c r="H283" s="8">
        <v>56148</v>
      </c>
      <c r="I283" s="8">
        <v>56725</v>
      </c>
      <c r="J283" s="8">
        <v>58595</v>
      </c>
      <c r="K283" s="8">
        <v>60944</v>
      </c>
      <c r="L283" s="8">
        <v>62162</v>
      </c>
      <c r="M283" s="8">
        <v>59573</v>
      </c>
      <c r="N283" s="8">
        <v>61395</v>
      </c>
      <c r="O283" s="8">
        <v>61805</v>
      </c>
      <c r="P283" s="8">
        <v>61105</v>
      </c>
      <c r="Q283" s="8">
        <v>64511</v>
      </c>
      <c r="R283" s="8">
        <v>64133</v>
      </c>
    </row>
    <row r="284" spans="1:18" ht="13.5" x14ac:dyDescent="0.25">
      <c r="A284" s="19" t="s">
        <v>183</v>
      </c>
      <c r="B284" s="5" t="s">
        <v>21</v>
      </c>
      <c r="C284" s="10">
        <v>12621</v>
      </c>
      <c r="D284" s="10">
        <v>13642</v>
      </c>
      <c r="E284" s="10">
        <v>14697</v>
      </c>
      <c r="F284" s="7">
        <v>15752</v>
      </c>
      <c r="G284" s="10">
        <v>16738</v>
      </c>
      <c r="H284" s="7">
        <v>17725</v>
      </c>
      <c r="I284" s="10">
        <v>18984</v>
      </c>
      <c r="J284" s="7">
        <v>20242</v>
      </c>
      <c r="K284" s="10">
        <v>20684</v>
      </c>
      <c r="L284" s="7">
        <v>21126</v>
      </c>
      <c r="M284" s="10">
        <v>24651</v>
      </c>
      <c r="N284" s="7">
        <v>28176</v>
      </c>
      <c r="O284" s="10">
        <v>40408</v>
      </c>
      <c r="P284" s="7">
        <v>44084</v>
      </c>
      <c r="Q284" s="7">
        <v>46256</v>
      </c>
      <c r="R284" s="10">
        <v>47301</v>
      </c>
    </row>
    <row r="285" spans="1:18" ht="13.5" x14ac:dyDescent="0.25">
      <c r="A285" s="19" t="s">
        <v>184</v>
      </c>
      <c r="B285" s="5" t="s">
        <v>21</v>
      </c>
      <c r="C285" s="8" t="s">
        <v>23</v>
      </c>
      <c r="D285" s="8" t="s">
        <v>23</v>
      </c>
      <c r="E285" s="8" t="s">
        <v>23</v>
      </c>
      <c r="F285" s="8" t="s">
        <v>23</v>
      </c>
      <c r="G285" s="8" t="s">
        <v>23</v>
      </c>
      <c r="H285" s="8" t="s">
        <v>23</v>
      </c>
      <c r="I285" s="8" t="s">
        <v>23</v>
      </c>
      <c r="J285" s="8" t="s">
        <v>23</v>
      </c>
      <c r="K285" s="8" t="s">
        <v>23</v>
      </c>
      <c r="L285" s="8" t="s">
        <v>23</v>
      </c>
      <c r="M285" s="8" t="s">
        <v>23</v>
      </c>
      <c r="N285" s="8" t="s">
        <v>23</v>
      </c>
      <c r="O285" s="8" t="s">
        <v>23</v>
      </c>
      <c r="P285" s="8">
        <v>2508</v>
      </c>
      <c r="Q285" s="8" t="s">
        <v>23</v>
      </c>
      <c r="R285" s="8" t="s">
        <v>23</v>
      </c>
    </row>
    <row r="286" spans="1:18" ht="13.5" x14ac:dyDescent="0.25">
      <c r="A286" s="19" t="s">
        <v>186</v>
      </c>
      <c r="B286" s="5" t="s">
        <v>21</v>
      </c>
      <c r="C286" s="10">
        <v>99433</v>
      </c>
      <c r="D286" s="10">
        <v>102660</v>
      </c>
      <c r="E286" s="10">
        <v>92541</v>
      </c>
      <c r="F286" s="10">
        <v>100210</v>
      </c>
      <c r="G286" s="10">
        <v>108370</v>
      </c>
      <c r="H286" s="10">
        <v>136337</v>
      </c>
      <c r="I286" s="10">
        <v>141917</v>
      </c>
      <c r="J286" s="10">
        <v>151254</v>
      </c>
      <c r="K286" s="10">
        <v>156220</v>
      </c>
      <c r="L286" s="10">
        <v>179812</v>
      </c>
      <c r="M286" s="10">
        <v>199990</v>
      </c>
      <c r="N286" s="10">
        <v>221928</v>
      </c>
      <c r="O286" s="7">
        <v>236137</v>
      </c>
      <c r="P286" s="7">
        <v>244077</v>
      </c>
      <c r="Q286" s="7">
        <v>264118</v>
      </c>
      <c r="R286" s="7" t="s">
        <v>23</v>
      </c>
    </row>
    <row r="287" spans="1:18" ht="13.5" x14ac:dyDescent="0.25">
      <c r="A287" s="19" t="s">
        <v>187</v>
      </c>
      <c r="B287" s="5" t="s">
        <v>21</v>
      </c>
      <c r="C287" s="8" t="s">
        <v>23</v>
      </c>
      <c r="D287" s="8" t="s">
        <v>23</v>
      </c>
      <c r="E287" s="8" t="s">
        <v>23</v>
      </c>
      <c r="F287" s="8" t="s">
        <v>23</v>
      </c>
      <c r="G287" s="8" t="s">
        <v>23</v>
      </c>
      <c r="H287" s="8" t="s">
        <v>23</v>
      </c>
      <c r="I287" s="8" t="s">
        <v>23</v>
      </c>
      <c r="J287" s="9">
        <v>2737</v>
      </c>
      <c r="K287" s="9">
        <v>2725</v>
      </c>
      <c r="L287" s="9">
        <v>2583</v>
      </c>
      <c r="M287" s="9">
        <v>2507</v>
      </c>
      <c r="N287" s="9">
        <v>2592</v>
      </c>
      <c r="O287" s="8">
        <v>2933</v>
      </c>
      <c r="P287" s="8">
        <v>2861</v>
      </c>
      <c r="Q287" s="8">
        <v>2709</v>
      </c>
      <c r="R287" s="8">
        <v>2767</v>
      </c>
    </row>
    <row r="288" spans="1:18" ht="13.5" x14ac:dyDescent="0.25">
      <c r="A288" s="19" t="s">
        <v>189</v>
      </c>
      <c r="B288" s="5" t="s">
        <v>21</v>
      </c>
      <c r="C288" s="7">
        <v>30303</v>
      </c>
      <c r="D288" s="7">
        <v>28431</v>
      </c>
      <c r="E288" s="7">
        <v>27494</v>
      </c>
      <c r="F288" s="7">
        <v>23473</v>
      </c>
      <c r="G288" s="7">
        <v>20476</v>
      </c>
      <c r="H288" s="7">
        <v>19726</v>
      </c>
      <c r="I288" s="7">
        <v>20286</v>
      </c>
      <c r="J288" s="7">
        <v>20965</v>
      </c>
      <c r="K288" s="7">
        <v>21257</v>
      </c>
      <c r="L288" s="7">
        <v>22958</v>
      </c>
      <c r="M288" s="7">
        <v>19021</v>
      </c>
      <c r="N288" s="7">
        <v>18808</v>
      </c>
      <c r="O288" s="7">
        <v>19394</v>
      </c>
      <c r="P288" s="7">
        <v>19271</v>
      </c>
      <c r="Q288" s="7">
        <v>19780</v>
      </c>
      <c r="R288" s="10">
        <v>16080</v>
      </c>
    </row>
    <row r="289" spans="1:18" ht="13.5" x14ac:dyDescent="0.25">
      <c r="A289" s="19" t="s">
        <v>190</v>
      </c>
      <c r="B289" s="5" t="s">
        <v>21</v>
      </c>
      <c r="C289" s="8">
        <v>562070</v>
      </c>
      <c r="D289" s="8">
        <v>532469</v>
      </c>
      <c r="E289" s="8">
        <v>492494</v>
      </c>
      <c r="F289" s="8">
        <v>497030</v>
      </c>
      <c r="G289" s="8">
        <v>506420</v>
      </c>
      <c r="H289" s="8">
        <v>505778</v>
      </c>
      <c r="I289" s="8">
        <v>491944</v>
      </c>
      <c r="J289" s="8">
        <v>487477</v>
      </c>
      <c r="K289" s="8">
        <v>477647</v>
      </c>
      <c r="L289" s="8">
        <v>464577</v>
      </c>
      <c r="M289" s="8">
        <v>464357</v>
      </c>
      <c r="N289" s="8">
        <v>469076</v>
      </c>
      <c r="O289" s="8">
        <v>451213</v>
      </c>
      <c r="P289" s="8">
        <v>442263</v>
      </c>
      <c r="Q289" s="8">
        <v>442071</v>
      </c>
      <c r="R289" s="8">
        <v>447579</v>
      </c>
    </row>
    <row r="290" spans="1:18" ht="13.5" x14ac:dyDescent="0.25">
      <c r="A290" s="19" t="s">
        <v>191</v>
      </c>
      <c r="B290" s="5" t="s">
        <v>21</v>
      </c>
      <c r="C290" s="7" t="s">
        <v>23</v>
      </c>
      <c r="D290" s="7" t="s">
        <v>23</v>
      </c>
      <c r="E290" s="7" t="s">
        <v>23</v>
      </c>
      <c r="F290" s="7" t="s">
        <v>23</v>
      </c>
      <c r="G290" s="7" t="s">
        <v>23</v>
      </c>
      <c r="H290" s="7" t="s">
        <v>23</v>
      </c>
      <c r="I290" s="7" t="s">
        <v>23</v>
      </c>
      <c r="J290" s="7" t="s">
        <v>23</v>
      </c>
      <c r="K290" s="7" t="s">
        <v>23</v>
      </c>
      <c r="L290" s="7" t="s">
        <v>23</v>
      </c>
      <c r="M290" s="7" t="s">
        <v>23</v>
      </c>
      <c r="N290" s="7" t="s">
        <v>23</v>
      </c>
      <c r="O290" s="10">
        <v>104</v>
      </c>
      <c r="P290" s="10">
        <v>123</v>
      </c>
      <c r="Q290" s="7" t="s">
        <v>23</v>
      </c>
      <c r="R290" s="7" t="s">
        <v>23</v>
      </c>
    </row>
    <row r="291" spans="1:18" ht="13.5" x14ac:dyDescent="0.25">
      <c r="A291" s="19" t="s">
        <v>192</v>
      </c>
      <c r="B291" s="5" t="s">
        <v>21</v>
      </c>
      <c r="C291" s="8" t="s">
        <v>23</v>
      </c>
      <c r="D291" s="8" t="s">
        <v>23</v>
      </c>
      <c r="E291" s="9">
        <v>3</v>
      </c>
      <c r="F291" s="9">
        <v>4</v>
      </c>
      <c r="G291" s="9">
        <v>2</v>
      </c>
      <c r="H291" s="8" t="s">
        <v>23</v>
      </c>
      <c r="I291" s="8" t="s">
        <v>23</v>
      </c>
      <c r="J291" s="8" t="s">
        <v>23</v>
      </c>
      <c r="K291" s="8" t="s">
        <v>23</v>
      </c>
      <c r="L291" s="8" t="s">
        <v>23</v>
      </c>
      <c r="M291" s="8" t="s">
        <v>23</v>
      </c>
      <c r="N291" s="8" t="s">
        <v>23</v>
      </c>
      <c r="O291" s="8" t="s">
        <v>23</v>
      </c>
      <c r="P291" s="8" t="s">
        <v>23</v>
      </c>
      <c r="Q291" s="8" t="s">
        <v>23</v>
      </c>
      <c r="R291" s="8" t="s">
        <v>23</v>
      </c>
    </row>
    <row r="292" spans="1:18" ht="13.5" x14ac:dyDescent="0.25">
      <c r="A292" s="19" t="s">
        <v>194</v>
      </c>
      <c r="B292" s="5" t="s">
        <v>21</v>
      </c>
      <c r="C292" s="7" t="s">
        <v>23</v>
      </c>
      <c r="D292" s="7" t="s">
        <v>23</v>
      </c>
      <c r="E292" s="7" t="s">
        <v>23</v>
      </c>
      <c r="F292" s="7" t="s">
        <v>23</v>
      </c>
      <c r="G292" s="7" t="s">
        <v>23</v>
      </c>
      <c r="H292" s="7" t="s">
        <v>23</v>
      </c>
      <c r="I292" s="7" t="s">
        <v>23</v>
      </c>
      <c r="J292" s="7" t="s">
        <v>23</v>
      </c>
      <c r="K292" s="7" t="s">
        <v>23</v>
      </c>
      <c r="L292" s="7" t="s">
        <v>23</v>
      </c>
      <c r="M292" s="7" t="s">
        <v>23</v>
      </c>
      <c r="N292" s="7" t="s">
        <v>23</v>
      </c>
      <c r="O292" s="7" t="s">
        <v>23</v>
      </c>
      <c r="P292" s="7" t="s">
        <v>23</v>
      </c>
      <c r="Q292" s="7" t="s">
        <v>23</v>
      </c>
      <c r="R292" s="7" t="s">
        <v>23</v>
      </c>
    </row>
    <row r="293" spans="1:18" ht="21" x14ac:dyDescent="0.25">
      <c r="A293" s="19" t="s">
        <v>196</v>
      </c>
      <c r="B293" s="5" t="s">
        <v>21</v>
      </c>
      <c r="C293" s="8" t="s">
        <v>23</v>
      </c>
      <c r="D293" s="8" t="s">
        <v>23</v>
      </c>
      <c r="E293" s="8" t="s">
        <v>23</v>
      </c>
      <c r="F293" s="8" t="s">
        <v>23</v>
      </c>
      <c r="G293" s="8" t="s">
        <v>23</v>
      </c>
      <c r="H293" s="8" t="s">
        <v>23</v>
      </c>
      <c r="I293" s="8" t="s">
        <v>23</v>
      </c>
      <c r="J293" s="8" t="s">
        <v>23</v>
      </c>
      <c r="K293" s="8" t="s">
        <v>23</v>
      </c>
      <c r="L293" s="8" t="s">
        <v>23</v>
      </c>
      <c r="M293" s="8" t="s">
        <v>23</v>
      </c>
      <c r="N293" s="8" t="s">
        <v>23</v>
      </c>
      <c r="O293" s="8" t="s">
        <v>23</v>
      </c>
      <c r="P293" s="8" t="s">
        <v>23</v>
      </c>
      <c r="Q293" s="8" t="s">
        <v>23</v>
      </c>
      <c r="R293" s="8" t="s">
        <v>23</v>
      </c>
    </row>
    <row r="294" spans="1:18" ht="13.5" x14ac:dyDescent="0.25">
      <c r="A294" s="19" t="s">
        <v>200</v>
      </c>
      <c r="B294" s="5" t="s">
        <v>21</v>
      </c>
      <c r="C294" s="7" t="s">
        <v>23</v>
      </c>
      <c r="D294" s="7" t="s">
        <v>23</v>
      </c>
      <c r="E294" s="7" t="s">
        <v>23</v>
      </c>
      <c r="F294" s="7" t="s">
        <v>23</v>
      </c>
      <c r="G294" s="7" t="s">
        <v>23</v>
      </c>
      <c r="H294" s="7" t="s">
        <v>23</v>
      </c>
      <c r="I294" s="7" t="s">
        <v>23</v>
      </c>
      <c r="J294" s="7" t="s">
        <v>23</v>
      </c>
      <c r="K294" s="7" t="s">
        <v>23</v>
      </c>
      <c r="L294" s="7" t="s">
        <v>23</v>
      </c>
      <c r="M294" s="7" t="s">
        <v>23</v>
      </c>
      <c r="N294" s="7" t="s">
        <v>23</v>
      </c>
      <c r="O294" s="7" t="s">
        <v>23</v>
      </c>
      <c r="P294" s="7" t="s">
        <v>23</v>
      </c>
      <c r="Q294" s="7" t="s">
        <v>23</v>
      </c>
      <c r="R294" s="7" t="s">
        <v>23</v>
      </c>
    </row>
    <row r="295" spans="1:18" ht="13.5" x14ac:dyDescent="0.25">
      <c r="A295" s="19" t="s">
        <v>201</v>
      </c>
      <c r="B295" s="5" t="s">
        <v>21</v>
      </c>
      <c r="C295" s="8" t="s">
        <v>23</v>
      </c>
      <c r="D295" s="8" t="s">
        <v>23</v>
      </c>
      <c r="E295" s="8" t="s">
        <v>23</v>
      </c>
      <c r="F295" s="8" t="s">
        <v>23</v>
      </c>
      <c r="G295" s="8" t="s">
        <v>23</v>
      </c>
      <c r="H295" s="8" t="s">
        <v>23</v>
      </c>
      <c r="I295" s="8" t="s">
        <v>23</v>
      </c>
      <c r="J295" s="8" t="s">
        <v>23</v>
      </c>
      <c r="K295" s="8" t="s">
        <v>23</v>
      </c>
      <c r="L295" s="8" t="s">
        <v>23</v>
      </c>
      <c r="M295" s="9">
        <v>3011</v>
      </c>
      <c r="N295" s="9">
        <v>3277</v>
      </c>
      <c r="O295" s="9">
        <v>4527</v>
      </c>
      <c r="P295" s="8" t="s">
        <v>23</v>
      </c>
      <c r="Q295" s="8" t="s">
        <v>23</v>
      </c>
      <c r="R295" s="8" t="s">
        <v>23</v>
      </c>
    </row>
    <row r="296" spans="1:18" ht="13.5" x14ac:dyDescent="0.25">
      <c r="A296" s="19" t="s">
        <v>202</v>
      </c>
      <c r="B296" s="5" t="s">
        <v>21</v>
      </c>
      <c r="C296" s="7" t="s">
        <v>23</v>
      </c>
      <c r="D296" s="7" t="s">
        <v>23</v>
      </c>
      <c r="E296" s="7" t="s">
        <v>23</v>
      </c>
      <c r="F296" s="7" t="s">
        <v>23</v>
      </c>
      <c r="G296" s="7" t="s">
        <v>23</v>
      </c>
      <c r="H296" s="7" t="s">
        <v>23</v>
      </c>
      <c r="I296" s="7" t="s">
        <v>23</v>
      </c>
      <c r="J296" s="7" t="s">
        <v>23</v>
      </c>
      <c r="K296" s="7" t="s">
        <v>23</v>
      </c>
      <c r="L296" s="7" t="s">
        <v>23</v>
      </c>
      <c r="M296" s="7" t="s">
        <v>23</v>
      </c>
      <c r="N296" s="10">
        <v>8806</v>
      </c>
      <c r="O296" s="10">
        <v>9978</v>
      </c>
      <c r="P296" s="10">
        <v>10444</v>
      </c>
      <c r="Q296" s="10">
        <v>10985</v>
      </c>
      <c r="R296" s="10">
        <v>11720</v>
      </c>
    </row>
    <row r="297" spans="1:18" ht="13.5" x14ac:dyDescent="0.25">
      <c r="A297" s="19" t="s">
        <v>203</v>
      </c>
      <c r="B297" s="5" t="s">
        <v>21</v>
      </c>
      <c r="C297" s="8" t="s">
        <v>23</v>
      </c>
      <c r="D297" s="8" t="s">
        <v>23</v>
      </c>
      <c r="E297" s="8" t="s">
        <v>23</v>
      </c>
      <c r="F297" s="8" t="s">
        <v>23</v>
      </c>
      <c r="G297" s="8" t="s">
        <v>23</v>
      </c>
      <c r="H297" s="8" t="s">
        <v>23</v>
      </c>
      <c r="I297" s="8" t="s">
        <v>23</v>
      </c>
      <c r="J297" s="8" t="s">
        <v>23</v>
      </c>
      <c r="K297" s="8" t="s">
        <v>23</v>
      </c>
      <c r="L297" s="9">
        <v>13</v>
      </c>
      <c r="M297" s="8" t="s">
        <v>23</v>
      </c>
      <c r="N297" s="8" t="s">
        <v>23</v>
      </c>
      <c r="O297" s="8" t="s">
        <v>23</v>
      </c>
      <c r="P297" s="8" t="s">
        <v>23</v>
      </c>
      <c r="Q297" s="8" t="s">
        <v>23</v>
      </c>
      <c r="R297" s="8" t="s">
        <v>23</v>
      </c>
    </row>
    <row r="298" spans="1:18" ht="13.5" x14ac:dyDescent="0.25">
      <c r="A298" s="19" t="s">
        <v>205</v>
      </c>
      <c r="B298" s="5" t="s">
        <v>21</v>
      </c>
      <c r="C298" s="7">
        <v>9108</v>
      </c>
      <c r="D298" s="7">
        <v>9704</v>
      </c>
      <c r="E298" s="7">
        <v>11396</v>
      </c>
      <c r="F298" s="7">
        <v>12598</v>
      </c>
      <c r="G298" s="7">
        <v>16633</v>
      </c>
      <c r="H298" s="7">
        <v>16740</v>
      </c>
      <c r="I298" s="7">
        <v>18120</v>
      </c>
      <c r="J298" s="7">
        <v>20024</v>
      </c>
      <c r="K298" s="7">
        <v>21359</v>
      </c>
      <c r="L298" s="7">
        <v>23789</v>
      </c>
      <c r="M298" s="7">
        <v>25033</v>
      </c>
      <c r="N298" s="7">
        <v>27301</v>
      </c>
      <c r="O298" s="7">
        <v>27841</v>
      </c>
      <c r="P298" s="7">
        <v>30530</v>
      </c>
      <c r="Q298" s="7">
        <v>32031</v>
      </c>
      <c r="R298" s="7" t="s">
        <v>23</v>
      </c>
    </row>
    <row r="299" spans="1:18" ht="13.5" x14ac:dyDescent="0.25">
      <c r="A299" s="19" t="s">
        <v>207</v>
      </c>
      <c r="B299" s="5" t="s">
        <v>21</v>
      </c>
      <c r="C299" s="9">
        <v>10010</v>
      </c>
      <c r="D299" s="9">
        <v>9993</v>
      </c>
      <c r="E299" s="8">
        <v>10145</v>
      </c>
      <c r="F299" s="8">
        <v>9204</v>
      </c>
      <c r="G299" s="8">
        <v>9955</v>
      </c>
      <c r="H299" s="8">
        <v>9585</v>
      </c>
      <c r="I299" s="8">
        <v>9181</v>
      </c>
      <c r="J299" s="8">
        <v>9627</v>
      </c>
      <c r="K299" s="8">
        <v>10718</v>
      </c>
      <c r="L299" s="8">
        <v>10921</v>
      </c>
      <c r="M299" s="8">
        <v>11776</v>
      </c>
      <c r="N299" s="8">
        <v>12354</v>
      </c>
      <c r="O299" s="8">
        <v>12587</v>
      </c>
      <c r="P299" s="8">
        <v>13290</v>
      </c>
      <c r="Q299" s="8">
        <v>15183</v>
      </c>
      <c r="R299" s="8">
        <v>15326</v>
      </c>
    </row>
    <row r="300" spans="1:18" ht="13.5" x14ac:dyDescent="0.25">
      <c r="A300" s="19" t="s">
        <v>208</v>
      </c>
      <c r="B300" s="5" t="s">
        <v>21</v>
      </c>
      <c r="C300" s="7">
        <v>4489</v>
      </c>
      <c r="D300" s="7">
        <v>4022</v>
      </c>
      <c r="E300" s="7">
        <v>4285</v>
      </c>
      <c r="F300" s="7">
        <v>4427</v>
      </c>
      <c r="G300" s="7">
        <v>4336</v>
      </c>
      <c r="H300" s="7">
        <v>4498</v>
      </c>
      <c r="I300" s="7">
        <v>4642</v>
      </c>
      <c r="J300" s="7">
        <v>3775</v>
      </c>
      <c r="K300" s="7">
        <v>4030</v>
      </c>
      <c r="L300" s="7">
        <v>5253</v>
      </c>
      <c r="M300" s="7">
        <v>5857</v>
      </c>
      <c r="N300" s="7">
        <v>6250</v>
      </c>
      <c r="O300" s="10">
        <v>7032</v>
      </c>
      <c r="P300" s="7">
        <v>7446</v>
      </c>
      <c r="Q300" s="7">
        <v>7703</v>
      </c>
      <c r="R300" s="10">
        <v>8774</v>
      </c>
    </row>
    <row r="301" spans="1:18" ht="13.5" x14ac:dyDescent="0.25">
      <c r="A301" s="19" t="s">
        <v>211</v>
      </c>
      <c r="B301" s="5" t="s">
        <v>21</v>
      </c>
      <c r="C301" s="8" t="s">
        <v>23</v>
      </c>
      <c r="D301" s="9">
        <v>8533</v>
      </c>
      <c r="E301" s="8" t="s">
        <v>23</v>
      </c>
      <c r="F301" s="8" t="s">
        <v>23</v>
      </c>
      <c r="G301" s="8" t="s">
        <v>23</v>
      </c>
      <c r="H301" s="8">
        <v>14182</v>
      </c>
      <c r="I301" s="8" t="s">
        <v>23</v>
      </c>
      <c r="J301" s="8">
        <v>14131</v>
      </c>
      <c r="K301" s="8">
        <v>17915</v>
      </c>
      <c r="L301" s="8">
        <v>17303</v>
      </c>
      <c r="M301" s="8">
        <v>18573</v>
      </c>
      <c r="N301" s="8">
        <v>19320</v>
      </c>
      <c r="O301" s="8">
        <v>19384</v>
      </c>
      <c r="P301" s="8">
        <v>19793</v>
      </c>
      <c r="Q301" s="8" t="s">
        <v>23</v>
      </c>
      <c r="R301" s="8" t="s">
        <v>23</v>
      </c>
    </row>
    <row r="302" spans="1:18" ht="13.5" x14ac:dyDescent="0.25">
      <c r="A302" s="19" t="s">
        <v>213</v>
      </c>
      <c r="B302" s="5" t="s">
        <v>21</v>
      </c>
      <c r="C302" s="10">
        <v>51633</v>
      </c>
      <c r="D302" s="7">
        <v>53883</v>
      </c>
      <c r="E302" s="10">
        <v>60269</v>
      </c>
      <c r="F302" s="7">
        <v>61568</v>
      </c>
      <c r="G302" s="7">
        <v>76670</v>
      </c>
      <c r="H302" s="7">
        <v>80081</v>
      </c>
      <c r="I302" s="7">
        <v>83318</v>
      </c>
      <c r="J302" s="7">
        <v>92523</v>
      </c>
      <c r="K302" s="7">
        <v>100994</v>
      </c>
      <c r="L302" s="7">
        <v>109720</v>
      </c>
      <c r="M302" s="7">
        <v>115798</v>
      </c>
      <c r="N302" s="7">
        <v>122624</v>
      </c>
      <c r="O302" s="10">
        <v>130986</v>
      </c>
      <c r="P302" s="7">
        <v>133803</v>
      </c>
      <c r="Q302" s="7">
        <v>134653</v>
      </c>
      <c r="R302" s="7">
        <v>130235</v>
      </c>
    </row>
    <row r="303" spans="1:18" ht="13.5" x14ac:dyDescent="0.25">
      <c r="A303" s="19" t="s">
        <v>214</v>
      </c>
      <c r="B303" s="5" t="s">
        <v>21</v>
      </c>
      <c r="C303" s="8">
        <v>3448</v>
      </c>
      <c r="D303" s="8" t="s">
        <v>23</v>
      </c>
      <c r="E303" s="8" t="s">
        <v>23</v>
      </c>
      <c r="F303" s="8" t="s">
        <v>23</v>
      </c>
      <c r="G303" s="9">
        <v>2537</v>
      </c>
      <c r="H303" s="8" t="s">
        <v>23</v>
      </c>
      <c r="I303" s="8" t="s">
        <v>23</v>
      </c>
      <c r="J303" s="8" t="s">
        <v>23</v>
      </c>
      <c r="K303" s="9">
        <v>2679</v>
      </c>
      <c r="L303" s="8" t="s">
        <v>23</v>
      </c>
      <c r="M303" s="8">
        <v>1833</v>
      </c>
      <c r="N303" s="8" t="s">
        <v>23</v>
      </c>
      <c r="O303" s="8">
        <v>1972</v>
      </c>
      <c r="P303" s="8" t="s">
        <v>23</v>
      </c>
      <c r="Q303" s="8">
        <v>2140</v>
      </c>
      <c r="R303" s="8" t="s">
        <v>23</v>
      </c>
    </row>
    <row r="304" spans="1:18" ht="13.5" x14ac:dyDescent="0.25">
      <c r="A304" s="6" t="s">
        <v>215</v>
      </c>
      <c r="B304" s="5" t="s">
        <v>21</v>
      </c>
      <c r="C304" s="7" t="s">
        <v>23</v>
      </c>
      <c r="D304" s="7" t="s">
        <v>23</v>
      </c>
      <c r="E304" s="7" t="s">
        <v>23</v>
      </c>
      <c r="F304" s="7" t="s">
        <v>23</v>
      </c>
      <c r="G304" s="7" t="s">
        <v>23</v>
      </c>
      <c r="H304" s="7" t="s">
        <v>23</v>
      </c>
      <c r="I304" s="7" t="s">
        <v>23</v>
      </c>
      <c r="J304" s="7" t="s">
        <v>23</v>
      </c>
      <c r="K304" s="7" t="s">
        <v>23</v>
      </c>
      <c r="L304" s="7" t="s">
        <v>23</v>
      </c>
      <c r="M304" s="7" t="s">
        <v>23</v>
      </c>
      <c r="N304" s="7" t="s">
        <v>23</v>
      </c>
      <c r="O304" s="7" t="s">
        <v>23</v>
      </c>
      <c r="P304" s="7" t="s">
        <v>23</v>
      </c>
      <c r="Q304" s="7" t="s">
        <v>23</v>
      </c>
      <c r="R304" s="7" t="s">
        <v>23</v>
      </c>
    </row>
    <row r="305" spans="1:18" ht="13.5" x14ac:dyDescent="0.25">
      <c r="A305" s="19" t="s">
        <v>216</v>
      </c>
      <c r="B305" s="5" t="s">
        <v>21</v>
      </c>
      <c r="C305" s="8" t="s">
        <v>23</v>
      </c>
      <c r="D305" s="8" t="s">
        <v>23</v>
      </c>
      <c r="E305" s="8" t="s">
        <v>23</v>
      </c>
      <c r="F305" s="8" t="s">
        <v>23</v>
      </c>
      <c r="G305" s="8" t="s">
        <v>23</v>
      </c>
      <c r="H305" s="8" t="s">
        <v>23</v>
      </c>
      <c r="I305" s="8" t="s">
        <v>23</v>
      </c>
      <c r="J305" s="8" t="s">
        <v>23</v>
      </c>
      <c r="K305" s="8" t="s">
        <v>23</v>
      </c>
      <c r="L305" s="8" t="s">
        <v>23</v>
      </c>
      <c r="M305" s="8" t="s">
        <v>23</v>
      </c>
      <c r="N305" s="8" t="s">
        <v>23</v>
      </c>
      <c r="O305" s="8" t="s">
        <v>23</v>
      </c>
      <c r="P305" s="8" t="s">
        <v>23</v>
      </c>
      <c r="Q305" s="8" t="s">
        <v>23</v>
      </c>
      <c r="R305" s="8" t="s">
        <v>23</v>
      </c>
    </row>
    <row r="306" spans="1:18" ht="13.5" x14ac:dyDescent="0.25">
      <c r="A306" s="19" t="s">
        <v>219</v>
      </c>
      <c r="B306" s="5" t="s">
        <v>21</v>
      </c>
      <c r="C306" s="7" t="s">
        <v>23</v>
      </c>
      <c r="D306" s="7">
        <v>36878</v>
      </c>
      <c r="E306" s="7" t="s">
        <v>23</v>
      </c>
      <c r="F306" s="7">
        <v>39921</v>
      </c>
      <c r="G306" s="7" t="s">
        <v>23</v>
      </c>
      <c r="H306" s="7">
        <v>45995</v>
      </c>
      <c r="I306" s="7" t="s">
        <v>23</v>
      </c>
      <c r="J306" s="7">
        <v>48186</v>
      </c>
      <c r="K306" s="7">
        <v>48784</v>
      </c>
      <c r="L306" s="10">
        <v>55090</v>
      </c>
      <c r="M306" s="7">
        <v>55729</v>
      </c>
      <c r="N306" s="10">
        <v>45610</v>
      </c>
      <c r="O306" s="10">
        <v>50220</v>
      </c>
      <c r="P306" s="10">
        <v>46983</v>
      </c>
      <c r="Q306" s="10">
        <v>49312</v>
      </c>
      <c r="R306" s="10">
        <v>49053</v>
      </c>
    </row>
    <row r="307" spans="1:18" ht="13.5" x14ac:dyDescent="0.25">
      <c r="A307" s="19" t="s">
        <v>220</v>
      </c>
      <c r="B307" s="5" t="s">
        <v>21</v>
      </c>
      <c r="C307" s="8">
        <v>22105</v>
      </c>
      <c r="D307" s="8" t="s">
        <v>23</v>
      </c>
      <c r="E307" s="8" t="s">
        <v>23</v>
      </c>
      <c r="F307" s="8" t="s">
        <v>23</v>
      </c>
      <c r="G307" s="8">
        <v>26105</v>
      </c>
      <c r="H307" s="8" t="s">
        <v>23</v>
      </c>
      <c r="I307" s="8" t="s">
        <v>23</v>
      </c>
      <c r="J307" s="8" t="s">
        <v>23</v>
      </c>
      <c r="K307" s="8">
        <v>25400</v>
      </c>
      <c r="L307" s="8" t="s">
        <v>23</v>
      </c>
      <c r="M307" s="8" t="s">
        <v>23</v>
      </c>
      <c r="N307" s="8" t="s">
        <v>23</v>
      </c>
      <c r="O307" s="8">
        <v>25142</v>
      </c>
      <c r="P307" s="8" t="s">
        <v>23</v>
      </c>
      <c r="Q307" s="8" t="s">
        <v>23</v>
      </c>
      <c r="R307" s="8" t="s">
        <v>23</v>
      </c>
    </row>
    <row r="308" spans="1:18" ht="13.5" x14ac:dyDescent="0.25">
      <c r="A308" s="19" t="s">
        <v>222</v>
      </c>
      <c r="B308" s="5" t="s">
        <v>21</v>
      </c>
      <c r="C308" s="7" t="s">
        <v>23</v>
      </c>
      <c r="D308" s="7" t="s">
        <v>23</v>
      </c>
      <c r="E308" s="7" t="s">
        <v>23</v>
      </c>
      <c r="F308" s="7" t="s">
        <v>23</v>
      </c>
      <c r="G308" s="7" t="s">
        <v>23</v>
      </c>
      <c r="H308" s="7" t="s">
        <v>23</v>
      </c>
      <c r="I308" s="7" t="s">
        <v>23</v>
      </c>
      <c r="J308" s="7" t="s">
        <v>23</v>
      </c>
      <c r="K308" s="7" t="s">
        <v>23</v>
      </c>
      <c r="L308" s="7" t="s">
        <v>23</v>
      </c>
      <c r="M308" s="7" t="s">
        <v>23</v>
      </c>
      <c r="N308" s="7" t="s">
        <v>23</v>
      </c>
      <c r="O308" s="7" t="s">
        <v>23</v>
      </c>
      <c r="P308" s="7" t="s">
        <v>23</v>
      </c>
      <c r="Q308" s="7" t="s">
        <v>23</v>
      </c>
      <c r="R308" s="7" t="s">
        <v>23</v>
      </c>
    </row>
    <row r="309" spans="1:18" ht="13.5" x14ac:dyDescent="0.25">
      <c r="A309" s="19" t="s">
        <v>223</v>
      </c>
      <c r="B309" s="5" t="s">
        <v>21</v>
      </c>
      <c r="C309" s="8">
        <v>6038</v>
      </c>
      <c r="D309" s="8">
        <v>4409</v>
      </c>
      <c r="E309" s="8" t="s">
        <v>23</v>
      </c>
      <c r="F309" s="8">
        <v>10418</v>
      </c>
      <c r="G309" s="8" t="s">
        <v>23</v>
      </c>
      <c r="H309" s="8">
        <v>17710</v>
      </c>
      <c r="I309" s="8" t="s">
        <v>23</v>
      </c>
      <c r="J309" s="8">
        <v>18114</v>
      </c>
      <c r="K309" s="8" t="s">
        <v>23</v>
      </c>
      <c r="L309" s="8">
        <v>20506</v>
      </c>
      <c r="M309" s="8" t="s">
        <v>23</v>
      </c>
      <c r="N309" s="8">
        <v>21392</v>
      </c>
      <c r="O309" s="8" t="s">
        <v>23</v>
      </c>
      <c r="P309" s="8">
        <v>22000</v>
      </c>
      <c r="Q309" s="8" t="s">
        <v>23</v>
      </c>
      <c r="R309" s="8" t="s">
        <v>23</v>
      </c>
    </row>
    <row r="310" spans="1:18" ht="21" x14ac:dyDescent="0.25">
      <c r="A310" s="19" t="s">
        <v>224</v>
      </c>
      <c r="B310" s="5" t="s">
        <v>21</v>
      </c>
      <c r="C310" s="7" t="s">
        <v>23</v>
      </c>
      <c r="D310" s="7">
        <v>1224</v>
      </c>
      <c r="E310" s="7">
        <v>1375</v>
      </c>
      <c r="F310" s="7">
        <v>1356</v>
      </c>
      <c r="G310" s="7">
        <v>1325</v>
      </c>
      <c r="H310" s="7">
        <v>1240</v>
      </c>
      <c r="I310" s="7">
        <v>1164</v>
      </c>
      <c r="J310" s="7">
        <v>1118</v>
      </c>
      <c r="K310" s="7">
        <v>1069</v>
      </c>
      <c r="L310" s="7">
        <v>1113</v>
      </c>
      <c r="M310" s="7">
        <v>1062</v>
      </c>
      <c r="N310" s="7">
        <v>1038</v>
      </c>
      <c r="O310" s="7">
        <v>968</v>
      </c>
      <c r="P310" s="7" t="s">
        <v>23</v>
      </c>
      <c r="Q310" s="7" t="s">
        <v>23</v>
      </c>
      <c r="R310" s="7" t="s">
        <v>23</v>
      </c>
    </row>
    <row r="311" spans="1:18" ht="13.5" x14ac:dyDescent="0.25">
      <c r="A311" s="19" t="s">
        <v>226</v>
      </c>
      <c r="B311" s="5" t="s">
        <v>21</v>
      </c>
      <c r="C311" s="8" t="s">
        <v>23</v>
      </c>
      <c r="D311" s="8" t="s">
        <v>23</v>
      </c>
      <c r="E311" s="8" t="s">
        <v>23</v>
      </c>
      <c r="F311" s="8" t="s">
        <v>23</v>
      </c>
      <c r="G311" s="8" t="s">
        <v>23</v>
      </c>
      <c r="H311" s="8" t="s">
        <v>23</v>
      </c>
      <c r="I311" s="8" t="s">
        <v>23</v>
      </c>
      <c r="J311" s="8">
        <v>142</v>
      </c>
      <c r="K311" s="8">
        <v>137</v>
      </c>
      <c r="L311" s="9">
        <v>186</v>
      </c>
      <c r="M311" s="8">
        <v>136</v>
      </c>
      <c r="N311" s="9">
        <v>216</v>
      </c>
      <c r="O311" s="8" t="s">
        <v>23</v>
      </c>
      <c r="P311" s="8" t="s">
        <v>23</v>
      </c>
      <c r="Q311" s="8" t="s">
        <v>23</v>
      </c>
      <c r="R311" s="8" t="s">
        <v>23</v>
      </c>
    </row>
    <row r="312" spans="1:18" ht="13.5" x14ac:dyDescent="0.25">
      <c r="A312" s="19" t="s">
        <v>229</v>
      </c>
      <c r="B312" s="5" t="s">
        <v>21</v>
      </c>
      <c r="C312" s="7" t="s">
        <v>23</v>
      </c>
      <c r="D312" s="7" t="s">
        <v>23</v>
      </c>
      <c r="E312" s="7" t="s">
        <v>23</v>
      </c>
      <c r="F312" s="7" t="s">
        <v>23</v>
      </c>
      <c r="G312" s="7" t="s">
        <v>23</v>
      </c>
      <c r="H312" s="7" t="s">
        <v>23</v>
      </c>
      <c r="I312" s="7" t="s">
        <v>23</v>
      </c>
      <c r="J312" s="7" t="s">
        <v>23</v>
      </c>
      <c r="K312" s="7" t="s">
        <v>23</v>
      </c>
      <c r="L312" s="7" t="s">
        <v>23</v>
      </c>
      <c r="M312" s="7" t="s">
        <v>23</v>
      </c>
      <c r="N312" s="7" t="s">
        <v>23</v>
      </c>
      <c r="O312" s="7" t="s">
        <v>23</v>
      </c>
      <c r="P312" s="7" t="s">
        <v>23</v>
      </c>
      <c r="Q312" s="7" t="s">
        <v>23</v>
      </c>
      <c r="R312" s="7" t="s">
        <v>23</v>
      </c>
    </row>
    <row r="313" spans="1:18" ht="13.5" x14ac:dyDescent="0.25">
      <c r="A313" s="19" t="s">
        <v>230</v>
      </c>
      <c r="B313" s="5" t="s">
        <v>21</v>
      </c>
      <c r="C313" s="8" t="s">
        <v>23</v>
      </c>
      <c r="D313" s="8" t="s">
        <v>23</v>
      </c>
      <c r="E313" s="9">
        <v>6563</v>
      </c>
      <c r="F313" s="9">
        <v>6911</v>
      </c>
      <c r="G313" s="9">
        <v>7516</v>
      </c>
      <c r="H313" s="9">
        <v>8515</v>
      </c>
      <c r="I313" s="9">
        <v>9910</v>
      </c>
      <c r="J313" s="9">
        <v>11265</v>
      </c>
      <c r="K313" s="9">
        <v>12950</v>
      </c>
      <c r="L313" s="9">
        <v>14650</v>
      </c>
      <c r="M313" s="9">
        <v>15833</v>
      </c>
      <c r="N313" s="9">
        <v>18301</v>
      </c>
      <c r="O313" s="9">
        <v>19086</v>
      </c>
      <c r="P313" s="8" t="s">
        <v>23</v>
      </c>
      <c r="Q313" s="8" t="s">
        <v>23</v>
      </c>
      <c r="R313" s="8" t="s">
        <v>23</v>
      </c>
    </row>
    <row r="314" spans="1:18" ht="13.5" x14ac:dyDescent="0.25">
      <c r="A314" s="19" t="s">
        <v>231</v>
      </c>
      <c r="B314" s="5" t="s">
        <v>21</v>
      </c>
      <c r="C314" s="7">
        <v>18085</v>
      </c>
      <c r="D314" s="7">
        <v>18908</v>
      </c>
      <c r="E314" s="7">
        <v>18925</v>
      </c>
      <c r="F314" s="7">
        <v>20065</v>
      </c>
      <c r="G314" s="7">
        <v>23083</v>
      </c>
      <c r="H314" s="7">
        <v>22702</v>
      </c>
      <c r="I314" s="7">
        <v>23995</v>
      </c>
      <c r="J314" s="7">
        <v>32660</v>
      </c>
      <c r="K314" s="7">
        <v>33877</v>
      </c>
      <c r="L314" s="7">
        <v>39139</v>
      </c>
      <c r="M314" s="7">
        <v>42663</v>
      </c>
      <c r="N314" s="7">
        <v>49668</v>
      </c>
      <c r="O314" s="7">
        <v>52811</v>
      </c>
      <c r="P314" s="7">
        <v>57759</v>
      </c>
      <c r="Q314" s="7">
        <v>64341</v>
      </c>
      <c r="R314" s="7" t="s">
        <v>23</v>
      </c>
    </row>
    <row r="315" spans="1:18" ht="13.5" x14ac:dyDescent="0.25">
      <c r="A315" s="19" t="s">
        <v>235</v>
      </c>
      <c r="B315" s="5" t="s">
        <v>21</v>
      </c>
      <c r="C315" s="8" t="s">
        <v>23</v>
      </c>
      <c r="D315" s="8" t="s">
        <v>23</v>
      </c>
      <c r="E315" s="8" t="s">
        <v>23</v>
      </c>
      <c r="F315" s="8" t="s">
        <v>23</v>
      </c>
      <c r="G315" s="8" t="s">
        <v>23</v>
      </c>
      <c r="H315" s="8" t="s">
        <v>23</v>
      </c>
      <c r="I315" s="8" t="s">
        <v>23</v>
      </c>
      <c r="J315" s="8" t="s">
        <v>23</v>
      </c>
      <c r="K315" s="8" t="s">
        <v>23</v>
      </c>
      <c r="L315" s="8" t="s">
        <v>23</v>
      </c>
      <c r="M315" s="8" t="s">
        <v>23</v>
      </c>
      <c r="N315" s="8" t="s">
        <v>23</v>
      </c>
      <c r="O315" s="8" t="s">
        <v>23</v>
      </c>
      <c r="P315" s="8" t="s">
        <v>23</v>
      </c>
      <c r="Q315" s="8" t="s">
        <v>23</v>
      </c>
      <c r="R315" s="8" t="s">
        <v>23</v>
      </c>
    </row>
    <row r="316" spans="1:18" ht="13.5" x14ac:dyDescent="0.25">
      <c r="A316" s="19" t="s">
        <v>236</v>
      </c>
      <c r="B316" s="5" t="s">
        <v>21</v>
      </c>
      <c r="C316" s="7" t="s">
        <v>23</v>
      </c>
      <c r="D316" s="7" t="s">
        <v>23</v>
      </c>
      <c r="E316" s="7" t="s">
        <v>23</v>
      </c>
      <c r="F316" s="7" t="s">
        <v>23</v>
      </c>
      <c r="G316" s="7" t="s">
        <v>23</v>
      </c>
      <c r="H316" s="7" t="s">
        <v>23</v>
      </c>
      <c r="I316" s="7" t="s">
        <v>23</v>
      </c>
      <c r="J316" s="7" t="s">
        <v>23</v>
      </c>
      <c r="K316" s="7" t="s">
        <v>23</v>
      </c>
      <c r="L316" s="7" t="s">
        <v>23</v>
      </c>
      <c r="M316" s="10">
        <v>68764</v>
      </c>
      <c r="N316" s="10">
        <v>67493</v>
      </c>
      <c r="O316" s="10">
        <v>65928</v>
      </c>
      <c r="P316" s="10">
        <v>61858</v>
      </c>
      <c r="Q316" s="10">
        <v>60812</v>
      </c>
      <c r="R316" s="10">
        <v>57387</v>
      </c>
    </row>
    <row r="317" spans="1:18" ht="13.5" x14ac:dyDescent="0.25">
      <c r="A317" s="6" t="s">
        <v>237</v>
      </c>
      <c r="B317" s="5" t="s">
        <v>21</v>
      </c>
      <c r="C317" s="8" t="s">
        <v>23</v>
      </c>
      <c r="D317" s="8" t="s">
        <v>23</v>
      </c>
      <c r="E317" s="8" t="s">
        <v>23</v>
      </c>
      <c r="F317" s="8" t="s">
        <v>23</v>
      </c>
      <c r="G317" s="8" t="s">
        <v>23</v>
      </c>
      <c r="H317" s="8" t="s">
        <v>23</v>
      </c>
      <c r="I317" s="8" t="s">
        <v>23</v>
      </c>
      <c r="J317" s="8" t="s">
        <v>23</v>
      </c>
      <c r="K317" s="8" t="s">
        <v>23</v>
      </c>
      <c r="L317" s="8" t="s">
        <v>23</v>
      </c>
      <c r="M317" s="8" t="s">
        <v>23</v>
      </c>
      <c r="N317" s="8" t="s">
        <v>23</v>
      </c>
      <c r="O317" s="8" t="s">
        <v>23</v>
      </c>
      <c r="P317" s="8" t="s">
        <v>23</v>
      </c>
      <c r="Q317" s="8" t="s">
        <v>23</v>
      </c>
      <c r="R317" s="8" t="s">
        <v>23</v>
      </c>
    </row>
    <row r="318" spans="1:18" ht="21" x14ac:dyDescent="0.25">
      <c r="A318" s="19" t="s">
        <v>238</v>
      </c>
      <c r="B318" s="5" t="s">
        <v>21</v>
      </c>
      <c r="C318" s="7">
        <v>144735</v>
      </c>
      <c r="D318" s="7">
        <v>145641</v>
      </c>
      <c r="E318" s="7">
        <v>157662</v>
      </c>
      <c r="F318" s="10">
        <v>167573</v>
      </c>
      <c r="G318" s="10">
        <v>170554</v>
      </c>
      <c r="H318" s="10">
        <v>182144</v>
      </c>
      <c r="I318" s="10">
        <v>198163</v>
      </c>
      <c r="J318" s="10">
        <v>216690</v>
      </c>
      <c r="K318" s="10">
        <v>228969</v>
      </c>
      <c r="L318" s="10">
        <v>248599</v>
      </c>
      <c r="M318" s="10">
        <v>254009</v>
      </c>
      <c r="N318" s="10">
        <v>252651</v>
      </c>
      <c r="O318" s="10">
        <v>251932</v>
      </c>
      <c r="P318" s="10">
        <v>256124</v>
      </c>
      <c r="Q318" s="10">
        <v>256585</v>
      </c>
      <c r="R318" s="10">
        <v>262303</v>
      </c>
    </row>
    <row r="319" spans="1:18" ht="13.5" x14ac:dyDescent="0.25">
      <c r="A319" s="19" t="s">
        <v>239</v>
      </c>
      <c r="B319" s="5" t="s">
        <v>21</v>
      </c>
      <c r="C319" s="8" t="s">
        <v>23</v>
      </c>
      <c r="D319" s="8" t="s">
        <v>23</v>
      </c>
      <c r="E319" s="8" t="s">
        <v>23</v>
      </c>
      <c r="F319" s="8" t="s">
        <v>23</v>
      </c>
      <c r="G319" s="8" t="s">
        <v>23</v>
      </c>
      <c r="H319" s="8" t="s">
        <v>23</v>
      </c>
      <c r="I319" s="8" t="s">
        <v>23</v>
      </c>
      <c r="J319" s="8" t="s">
        <v>23</v>
      </c>
      <c r="K319" s="8" t="s">
        <v>23</v>
      </c>
      <c r="L319" s="8" t="s">
        <v>23</v>
      </c>
      <c r="M319" s="8" t="s">
        <v>23</v>
      </c>
      <c r="N319" s="8" t="s">
        <v>23</v>
      </c>
      <c r="O319" s="8" t="s">
        <v>23</v>
      </c>
      <c r="P319" s="8" t="s">
        <v>23</v>
      </c>
      <c r="Q319" s="8" t="s">
        <v>23</v>
      </c>
      <c r="R319" s="8" t="s">
        <v>23</v>
      </c>
    </row>
    <row r="320" spans="1:18" ht="13.5" x14ac:dyDescent="0.25">
      <c r="A320" s="19" t="s">
        <v>240</v>
      </c>
      <c r="B320" s="5" t="s">
        <v>21</v>
      </c>
      <c r="C320" s="7" t="s">
        <v>23</v>
      </c>
      <c r="D320" s="7">
        <v>1159908</v>
      </c>
      <c r="E320" s="7" t="s">
        <v>23</v>
      </c>
      <c r="F320" s="7">
        <v>1260920</v>
      </c>
      <c r="G320" s="10">
        <v>1293582</v>
      </c>
      <c r="H320" s="10">
        <v>1320305</v>
      </c>
      <c r="I320" s="10">
        <v>1342454</v>
      </c>
      <c r="J320" s="10">
        <v>1430551</v>
      </c>
      <c r="K320" s="10">
        <v>1384536</v>
      </c>
      <c r="L320" s="10">
        <v>1375304</v>
      </c>
      <c r="M320" s="10">
        <v>1414341</v>
      </c>
      <c r="N320" s="10">
        <v>1412639</v>
      </c>
      <c r="O320" s="7" t="s">
        <v>23</v>
      </c>
      <c r="P320" s="7" t="s">
        <v>23</v>
      </c>
      <c r="Q320" s="7" t="s">
        <v>23</v>
      </c>
      <c r="R320" s="7" t="s">
        <v>23</v>
      </c>
    </row>
    <row r="321" spans="1:18" ht="13.5" x14ac:dyDescent="0.25">
      <c r="A321" s="19" t="s">
        <v>241</v>
      </c>
      <c r="B321" s="5" t="s">
        <v>21</v>
      </c>
      <c r="C321" s="8" t="s">
        <v>23</v>
      </c>
      <c r="D321" s="8" t="s">
        <v>23</v>
      </c>
      <c r="E321" s="8" t="s">
        <v>23</v>
      </c>
      <c r="F321" s="8" t="s">
        <v>23</v>
      </c>
      <c r="G321" s="8" t="s">
        <v>23</v>
      </c>
      <c r="H321" s="8" t="s">
        <v>23</v>
      </c>
      <c r="I321" s="8" t="s">
        <v>23</v>
      </c>
      <c r="J321" s="8" t="s">
        <v>23</v>
      </c>
      <c r="K321" s="8" t="s">
        <v>23</v>
      </c>
      <c r="L321" s="8" t="s">
        <v>23</v>
      </c>
      <c r="M321" s="8" t="s">
        <v>23</v>
      </c>
      <c r="N321" s="8" t="s">
        <v>23</v>
      </c>
      <c r="O321" s="8" t="s">
        <v>23</v>
      </c>
      <c r="P321" s="8" t="s">
        <v>23</v>
      </c>
      <c r="Q321" s="8" t="s">
        <v>23</v>
      </c>
      <c r="R321" s="8" t="s">
        <v>23</v>
      </c>
    </row>
    <row r="322" spans="1:18" ht="13.5" x14ac:dyDescent="0.25">
      <c r="A322" s="19" t="s">
        <v>242</v>
      </c>
      <c r="B322" s="5" t="s">
        <v>21</v>
      </c>
      <c r="C322" s="7" t="s">
        <v>23</v>
      </c>
      <c r="D322" s="7" t="s">
        <v>23</v>
      </c>
      <c r="E322" s="7" t="s">
        <v>23</v>
      </c>
      <c r="F322" s="7">
        <v>724</v>
      </c>
      <c r="G322" s="7">
        <v>922</v>
      </c>
      <c r="H322" s="7" t="s">
        <v>23</v>
      </c>
      <c r="I322" s="7">
        <v>1242</v>
      </c>
      <c r="J322" s="7" t="s">
        <v>23</v>
      </c>
      <c r="K322" s="7" t="s">
        <v>23</v>
      </c>
      <c r="L322" s="7" t="s">
        <v>23</v>
      </c>
      <c r="M322" s="7" t="s">
        <v>23</v>
      </c>
      <c r="N322" s="7" t="s">
        <v>23</v>
      </c>
      <c r="O322" s="7">
        <v>980</v>
      </c>
      <c r="P322" s="7">
        <v>1709</v>
      </c>
      <c r="Q322" s="7">
        <v>1935</v>
      </c>
      <c r="R322" s="7">
        <v>1801</v>
      </c>
    </row>
    <row r="323" spans="1:18" ht="13.5" x14ac:dyDescent="0.25">
      <c r="A323" s="6" t="s">
        <v>243</v>
      </c>
      <c r="B323" s="5" t="s">
        <v>21</v>
      </c>
      <c r="C323" s="8" t="s">
        <v>23</v>
      </c>
      <c r="D323" s="8" t="s">
        <v>23</v>
      </c>
      <c r="E323" s="8" t="s">
        <v>23</v>
      </c>
      <c r="F323" s="8" t="s">
        <v>23</v>
      </c>
      <c r="G323" s="8" t="s">
        <v>23</v>
      </c>
      <c r="H323" s="8" t="s">
        <v>23</v>
      </c>
      <c r="I323" s="8" t="s">
        <v>23</v>
      </c>
      <c r="J323" s="8" t="s">
        <v>23</v>
      </c>
      <c r="K323" s="8" t="s">
        <v>23</v>
      </c>
      <c r="L323" s="8" t="s">
        <v>23</v>
      </c>
      <c r="M323" s="8" t="s">
        <v>23</v>
      </c>
      <c r="N323" s="8" t="s">
        <v>23</v>
      </c>
      <c r="O323" s="8" t="s">
        <v>23</v>
      </c>
      <c r="P323" s="8" t="s">
        <v>23</v>
      </c>
      <c r="Q323" s="8" t="s">
        <v>23</v>
      </c>
      <c r="R323" s="9">
        <v>15029</v>
      </c>
    </row>
    <row r="324" spans="1:18" ht="21" x14ac:dyDescent="0.25">
      <c r="A324" s="19" t="s">
        <v>245</v>
      </c>
      <c r="B324" s="5" t="s">
        <v>21</v>
      </c>
      <c r="C324" s="7" t="s">
        <v>23</v>
      </c>
      <c r="D324" s="7" t="s">
        <v>23</v>
      </c>
      <c r="E324" s="10">
        <v>1159</v>
      </c>
      <c r="F324" s="10">
        <v>1336</v>
      </c>
      <c r="G324" s="10">
        <v>1495</v>
      </c>
      <c r="H324" s="10">
        <v>1761</v>
      </c>
      <c r="I324" s="10">
        <v>1761</v>
      </c>
      <c r="J324" s="10">
        <v>2450</v>
      </c>
      <c r="K324" s="10">
        <v>2749</v>
      </c>
      <c r="L324" s="10">
        <v>3248</v>
      </c>
      <c r="M324" s="10">
        <v>3977</v>
      </c>
      <c r="N324" s="10">
        <v>4503</v>
      </c>
      <c r="O324" s="10">
        <v>5261</v>
      </c>
      <c r="P324" s="10">
        <v>5209</v>
      </c>
      <c r="Q324" s="7" t="s">
        <v>23</v>
      </c>
      <c r="R324" s="7" t="s">
        <v>23</v>
      </c>
    </row>
    <row r="325" spans="1:18" ht="13.5" x14ac:dyDescent="0.25">
      <c r="A325" s="19" t="s">
        <v>246</v>
      </c>
      <c r="B325" s="5" t="s">
        <v>21</v>
      </c>
      <c r="C325" s="8" t="s">
        <v>23</v>
      </c>
      <c r="D325" s="8" t="s">
        <v>23</v>
      </c>
      <c r="E325" s="8" t="s">
        <v>23</v>
      </c>
      <c r="F325" s="8" t="s">
        <v>23</v>
      </c>
      <c r="G325" s="8" t="s">
        <v>23</v>
      </c>
      <c r="H325" s="8" t="s">
        <v>23</v>
      </c>
      <c r="I325" s="8">
        <v>9328</v>
      </c>
      <c r="J325" s="8" t="s">
        <v>23</v>
      </c>
      <c r="K325" s="8" t="s">
        <v>23</v>
      </c>
      <c r="L325" s="8" t="s">
        <v>23</v>
      </c>
      <c r="M325" s="8" t="s">
        <v>23</v>
      </c>
      <c r="N325" s="8" t="s">
        <v>23</v>
      </c>
      <c r="O325" s="8" t="s">
        <v>23</v>
      </c>
      <c r="P325" s="8" t="s">
        <v>23</v>
      </c>
      <c r="Q325" s="8" t="s">
        <v>23</v>
      </c>
      <c r="R325" s="8" t="s">
        <v>23</v>
      </c>
    </row>
    <row r="326" spans="1:18" ht="13.5" x14ac:dyDescent="0.25">
      <c r="A326" s="19" t="s">
        <v>249</v>
      </c>
      <c r="B326" s="5" t="s">
        <v>21</v>
      </c>
      <c r="C326" s="10">
        <v>445</v>
      </c>
      <c r="D326" s="10">
        <v>495</v>
      </c>
      <c r="E326" s="10">
        <v>528</v>
      </c>
      <c r="F326" s="10">
        <v>536</v>
      </c>
      <c r="G326" s="7" t="s">
        <v>23</v>
      </c>
      <c r="H326" s="7" t="s">
        <v>23</v>
      </c>
      <c r="I326" s="7" t="s">
        <v>23</v>
      </c>
      <c r="J326" s="7" t="s">
        <v>23</v>
      </c>
      <c r="K326" s="7" t="s">
        <v>23</v>
      </c>
      <c r="L326" s="7" t="s">
        <v>23</v>
      </c>
      <c r="M326" s="7" t="s">
        <v>23</v>
      </c>
      <c r="N326" s="7" t="s">
        <v>23</v>
      </c>
      <c r="O326" s="10">
        <v>536</v>
      </c>
      <c r="P326" s="7" t="s">
        <v>23</v>
      </c>
      <c r="Q326" s="7" t="s">
        <v>23</v>
      </c>
      <c r="R326" s="7" t="s">
        <v>23</v>
      </c>
    </row>
    <row r="327" spans="1:18" x14ac:dyDescent="0.2">
      <c r="A327" s="11" t="s">
        <v>391</v>
      </c>
    </row>
    <row r="328" spans="1:18" x14ac:dyDescent="0.2">
      <c r="A328" s="12" t="s">
        <v>287</v>
      </c>
    </row>
    <row r="329" spans="1:18" x14ac:dyDescent="0.2">
      <c r="A329" s="13" t="s">
        <v>386</v>
      </c>
      <c r="B329" s="12" t="s">
        <v>387</v>
      </c>
    </row>
    <row r="333" spans="1:18" ht="34.5" x14ac:dyDescent="0.2">
      <c r="A333" s="2" t="s">
        <v>379</v>
      </c>
    </row>
    <row r="334" spans="1:18" x14ac:dyDescent="0.2">
      <c r="A334" s="32" t="s">
        <v>2</v>
      </c>
      <c r="B334" s="33"/>
      <c r="C334" s="34" t="s">
        <v>392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6"/>
    </row>
    <row r="335" spans="1:18" x14ac:dyDescent="0.2">
      <c r="A335" s="30" t="s">
        <v>4</v>
      </c>
      <c r="B335" s="31"/>
      <c r="C335" s="3" t="s">
        <v>381</v>
      </c>
      <c r="D335" s="3" t="s">
        <v>382</v>
      </c>
      <c r="E335" s="3" t="s">
        <v>383</v>
      </c>
      <c r="F335" s="3" t="s">
        <v>5</v>
      </c>
      <c r="G335" s="3" t="s">
        <v>6</v>
      </c>
      <c r="H335" s="3" t="s">
        <v>7</v>
      </c>
      <c r="I335" s="3" t="s">
        <v>8</v>
      </c>
      <c r="J335" s="3" t="s">
        <v>9</v>
      </c>
      <c r="K335" s="3" t="s">
        <v>10</v>
      </c>
      <c r="L335" s="3" t="s">
        <v>11</v>
      </c>
      <c r="M335" s="3" t="s">
        <v>12</v>
      </c>
      <c r="N335" s="3" t="s">
        <v>13</v>
      </c>
      <c r="O335" s="3" t="s">
        <v>14</v>
      </c>
      <c r="P335" s="3" t="s">
        <v>15</v>
      </c>
      <c r="Q335" s="3" t="s">
        <v>16</v>
      </c>
      <c r="R335" s="3" t="s">
        <v>17</v>
      </c>
    </row>
    <row r="336" spans="1:18" ht="13.5" x14ac:dyDescent="0.25">
      <c r="A336" s="4" t="s">
        <v>20</v>
      </c>
      <c r="B336" s="5" t="s">
        <v>21</v>
      </c>
      <c r="C336" s="5" t="s">
        <v>21</v>
      </c>
      <c r="D336" s="5" t="s">
        <v>21</v>
      </c>
      <c r="E336" s="5" t="s">
        <v>21</v>
      </c>
      <c r="F336" s="5" t="s">
        <v>21</v>
      </c>
      <c r="G336" s="5" t="s">
        <v>21</v>
      </c>
      <c r="H336" s="5" t="s">
        <v>21</v>
      </c>
      <c r="I336" s="5" t="s">
        <v>21</v>
      </c>
      <c r="J336" s="5" t="s">
        <v>21</v>
      </c>
      <c r="K336" s="5" t="s">
        <v>21</v>
      </c>
      <c r="L336" s="5" t="s">
        <v>21</v>
      </c>
      <c r="M336" s="5" t="s">
        <v>21</v>
      </c>
      <c r="N336" s="5" t="s">
        <v>21</v>
      </c>
      <c r="O336" s="5" t="s">
        <v>21</v>
      </c>
      <c r="P336" s="5" t="s">
        <v>21</v>
      </c>
      <c r="Q336" s="5" t="s">
        <v>21</v>
      </c>
      <c r="R336" s="5" t="s">
        <v>21</v>
      </c>
    </row>
    <row r="337" spans="1:18" ht="13.5" x14ac:dyDescent="0.25">
      <c r="A337" s="19" t="s">
        <v>24</v>
      </c>
      <c r="B337" s="5" t="s">
        <v>21</v>
      </c>
      <c r="C337" s="7" t="s">
        <v>23</v>
      </c>
      <c r="D337" s="7" t="s">
        <v>23</v>
      </c>
      <c r="E337" s="7" t="s">
        <v>23</v>
      </c>
      <c r="F337" s="7" t="s">
        <v>23</v>
      </c>
      <c r="G337" s="7" t="s">
        <v>23</v>
      </c>
      <c r="H337" s="7" t="s">
        <v>23</v>
      </c>
      <c r="I337" s="7" t="s">
        <v>23</v>
      </c>
      <c r="J337" s="7" t="s">
        <v>23</v>
      </c>
      <c r="K337" s="7" t="s">
        <v>23</v>
      </c>
      <c r="L337" s="7" t="s">
        <v>23</v>
      </c>
      <c r="M337" s="7" t="s">
        <v>23</v>
      </c>
      <c r="N337" s="7" t="s">
        <v>23</v>
      </c>
      <c r="O337" s="10">
        <v>44.3</v>
      </c>
      <c r="P337" s="7" t="s">
        <v>23</v>
      </c>
      <c r="Q337" s="7" t="s">
        <v>23</v>
      </c>
      <c r="R337" s="7" t="s">
        <v>23</v>
      </c>
    </row>
    <row r="338" spans="1:18" ht="13.5" x14ac:dyDescent="0.25">
      <c r="A338" s="19" t="s">
        <v>25</v>
      </c>
      <c r="B338" s="5" t="s">
        <v>21</v>
      </c>
      <c r="C338" s="8" t="s">
        <v>23</v>
      </c>
      <c r="D338" s="8" t="s">
        <v>23</v>
      </c>
      <c r="E338" s="8" t="s">
        <v>23</v>
      </c>
      <c r="F338" s="8" t="s">
        <v>23</v>
      </c>
      <c r="G338" s="8" t="s">
        <v>23</v>
      </c>
      <c r="H338" s="8" t="s">
        <v>23</v>
      </c>
      <c r="I338" s="8" t="s">
        <v>23</v>
      </c>
      <c r="J338" s="8" t="s">
        <v>23</v>
      </c>
      <c r="K338" s="8" t="s">
        <v>23</v>
      </c>
      <c r="L338" s="9">
        <v>36.5</v>
      </c>
      <c r="M338" s="8" t="s">
        <v>23</v>
      </c>
      <c r="N338" s="8" t="s">
        <v>23</v>
      </c>
      <c r="O338" s="8" t="s">
        <v>23</v>
      </c>
      <c r="P338" s="8" t="s">
        <v>23</v>
      </c>
      <c r="Q338" s="8" t="s">
        <v>23</v>
      </c>
      <c r="R338" s="8" t="s">
        <v>23</v>
      </c>
    </row>
    <row r="339" spans="1:18" ht="13.5" x14ac:dyDescent="0.25">
      <c r="A339" s="19" t="s">
        <v>26</v>
      </c>
      <c r="B339" s="5" t="s">
        <v>21</v>
      </c>
      <c r="C339" s="7" t="s">
        <v>23</v>
      </c>
      <c r="D339" s="7" t="s">
        <v>23</v>
      </c>
      <c r="E339" s="7" t="s">
        <v>23</v>
      </c>
      <c r="F339" s="7" t="s">
        <v>23</v>
      </c>
      <c r="G339" s="7" t="s">
        <v>23</v>
      </c>
      <c r="H339" s="7" t="s">
        <v>23</v>
      </c>
      <c r="I339" s="7" t="s">
        <v>23</v>
      </c>
      <c r="J339" s="7" t="s">
        <v>23</v>
      </c>
      <c r="K339" s="7" t="s">
        <v>23</v>
      </c>
      <c r="L339" s="7" t="s">
        <v>23</v>
      </c>
      <c r="M339" s="7" t="s">
        <v>23</v>
      </c>
      <c r="N339" s="7" t="s">
        <v>23</v>
      </c>
      <c r="O339" s="7" t="s">
        <v>23</v>
      </c>
      <c r="P339" s="7" t="s">
        <v>23</v>
      </c>
      <c r="Q339" s="7" t="s">
        <v>23</v>
      </c>
      <c r="R339" s="7" t="s">
        <v>23</v>
      </c>
    </row>
    <row r="340" spans="1:18" ht="13.5" x14ac:dyDescent="0.25">
      <c r="A340" s="19" t="s">
        <v>31</v>
      </c>
      <c r="B340" s="5" t="s">
        <v>21</v>
      </c>
      <c r="C340" s="8" t="s">
        <v>23</v>
      </c>
      <c r="D340" s="8" t="s">
        <v>23</v>
      </c>
      <c r="E340" s="8" t="s">
        <v>23</v>
      </c>
      <c r="F340" s="8">
        <v>45.3</v>
      </c>
      <c r="G340" s="8">
        <v>47.1</v>
      </c>
      <c r="H340" s="8">
        <v>47</v>
      </c>
      <c r="I340" s="8">
        <v>48.3</v>
      </c>
      <c r="J340" s="8">
        <v>48.5</v>
      </c>
      <c r="K340" s="8">
        <v>48.8</v>
      </c>
      <c r="L340" s="8">
        <v>48.4</v>
      </c>
      <c r="M340" s="8">
        <v>48.7</v>
      </c>
      <c r="N340" s="8">
        <v>49.8</v>
      </c>
      <c r="O340" s="8">
        <v>49.8</v>
      </c>
      <c r="P340" s="8">
        <v>50.5</v>
      </c>
      <c r="Q340" s="8">
        <v>51.2</v>
      </c>
      <c r="R340" s="8" t="s">
        <v>23</v>
      </c>
    </row>
    <row r="341" spans="1:18" ht="13.5" x14ac:dyDescent="0.25">
      <c r="A341" s="19" t="s">
        <v>32</v>
      </c>
      <c r="B341" s="5" t="s">
        <v>21</v>
      </c>
      <c r="C341" s="7" t="s">
        <v>23</v>
      </c>
      <c r="D341" s="7" t="s">
        <v>23</v>
      </c>
      <c r="E341" s="7" t="s">
        <v>23</v>
      </c>
      <c r="F341" s="7" t="s">
        <v>23</v>
      </c>
      <c r="G341" s="7" t="s">
        <v>23</v>
      </c>
      <c r="H341" s="7" t="s">
        <v>23</v>
      </c>
      <c r="I341" s="7" t="s">
        <v>23</v>
      </c>
      <c r="J341" s="7" t="s">
        <v>23</v>
      </c>
      <c r="K341" s="7" t="s">
        <v>23</v>
      </c>
      <c r="L341" s="7" t="s">
        <v>23</v>
      </c>
      <c r="M341" s="7" t="s">
        <v>23</v>
      </c>
      <c r="N341" s="7" t="s">
        <v>23</v>
      </c>
      <c r="O341" s="7" t="s">
        <v>23</v>
      </c>
      <c r="P341" s="7" t="s">
        <v>23</v>
      </c>
      <c r="Q341" s="7" t="s">
        <v>23</v>
      </c>
      <c r="R341" s="7" t="s">
        <v>23</v>
      </c>
    </row>
    <row r="342" spans="1:18" ht="13.5" x14ac:dyDescent="0.25">
      <c r="A342" s="19" t="s">
        <v>34</v>
      </c>
      <c r="B342" s="5" t="s">
        <v>21</v>
      </c>
      <c r="C342" s="8" t="s">
        <v>23</v>
      </c>
      <c r="D342" s="8" t="s">
        <v>23</v>
      </c>
      <c r="E342" s="8" t="s">
        <v>23</v>
      </c>
      <c r="F342" s="8" t="s">
        <v>23</v>
      </c>
      <c r="G342" s="8" t="s">
        <v>23</v>
      </c>
      <c r="H342" s="8" t="s">
        <v>23</v>
      </c>
      <c r="I342" s="8" t="s">
        <v>23</v>
      </c>
      <c r="J342" s="8" t="s">
        <v>23</v>
      </c>
      <c r="K342" s="8" t="s">
        <v>23</v>
      </c>
      <c r="L342" s="8" t="s">
        <v>23</v>
      </c>
      <c r="M342" s="8" t="s">
        <v>23</v>
      </c>
      <c r="N342" s="8" t="s">
        <v>23</v>
      </c>
      <c r="O342" s="8" t="s">
        <v>23</v>
      </c>
      <c r="P342" s="8" t="s">
        <v>23</v>
      </c>
      <c r="Q342" s="8" t="s">
        <v>23</v>
      </c>
      <c r="R342" s="8" t="s">
        <v>23</v>
      </c>
    </row>
    <row r="343" spans="1:18" ht="13.5" x14ac:dyDescent="0.25">
      <c r="A343" s="19" t="s">
        <v>35</v>
      </c>
      <c r="B343" s="5" t="s">
        <v>21</v>
      </c>
      <c r="C343" s="7" t="s">
        <v>23</v>
      </c>
      <c r="D343" s="7" t="s">
        <v>23</v>
      </c>
      <c r="E343" s="7">
        <v>14</v>
      </c>
      <c r="F343" s="7" t="s">
        <v>23</v>
      </c>
      <c r="G343" s="7" t="s">
        <v>23</v>
      </c>
      <c r="H343" s="7" t="s">
        <v>23</v>
      </c>
      <c r="I343" s="7">
        <v>15.8</v>
      </c>
      <c r="J343" s="7" t="s">
        <v>23</v>
      </c>
      <c r="K343" s="7">
        <v>18.3</v>
      </c>
      <c r="L343" s="7" t="s">
        <v>23</v>
      </c>
      <c r="M343" s="7">
        <v>19.399999999999999</v>
      </c>
      <c r="N343" s="7">
        <v>20.6</v>
      </c>
      <c r="O343" s="7" t="s">
        <v>23</v>
      </c>
      <c r="P343" s="7">
        <v>22.4</v>
      </c>
      <c r="Q343" s="7" t="s">
        <v>23</v>
      </c>
      <c r="R343" s="7" t="s">
        <v>23</v>
      </c>
    </row>
    <row r="344" spans="1:18" ht="13.5" x14ac:dyDescent="0.25">
      <c r="A344" s="19" t="s">
        <v>36</v>
      </c>
      <c r="B344" s="5" t="s">
        <v>21</v>
      </c>
      <c r="C344" s="8" t="s">
        <v>23</v>
      </c>
      <c r="D344" s="8" t="s">
        <v>23</v>
      </c>
      <c r="E344" s="8" t="s">
        <v>23</v>
      </c>
      <c r="F344" s="8" t="s">
        <v>23</v>
      </c>
      <c r="G344" s="8" t="s">
        <v>23</v>
      </c>
      <c r="H344" s="8" t="s">
        <v>23</v>
      </c>
      <c r="I344" s="8" t="s">
        <v>23</v>
      </c>
      <c r="J344" s="8" t="s">
        <v>23</v>
      </c>
      <c r="K344" s="8" t="s">
        <v>23</v>
      </c>
      <c r="L344" s="8" t="s">
        <v>23</v>
      </c>
      <c r="M344" s="8" t="s">
        <v>23</v>
      </c>
      <c r="N344" s="8" t="s">
        <v>23</v>
      </c>
      <c r="O344" s="8" t="s">
        <v>23</v>
      </c>
      <c r="P344" s="8" t="s">
        <v>23</v>
      </c>
      <c r="Q344" s="8" t="s">
        <v>23</v>
      </c>
      <c r="R344" s="8" t="s">
        <v>23</v>
      </c>
    </row>
    <row r="345" spans="1:18" ht="13.5" x14ac:dyDescent="0.25">
      <c r="A345" s="19" t="s">
        <v>39</v>
      </c>
      <c r="B345" s="5" t="s">
        <v>21</v>
      </c>
      <c r="C345" s="7" t="s">
        <v>23</v>
      </c>
      <c r="D345" s="7" t="s">
        <v>23</v>
      </c>
      <c r="E345" s="7" t="s">
        <v>23</v>
      </c>
      <c r="F345" s="7" t="s">
        <v>23</v>
      </c>
      <c r="G345" s="7" t="s">
        <v>23</v>
      </c>
      <c r="H345" s="7" t="s">
        <v>23</v>
      </c>
      <c r="I345" s="7" t="s">
        <v>23</v>
      </c>
      <c r="J345" s="7" t="s">
        <v>23</v>
      </c>
      <c r="K345" s="7" t="s">
        <v>23</v>
      </c>
      <c r="L345" s="7" t="s">
        <v>23</v>
      </c>
      <c r="M345" s="7" t="s">
        <v>23</v>
      </c>
      <c r="N345" s="7" t="s">
        <v>23</v>
      </c>
      <c r="O345" s="7" t="s">
        <v>23</v>
      </c>
      <c r="P345" s="7" t="s">
        <v>23</v>
      </c>
      <c r="Q345" s="7" t="s">
        <v>23</v>
      </c>
      <c r="R345" s="7" t="s">
        <v>23</v>
      </c>
    </row>
    <row r="346" spans="1:18" ht="13.5" x14ac:dyDescent="0.25">
      <c r="A346" s="19" t="s">
        <v>41</v>
      </c>
      <c r="B346" s="5" t="s">
        <v>21</v>
      </c>
      <c r="C346" s="8" t="s">
        <v>23</v>
      </c>
      <c r="D346" s="8" t="s">
        <v>23</v>
      </c>
      <c r="E346" s="8" t="s">
        <v>23</v>
      </c>
      <c r="F346" s="8" t="s">
        <v>23</v>
      </c>
      <c r="G346" s="8" t="s">
        <v>23</v>
      </c>
      <c r="H346" s="8" t="s">
        <v>23</v>
      </c>
      <c r="I346" s="8" t="s">
        <v>23</v>
      </c>
      <c r="J346" s="8" t="s">
        <v>23</v>
      </c>
      <c r="K346" s="8" t="s">
        <v>23</v>
      </c>
      <c r="L346" s="8" t="s">
        <v>23</v>
      </c>
      <c r="M346" s="8" t="s">
        <v>23</v>
      </c>
      <c r="N346" s="8" t="s">
        <v>23</v>
      </c>
      <c r="O346" s="8" t="s">
        <v>23</v>
      </c>
      <c r="P346" s="8" t="s">
        <v>23</v>
      </c>
      <c r="Q346" s="8" t="s">
        <v>23</v>
      </c>
      <c r="R346" s="8" t="s">
        <v>23</v>
      </c>
    </row>
    <row r="347" spans="1:18" ht="13.5" x14ac:dyDescent="0.25">
      <c r="A347" s="19" t="s">
        <v>42</v>
      </c>
      <c r="B347" s="5" t="s">
        <v>21</v>
      </c>
      <c r="C347" s="7" t="s">
        <v>23</v>
      </c>
      <c r="D347" s="7" t="s">
        <v>23</v>
      </c>
      <c r="E347" s="7" t="s">
        <v>23</v>
      </c>
      <c r="F347" s="7" t="s">
        <v>23</v>
      </c>
      <c r="G347" s="7">
        <v>25.5</v>
      </c>
      <c r="H347" s="7">
        <v>25.6</v>
      </c>
      <c r="I347" s="7">
        <v>27.1</v>
      </c>
      <c r="J347" s="7">
        <v>27.8</v>
      </c>
      <c r="K347" s="7">
        <v>28.7</v>
      </c>
      <c r="L347" s="7">
        <v>29.5</v>
      </c>
      <c r="M347" s="7">
        <v>30.4</v>
      </c>
      <c r="N347" s="7">
        <v>30.7</v>
      </c>
      <c r="O347" s="7">
        <v>31.9</v>
      </c>
      <c r="P347" s="7">
        <v>31.6</v>
      </c>
      <c r="Q347" s="7" t="s">
        <v>23</v>
      </c>
      <c r="R347" s="7" t="s">
        <v>23</v>
      </c>
    </row>
    <row r="348" spans="1:18" ht="13.5" x14ac:dyDescent="0.25">
      <c r="A348" s="19" t="s">
        <v>44</v>
      </c>
      <c r="B348" s="5" t="s">
        <v>21</v>
      </c>
      <c r="C348" s="8" t="s">
        <v>23</v>
      </c>
      <c r="D348" s="8" t="s">
        <v>23</v>
      </c>
      <c r="E348" s="8" t="s">
        <v>23</v>
      </c>
      <c r="F348" s="8" t="s">
        <v>23</v>
      </c>
      <c r="G348" s="8" t="s">
        <v>23</v>
      </c>
      <c r="H348" s="8" t="s">
        <v>23</v>
      </c>
      <c r="I348" s="8" t="s">
        <v>23</v>
      </c>
      <c r="J348" s="8" t="s">
        <v>23</v>
      </c>
      <c r="K348" s="8" t="s">
        <v>23</v>
      </c>
      <c r="L348" s="8" t="s">
        <v>23</v>
      </c>
      <c r="M348" s="8" t="s">
        <v>23</v>
      </c>
      <c r="N348" s="8" t="s">
        <v>23</v>
      </c>
      <c r="O348" s="8" t="s">
        <v>23</v>
      </c>
      <c r="P348" s="8" t="s">
        <v>23</v>
      </c>
      <c r="Q348" s="8" t="s">
        <v>23</v>
      </c>
      <c r="R348" s="8" t="s">
        <v>23</v>
      </c>
    </row>
    <row r="349" spans="1:18" ht="13.5" x14ac:dyDescent="0.25">
      <c r="A349" s="19" t="s">
        <v>45</v>
      </c>
      <c r="B349" s="5" t="s">
        <v>21</v>
      </c>
      <c r="C349" s="7" t="s">
        <v>23</v>
      </c>
      <c r="D349" s="7" t="s">
        <v>23</v>
      </c>
      <c r="E349" s="7" t="s">
        <v>23</v>
      </c>
      <c r="F349" s="7" t="s">
        <v>23</v>
      </c>
      <c r="G349" s="7" t="s">
        <v>23</v>
      </c>
      <c r="H349" s="7" t="s">
        <v>23</v>
      </c>
      <c r="I349" s="7" t="s">
        <v>23</v>
      </c>
      <c r="J349" s="7" t="s">
        <v>23</v>
      </c>
      <c r="K349" s="7" t="s">
        <v>23</v>
      </c>
      <c r="L349" s="7" t="s">
        <v>23</v>
      </c>
      <c r="M349" s="7" t="s">
        <v>23</v>
      </c>
      <c r="N349" s="7" t="s">
        <v>23</v>
      </c>
      <c r="O349" s="7" t="s">
        <v>23</v>
      </c>
      <c r="P349" s="7" t="s">
        <v>23</v>
      </c>
      <c r="Q349" s="7" t="s">
        <v>23</v>
      </c>
      <c r="R349" s="7" t="s">
        <v>23</v>
      </c>
    </row>
    <row r="350" spans="1:18" ht="13.5" x14ac:dyDescent="0.25">
      <c r="A350" s="19" t="s">
        <v>47</v>
      </c>
      <c r="B350" s="5" t="s">
        <v>21</v>
      </c>
      <c r="C350" s="8" t="s">
        <v>23</v>
      </c>
      <c r="D350" s="8" t="s">
        <v>23</v>
      </c>
      <c r="E350" s="8" t="s">
        <v>23</v>
      </c>
      <c r="F350" s="8" t="s">
        <v>23</v>
      </c>
      <c r="G350" s="8" t="s">
        <v>23</v>
      </c>
      <c r="H350" s="8" t="s">
        <v>23</v>
      </c>
      <c r="I350" s="8" t="s">
        <v>23</v>
      </c>
      <c r="J350" s="8" t="s">
        <v>23</v>
      </c>
      <c r="K350" s="8" t="s">
        <v>23</v>
      </c>
      <c r="L350" s="8" t="s">
        <v>23</v>
      </c>
      <c r="M350" s="8" t="s">
        <v>23</v>
      </c>
      <c r="N350" s="8" t="s">
        <v>23</v>
      </c>
      <c r="O350" s="8" t="s">
        <v>23</v>
      </c>
      <c r="P350" s="8" t="s">
        <v>23</v>
      </c>
      <c r="Q350" s="8" t="s">
        <v>23</v>
      </c>
      <c r="R350" s="8" t="s">
        <v>23</v>
      </c>
    </row>
    <row r="351" spans="1:18" ht="13.5" x14ac:dyDescent="0.25">
      <c r="A351" s="19" t="s">
        <v>48</v>
      </c>
      <c r="B351" s="5" t="s">
        <v>21</v>
      </c>
      <c r="C351" s="7" t="s">
        <v>23</v>
      </c>
      <c r="D351" s="7" t="s">
        <v>23</v>
      </c>
      <c r="E351" s="7" t="s">
        <v>23</v>
      </c>
      <c r="F351" s="7" t="s">
        <v>23</v>
      </c>
      <c r="G351" s="7" t="s">
        <v>23</v>
      </c>
      <c r="H351" s="7" t="s">
        <v>23</v>
      </c>
      <c r="I351" s="7" t="s">
        <v>23</v>
      </c>
      <c r="J351" s="7" t="s">
        <v>23</v>
      </c>
      <c r="K351" s="7" t="s">
        <v>23</v>
      </c>
      <c r="L351" s="7" t="s">
        <v>23</v>
      </c>
      <c r="M351" s="7" t="s">
        <v>23</v>
      </c>
      <c r="N351" s="7" t="s">
        <v>23</v>
      </c>
      <c r="O351" s="7" t="s">
        <v>23</v>
      </c>
      <c r="P351" s="7" t="s">
        <v>23</v>
      </c>
      <c r="Q351" s="7" t="s">
        <v>23</v>
      </c>
      <c r="R351" s="7" t="s">
        <v>23</v>
      </c>
    </row>
    <row r="352" spans="1:18" ht="13.5" x14ac:dyDescent="0.25">
      <c r="A352" s="19" t="s">
        <v>49</v>
      </c>
      <c r="B352" s="5" t="s">
        <v>21</v>
      </c>
      <c r="C352" s="8" t="s">
        <v>23</v>
      </c>
      <c r="D352" s="8" t="s">
        <v>23</v>
      </c>
      <c r="E352" s="8" t="s">
        <v>23</v>
      </c>
      <c r="F352" s="8" t="s">
        <v>23</v>
      </c>
      <c r="G352" s="8" t="s">
        <v>23</v>
      </c>
      <c r="H352" s="8" t="s">
        <v>23</v>
      </c>
      <c r="I352" s="8" t="s">
        <v>23</v>
      </c>
      <c r="J352" s="8" t="s">
        <v>23</v>
      </c>
      <c r="K352" s="8" t="s">
        <v>23</v>
      </c>
      <c r="L352" s="8" t="s">
        <v>23</v>
      </c>
      <c r="M352" s="8" t="s">
        <v>23</v>
      </c>
      <c r="N352" s="8" t="s">
        <v>23</v>
      </c>
      <c r="O352" s="8" t="s">
        <v>23</v>
      </c>
      <c r="P352" s="8" t="s">
        <v>23</v>
      </c>
      <c r="Q352" s="8" t="s">
        <v>23</v>
      </c>
      <c r="R352" s="8" t="s">
        <v>23</v>
      </c>
    </row>
    <row r="353" spans="1:18" ht="13.5" x14ac:dyDescent="0.25">
      <c r="A353" s="19" t="s">
        <v>50</v>
      </c>
      <c r="B353" s="5" t="s">
        <v>21</v>
      </c>
      <c r="C353" s="7" t="s">
        <v>23</v>
      </c>
      <c r="D353" s="7" t="s">
        <v>23</v>
      </c>
      <c r="E353" s="7" t="s">
        <v>23</v>
      </c>
      <c r="F353" s="7" t="s">
        <v>23</v>
      </c>
      <c r="G353" s="7" t="s">
        <v>23</v>
      </c>
      <c r="H353" s="7" t="s">
        <v>23</v>
      </c>
      <c r="I353" s="7" t="s">
        <v>23</v>
      </c>
      <c r="J353" s="7" t="s">
        <v>23</v>
      </c>
      <c r="K353" s="7" t="s">
        <v>23</v>
      </c>
      <c r="L353" s="7" t="s">
        <v>23</v>
      </c>
      <c r="M353" s="7" t="s">
        <v>23</v>
      </c>
      <c r="N353" s="7" t="s">
        <v>23</v>
      </c>
      <c r="O353" s="7" t="s">
        <v>23</v>
      </c>
      <c r="P353" s="7" t="s">
        <v>23</v>
      </c>
      <c r="Q353" s="7" t="s">
        <v>23</v>
      </c>
      <c r="R353" s="7" t="s">
        <v>23</v>
      </c>
    </row>
    <row r="354" spans="1:18" ht="13.5" x14ac:dyDescent="0.25">
      <c r="A354" s="19" t="s">
        <v>52</v>
      </c>
      <c r="B354" s="5" t="s">
        <v>21</v>
      </c>
      <c r="C354" s="8" t="s">
        <v>23</v>
      </c>
      <c r="D354" s="8" t="s">
        <v>23</v>
      </c>
      <c r="E354" s="8" t="s">
        <v>23</v>
      </c>
      <c r="F354" s="8" t="s">
        <v>23</v>
      </c>
      <c r="G354" s="8" t="s">
        <v>23</v>
      </c>
      <c r="H354" s="8" t="s">
        <v>23</v>
      </c>
      <c r="I354" s="8" t="s">
        <v>23</v>
      </c>
      <c r="J354" s="8" t="s">
        <v>23</v>
      </c>
      <c r="K354" s="8" t="s">
        <v>23</v>
      </c>
      <c r="L354" s="8" t="s">
        <v>23</v>
      </c>
      <c r="M354" s="8" t="s">
        <v>23</v>
      </c>
      <c r="N354" s="8" t="s">
        <v>23</v>
      </c>
      <c r="O354" s="8" t="s">
        <v>23</v>
      </c>
      <c r="P354" s="8" t="s">
        <v>23</v>
      </c>
      <c r="Q354" s="8" t="s">
        <v>23</v>
      </c>
      <c r="R354" s="8" t="s">
        <v>23</v>
      </c>
    </row>
    <row r="355" spans="1:18" ht="13.5" x14ac:dyDescent="0.25">
      <c r="A355" s="19" t="s">
        <v>53</v>
      </c>
      <c r="B355" s="5" t="s">
        <v>21</v>
      </c>
      <c r="C355" s="7">
        <v>41.4</v>
      </c>
      <c r="D355" s="7">
        <v>45.3</v>
      </c>
      <c r="E355" s="7">
        <v>44.4</v>
      </c>
      <c r="F355" s="7">
        <v>44</v>
      </c>
      <c r="G355" s="7">
        <v>45.9</v>
      </c>
      <c r="H355" s="7">
        <v>46.1</v>
      </c>
      <c r="I355" s="7">
        <v>47.2</v>
      </c>
      <c r="J355" s="7">
        <v>47.3</v>
      </c>
      <c r="K355" s="7">
        <v>47.2</v>
      </c>
      <c r="L355" s="7">
        <v>46.5</v>
      </c>
      <c r="M355" s="7">
        <v>45.4</v>
      </c>
      <c r="N355" s="7">
        <v>47.8</v>
      </c>
      <c r="O355" s="7">
        <v>48</v>
      </c>
      <c r="P355" s="7">
        <v>48.4</v>
      </c>
      <c r="Q355" s="7">
        <v>50.2</v>
      </c>
      <c r="R355" s="7" t="s">
        <v>23</v>
      </c>
    </row>
    <row r="356" spans="1:18" ht="13.5" x14ac:dyDescent="0.25">
      <c r="A356" s="19" t="s">
        <v>54</v>
      </c>
      <c r="B356" s="5" t="s">
        <v>21</v>
      </c>
      <c r="C356" s="8" t="s">
        <v>23</v>
      </c>
      <c r="D356" s="8" t="s">
        <v>23</v>
      </c>
      <c r="E356" s="8" t="s">
        <v>23</v>
      </c>
      <c r="F356" s="8" t="s">
        <v>23</v>
      </c>
      <c r="G356" s="8" t="s">
        <v>23</v>
      </c>
      <c r="H356" s="8" t="s">
        <v>23</v>
      </c>
      <c r="I356" s="8" t="s">
        <v>23</v>
      </c>
      <c r="J356" s="8" t="s">
        <v>23</v>
      </c>
      <c r="K356" s="8" t="s">
        <v>23</v>
      </c>
      <c r="L356" s="8" t="s">
        <v>23</v>
      </c>
      <c r="M356" s="8" t="s">
        <v>23</v>
      </c>
      <c r="N356" s="8" t="s">
        <v>23</v>
      </c>
      <c r="O356" s="8" t="s">
        <v>23</v>
      </c>
      <c r="P356" s="8" t="s">
        <v>23</v>
      </c>
      <c r="Q356" s="9">
        <v>21.6</v>
      </c>
      <c r="R356" s="8" t="s">
        <v>23</v>
      </c>
    </row>
    <row r="357" spans="1:18" ht="13.5" x14ac:dyDescent="0.25">
      <c r="A357" s="6" t="s">
        <v>55</v>
      </c>
      <c r="B357" s="5" t="s">
        <v>21</v>
      </c>
      <c r="C357" s="7" t="s">
        <v>23</v>
      </c>
      <c r="D357" s="7" t="s">
        <v>23</v>
      </c>
      <c r="E357" s="7" t="s">
        <v>23</v>
      </c>
      <c r="F357" s="7" t="s">
        <v>23</v>
      </c>
      <c r="G357" s="7" t="s">
        <v>23</v>
      </c>
      <c r="H357" s="7" t="s">
        <v>23</v>
      </c>
      <c r="I357" s="7" t="s">
        <v>23</v>
      </c>
      <c r="J357" s="7" t="s">
        <v>23</v>
      </c>
      <c r="K357" s="7" t="s">
        <v>23</v>
      </c>
      <c r="L357" s="7" t="s">
        <v>23</v>
      </c>
      <c r="M357" s="7" t="s">
        <v>23</v>
      </c>
      <c r="N357" s="7" t="s">
        <v>23</v>
      </c>
      <c r="O357" s="7" t="s">
        <v>23</v>
      </c>
      <c r="P357" s="7" t="s">
        <v>23</v>
      </c>
      <c r="Q357" s="7" t="s">
        <v>23</v>
      </c>
      <c r="R357" s="7" t="s">
        <v>23</v>
      </c>
    </row>
    <row r="358" spans="1:18" ht="13.5" x14ac:dyDescent="0.25">
      <c r="A358" s="19" t="s">
        <v>56</v>
      </c>
      <c r="B358" s="5" t="s">
        <v>21</v>
      </c>
      <c r="C358" s="8" t="s">
        <v>23</v>
      </c>
      <c r="D358" s="8" t="s">
        <v>23</v>
      </c>
      <c r="E358" s="8" t="s">
        <v>23</v>
      </c>
      <c r="F358" s="8" t="s">
        <v>23</v>
      </c>
      <c r="G358" s="8" t="s">
        <v>23</v>
      </c>
      <c r="H358" s="8" t="s">
        <v>23</v>
      </c>
      <c r="I358" s="9">
        <v>22.6</v>
      </c>
      <c r="J358" s="8" t="s">
        <v>23</v>
      </c>
      <c r="K358" s="8" t="s">
        <v>23</v>
      </c>
      <c r="L358" s="8" t="s">
        <v>23</v>
      </c>
      <c r="M358" s="8" t="s">
        <v>23</v>
      </c>
      <c r="N358" s="8" t="s">
        <v>23</v>
      </c>
      <c r="O358" s="8" t="s">
        <v>23</v>
      </c>
      <c r="P358" s="8" t="s">
        <v>23</v>
      </c>
      <c r="Q358" s="8" t="s">
        <v>23</v>
      </c>
      <c r="R358" s="8" t="s">
        <v>23</v>
      </c>
    </row>
    <row r="359" spans="1:18" ht="13.5" x14ac:dyDescent="0.25">
      <c r="A359" s="19" t="s">
        <v>57</v>
      </c>
      <c r="B359" s="5" t="s">
        <v>21</v>
      </c>
      <c r="C359" s="7" t="s">
        <v>23</v>
      </c>
      <c r="D359" s="7" t="s">
        <v>23</v>
      </c>
      <c r="E359" s="7" t="s">
        <v>23</v>
      </c>
      <c r="F359" s="7" t="s">
        <v>23</v>
      </c>
      <c r="G359" s="7" t="s">
        <v>23</v>
      </c>
      <c r="H359" s="7" t="s">
        <v>23</v>
      </c>
      <c r="I359" s="7" t="s">
        <v>23</v>
      </c>
      <c r="J359" s="7" t="s">
        <v>23</v>
      </c>
      <c r="K359" s="7" t="s">
        <v>23</v>
      </c>
      <c r="L359" s="7" t="s">
        <v>23</v>
      </c>
      <c r="M359" s="7" t="s">
        <v>23</v>
      </c>
      <c r="N359" s="7" t="s">
        <v>23</v>
      </c>
      <c r="O359" s="7" t="s">
        <v>23</v>
      </c>
      <c r="P359" s="7" t="s">
        <v>23</v>
      </c>
      <c r="Q359" s="7" t="s">
        <v>23</v>
      </c>
      <c r="R359" s="7" t="s">
        <v>23</v>
      </c>
    </row>
    <row r="360" spans="1:18" ht="13.5" x14ac:dyDescent="0.25">
      <c r="A360" s="19" t="s">
        <v>58</v>
      </c>
      <c r="B360" s="5" t="s">
        <v>21</v>
      </c>
      <c r="C360" s="8" t="s">
        <v>23</v>
      </c>
      <c r="D360" s="8" t="s">
        <v>23</v>
      </c>
      <c r="E360" s="8" t="s">
        <v>23</v>
      </c>
      <c r="F360" s="8" t="s">
        <v>23</v>
      </c>
      <c r="G360" s="8" t="s">
        <v>23</v>
      </c>
      <c r="H360" s="8" t="s">
        <v>23</v>
      </c>
      <c r="I360" s="8" t="s">
        <v>23</v>
      </c>
      <c r="J360" s="8" t="s">
        <v>23</v>
      </c>
      <c r="K360" s="8" t="s">
        <v>23</v>
      </c>
      <c r="L360" s="8" t="s">
        <v>23</v>
      </c>
      <c r="M360" s="8" t="s">
        <v>23</v>
      </c>
      <c r="N360" s="8" t="s">
        <v>23</v>
      </c>
      <c r="O360" s="8" t="s">
        <v>23</v>
      </c>
      <c r="P360" s="8" t="s">
        <v>23</v>
      </c>
      <c r="Q360" s="8" t="s">
        <v>23</v>
      </c>
      <c r="R360" s="8" t="s">
        <v>23</v>
      </c>
    </row>
    <row r="361" spans="1:18" ht="13.5" x14ac:dyDescent="0.25">
      <c r="A361" s="19" t="s">
        <v>59</v>
      </c>
      <c r="B361" s="5" t="s">
        <v>21</v>
      </c>
      <c r="C361" s="7" t="s">
        <v>23</v>
      </c>
      <c r="D361" s="7" t="s">
        <v>23</v>
      </c>
      <c r="E361" s="7" t="s">
        <v>23</v>
      </c>
      <c r="F361" s="7" t="s">
        <v>23</v>
      </c>
      <c r="G361" s="7" t="s">
        <v>23</v>
      </c>
      <c r="H361" s="7" t="s">
        <v>23</v>
      </c>
      <c r="I361" s="7" t="s">
        <v>23</v>
      </c>
      <c r="J361" s="7" t="s">
        <v>23</v>
      </c>
      <c r="K361" s="7" t="s">
        <v>23</v>
      </c>
      <c r="L361" s="7" t="s">
        <v>23</v>
      </c>
      <c r="M361" s="7" t="s">
        <v>23</v>
      </c>
      <c r="N361" s="7" t="s">
        <v>23</v>
      </c>
      <c r="O361" s="7" t="s">
        <v>23</v>
      </c>
      <c r="P361" s="7" t="s">
        <v>23</v>
      </c>
      <c r="Q361" s="7" t="s">
        <v>23</v>
      </c>
      <c r="R361" s="7" t="s">
        <v>23</v>
      </c>
    </row>
    <row r="362" spans="1:18" ht="13.5" x14ac:dyDescent="0.25">
      <c r="A362" s="19" t="s">
        <v>61</v>
      </c>
      <c r="B362" s="5" t="s">
        <v>21</v>
      </c>
      <c r="C362" s="8" t="s">
        <v>23</v>
      </c>
      <c r="D362" s="8" t="s">
        <v>23</v>
      </c>
      <c r="E362" s="8" t="s">
        <v>23</v>
      </c>
      <c r="F362" s="8" t="s">
        <v>23</v>
      </c>
      <c r="G362" s="8" t="s">
        <v>23</v>
      </c>
      <c r="H362" s="8" t="s">
        <v>23</v>
      </c>
      <c r="I362" s="8" t="s">
        <v>23</v>
      </c>
      <c r="J362" s="8" t="s">
        <v>23</v>
      </c>
      <c r="K362" s="8" t="s">
        <v>23</v>
      </c>
      <c r="L362" s="8" t="s">
        <v>23</v>
      </c>
      <c r="M362" s="8" t="s">
        <v>23</v>
      </c>
      <c r="N362" s="8" t="s">
        <v>23</v>
      </c>
      <c r="O362" s="8" t="s">
        <v>23</v>
      </c>
      <c r="P362" s="8" t="s">
        <v>23</v>
      </c>
      <c r="Q362" s="8" t="s">
        <v>23</v>
      </c>
      <c r="R362" s="8" t="s">
        <v>23</v>
      </c>
    </row>
    <row r="363" spans="1:18" ht="13.5" x14ac:dyDescent="0.25">
      <c r="A363" s="19" t="s">
        <v>63</v>
      </c>
      <c r="B363" s="5" t="s">
        <v>21</v>
      </c>
      <c r="C363" s="7" t="s">
        <v>23</v>
      </c>
      <c r="D363" s="7" t="s">
        <v>23</v>
      </c>
      <c r="E363" s="7" t="s">
        <v>23</v>
      </c>
      <c r="F363" s="7" t="s">
        <v>23</v>
      </c>
      <c r="G363" s="7" t="s">
        <v>23</v>
      </c>
      <c r="H363" s="7" t="s">
        <v>23</v>
      </c>
      <c r="I363" s="7" t="s">
        <v>23</v>
      </c>
      <c r="J363" s="7" t="s">
        <v>23</v>
      </c>
      <c r="K363" s="7" t="s">
        <v>23</v>
      </c>
      <c r="L363" s="7" t="s">
        <v>23</v>
      </c>
      <c r="M363" s="7" t="s">
        <v>23</v>
      </c>
      <c r="N363" s="7">
        <v>27.4</v>
      </c>
      <c r="O363" s="7">
        <v>26.9</v>
      </c>
      <c r="P363" s="10">
        <v>31.4</v>
      </c>
      <c r="Q363" s="10">
        <v>30.7</v>
      </c>
      <c r="R363" s="7" t="s">
        <v>23</v>
      </c>
    </row>
    <row r="364" spans="1:18" ht="13.5" x14ac:dyDescent="0.25">
      <c r="A364" s="19" t="s">
        <v>64</v>
      </c>
      <c r="B364" s="5" t="s">
        <v>21</v>
      </c>
      <c r="C364" s="8" t="s">
        <v>23</v>
      </c>
      <c r="D364" s="8" t="s">
        <v>23</v>
      </c>
      <c r="E364" s="8" t="s">
        <v>23</v>
      </c>
      <c r="F364" s="8" t="s">
        <v>23</v>
      </c>
      <c r="G364" s="8" t="s">
        <v>23</v>
      </c>
      <c r="H364" s="8" t="s">
        <v>23</v>
      </c>
      <c r="I364" s="8" t="s">
        <v>23</v>
      </c>
      <c r="J364" s="8" t="s">
        <v>23</v>
      </c>
      <c r="K364" s="8" t="s">
        <v>23</v>
      </c>
      <c r="L364" s="8" t="s">
        <v>23</v>
      </c>
      <c r="M364" s="8" t="s">
        <v>23</v>
      </c>
      <c r="N364" s="8" t="s">
        <v>23</v>
      </c>
      <c r="O364" s="8" t="s">
        <v>23</v>
      </c>
      <c r="P364" s="8" t="s">
        <v>23</v>
      </c>
      <c r="Q364" s="8" t="s">
        <v>23</v>
      </c>
      <c r="R364" s="8" t="s">
        <v>23</v>
      </c>
    </row>
    <row r="365" spans="1:18" ht="21" x14ac:dyDescent="0.25">
      <c r="A365" s="19" t="s">
        <v>65</v>
      </c>
      <c r="B365" s="5" t="s">
        <v>21</v>
      </c>
      <c r="C365" s="7" t="s">
        <v>23</v>
      </c>
      <c r="D365" s="7" t="s">
        <v>23</v>
      </c>
      <c r="E365" s="7" t="s">
        <v>23</v>
      </c>
      <c r="F365" s="7" t="s">
        <v>23</v>
      </c>
      <c r="G365" s="7" t="s">
        <v>23</v>
      </c>
      <c r="H365" s="7" t="s">
        <v>23</v>
      </c>
      <c r="I365" s="7" t="s">
        <v>23</v>
      </c>
      <c r="J365" s="7" t="s">
        <v>23</v>
      </c>
      <c r="K365" s="7" t="s">
        <v>23</v>
      </c>
      <c r="L365" s="7" t="s">
        <v>23</v>
      </c>
      <c r="M365" s="7" t="s">
        <v>23</v>
      </c>
      <c r="N365" s="7" t="s">
        <v>23</v>
      </c>
      <c r="O365" s="7" t="s">
        <v>23</v>
      </c>
      <c r="P365" s="7" t="s">
        <v>23</v>
      </c>
      <c r="Q365" s="7" t="s">
        <v>23</v>
      </c>
      <c r="R365" s="7" t="s">
        <v>23</v>
      </c>
    </row>
    <row r="366" spans="1:18" ht="21" x14ac:dyDescent="0.25">
      <c r="A366" s="19" t="s">
        <v>66</v>
      </c>
      <c r="B366" s="5" t="s">
        <v>21</v>
      </c>
      <c r="C366" s="8" t="s">
        <v>23</v>
      </c>
      <c r="D366" s="8" t="s">
        <v>23</v>
      </c>
      <c r="E366" s="8" t="s">
        <v>23</v>
      </c>
      <c r="F366" s="8" t="s">
        <v>23</v>
      </c>
      <c r="G366" s="8" t="s">
        <v>23</v>
      </c>
      <c r="H366" s="9">
        <v>17.100000000000001</v>
      </c>
      <c r="I366" s="9">
        <v>15.4</v>
      </c>
      <c r="J366" s="9">
        <v>18.2</v>
      </c>
      <c r="K366" s="9">
        <v>19.7</v>
      </c>
      <c r="L366" s="9">
        <v>25.8</v>
      </c>
      <c r="M366" s="9">
        <v>27.9</v>
      </c>
      <c r="N366" s="9">
        <v>27.4</v>
      </c>
      <c r="O366" s="9">
        <v>30.4</v>
      </c>
      <c r="P366" s="9">
        <v>30.5</v>
      </c>
      <c r="Q366" s="9">
        <v>30.8</v>
      </c>
      <c r="R366" s="9">
        <v>35.4</v>
      </c>
    </row>
    <row r="367" spans="1:18" ht="13.5" x14ac:dyDescent="0.25">
      <c r="A367" s="19" t="s">
        <v>67</v>
      </c>
      <c r="B367" s="5" t="s">
        <v>21</v>
      </c>
      <c r="C367" s="7" t="s">
        <v>23</v>
      </c>
      <c r="D367" s="7" t="s">
        <v>23</v>
      </c>
      <c r="E367" s="7" t="s">
        <v>23</v>
      </c>
      <c r="F367" s="7" t="s">
        <v>23</v>
      </c>
      <c r="G367" s="7" t="s">
        <v>23</v>
      </c>
      <c r="H367" s="7" t="s">
        <v>23</v>
      </c>
      <c r="I367" s="7" t="s">
        <v>23</v>
      </c>
      <c r="J367" s="7" t="s">
        <v>23</v>
      </c>
      <c r="K367" s="7" t="s">
        <v>23</v>
      </c>
      <c r="L367" s="7" t="s">
        <v>23</v>
      </c>
      <c r="M367" s="7" t="s">
        <v>23</v>
      </c>
      <c r="N367" s="7" t="s">
        <v>23</v>
      </c>
      <c r="O367" s="7" t="s">
        <v>23</v>
      </c>
      <c r="P367" s="7" t="s">
        <v>23</v>
      </c>
      <c r="Q367" s="7">
        <v>36.1</v>
      </c>
      <c r="R367" s="7" t="s">
        <v>23</v>
      </c>
    </row>
    <row r="368" spans="1:18" ht="13.5" x14ac:dyDescent="0.25">
      <c r="A368" s="19" t="s">
        <v>69</v>
      </c>
      <c r="B368" s="5" t="s">
        <v>21</v>
      </c>
      <c r="C368" s="8">
        <v>12.7</v>
      </c>
      <c r="D368" s="8">
        <v>12.6</v>
      </c>
      <c r="E368" s="8">
        <v>12.5</v>
      </c>
      <c r="F368" s="8">
        <v>13.6</v>
      </c>
      <c r="G368" s="8">
        <v>12.8</v>
      </c>
      <c r="H368" s="8" t="s">
        <v>23</v>
      </c>
      <c r="I368" s="8" t="s">
        <v>23</v>
      </c>
      <c r="J368" s="8" t="s">
        <v>23</v>
      </c>
      <c r="K368" s="8" t="s">
        <v>23</v>
      </c>
      <c r="L368" s="8" t="s">
        <v>23</v>
      </c>
      <c r="M368" s="8" t="s">
        <v>23</v>
      </c>
      <c r="N368" s="8" t="s">
        <v>23</v>
      </c>
      <c r="O368" s="8" t="s">
        <v>23</v>
      </c>
      <c r="P368" s="8" t="s">
        <v>23</v>
      </c>
      <c r="Q368" s="8" t="s">
        <v>23</v>
      </c>
      <c r="R368" s="8" t="s">
        <v>23</v>
      </c>
    </row>
    <row r="369" spans="1:18" ht="13.5" x14ac:dyDescent="0.25">
      <c r="A369" s="19" t="s">
        <v>71</v>
      </c>
      <c r="B369" s="5" t="s">
        <v>21</v>
      </c>
      <c r="C369" s="7" t="s">
        <v>23</v>
      </c>
      <c r="D369" s="7" t="s">
        <v>23</v>
      </c>
      <c r="E369" s="7" t="s">
        <v>23</v>
      </c>
      <c r="F369" s="7" t="s">
        <v>23</v>
      </c>
      <c r="G369" s="7" t="s">
        <v>23</v>
      </c>
      <c r="H369" s="7" t="s">
        <v>23</v>
      </c>
      <c r="I369" s="7" t="s">
        <v>23</v>
      </c>
      <c r="J369" s="7" t="s">
        <v>23</v>
      </c>
      <c r="K369" s="7" t="s">
        <v>23</v>
      </c>
      <c r="L369" s="7">
        <v>40.799999999999997</v>
      </c>
      <c r="M369" s="7" t="s">
        <v>23</v>
      </c>
      <c r="N369" s="7" t="s">
        <v>23</v>
      </c>
      <c r="O369" s="7">
        <v>51.3</v>
      </c>
      <c r="P369" s="7" t="s">
        <v>23</v>
      </c>
      <c r="Q369" s="7" t="s">
        <v>23</v>
      </c>
      <c r="R369" s="10">
        <v>45</v>
      </c>
    </row>
    <row r="370" spans="1:18" ht="13.5" x14ac:dyDescent="0.25">
      <c r="A370" s="19" t="s">
        <v>72</v>
      </c>
      <c r="B370" s="5" t="s">
        <v>21</v>
      </c>
      <c r="C370" s="8" t="s">
        <v>23</v>
      </c>
      <c r="D370" s="8" t="s">
        <v>23</v>
      </c>
      <c r="E370" s="8" t="s">
        <v>23</v>
      </c>
      <c r="F370" s="8" t="s">
        <v>23</v>
      </c>
      <c r="G370" s="8" t="s">
        <v>23</v>
      </c>
      <c r="H370" s="8" t="s">
        <v>23</v>
      </c>
      <c r="I370" s="8" t="s">
        <v>23</v>
      </c>
      <c r="J370" s="8" t="s">
        <v>23</v>
      </c>
      <c r="K370" s="8" t="s">
        <v>23</v>
      </c>
      <c r="L370" s="9">
        <v>16.5</v>
      </c>
      <c r="M370" s="8" t="s">
        <v>23</v>
      </c>
      <c r="N370" s="8" t="s">
        <v>23</v>
      </c>
      <c r="O370" s="8" t="s">
        <v>23</v>
      </c>
      <c r="P370" s="8" t="s">
        <v>23</v>
      </c>
      <c r="Q370" s="8" t="s">
        <v>23</v>
      </c>
      <c r="R370" s="8" t="s">
        <v>23</v>
      </c>
    </row>
    <row r="371" spans="1:18" ht="13.5" x14ac:dyDescent="0.25">
      <c r="A371" s="19" t="s">
        <v>73</v>
      </c>
      <c r="B371" s="5" t="s">
        <v>21</v>
      </c>
      <c r="C371" s="7" t="s">
        <v>23</v>
      </c>
      <c r="D371" s="7" t="s">
        <v>23</v>
      </c>
      <c r="E371" s="7">
        <v>42.4</v>
      </c>
      <c r="F371" s="7">
        <v>43.9</v>
      </c>
      <c r="G371" s="7">
        <v>43.3</v>
      </c>
      <c r="H371" s="7">
        <v>44.5</v>
      </c>
      <c r="I371" s="7">
        <v>42.6</v>
      </c>
      <c r="J371" s="7">
        <v>47.8</v>
      </c>
      <c r="K371" s="7">
        <v>45.6</v>
      </c>
      <c r="L371" s="7">
        <v>47.3</v>
      </c>
      <c r="M371" s="7">
        <v>46.4</v>
      </c>
      <c r="N371" s="7">
        <v>47.2</v>
      </c>
      <c r="O371" s="7">
        <v>48.7</v>
      </c>
      <c r="P371" s="7">
        <v>48.8</v>
      </c>
      <c r="Q371" s="7">
        <v>49.1</v>
      </c>
      <c r="R371" s="7" t="s">
        <v>23</v>
      </c>
    </row>
    <row r="372" spans="1:18" ht="13.5" x14ac:dyDescent="0.25">
      <c r="A372" s="19" t="s">
        <v>74</v>
      </c>
      <c r="B372" s="5" t="s">
        <v>21</v>
      </c>
      <c r="C372" s="8" t="s">
        <v>23</v>
      </c>
      <c r="D372" s="8" t="s">
        <v>23</v>
      </c>
      <c r="E372" s="8" t="s">
        <v>23</v>
      </c>
      <c r="F372" s="8" t="s">
        <v>23</v>
      </c>
      <c r="G372" s="8" t="s">
        <v>23</v>
      </c>
      <c r="H372" s="8" t="s">
        <v>23</v>
      </c>
      <c r="I372" s="8" t="s">
        <v>23</v>
      </c>
      <c r="J372" s="8" t="s">
        <v>23</v>
      </c>
      <c r="K372" s="8" t="s">
        <v>23</v>
      </c>
      <c r="L372" s="8" t="s">
        <v>23</v>
      </c>
      <c r="M372" s="8" t="s">
        <v>23</v>
      </c>
      <c r="N372" s="8" t="s">
        <v>23</v>
      </c>
      <c r="O372" s="8" t="s">
        <v>23</v>
      </c>
      <c r="P372" s="8" t="s">
        <v>23</v>
      </c>
      <c r="Q372" s="8" t="s">
        <v>23</v>
      </c>
      <c r="R372" s="8" t="s">
        <v>23</v>
      </c>
    </row>
    <row r="373" spans="1:18" ht="13.5" x14ac:dyDescent="0.25">
      <c r="A373" s="19" t="s">
        <v>76</v>
      </c>
      <c r="B373" s="5" t="s">
        <v>21</v>
      </c>
      <c r="C373" s="7" t="s">
        <v>23</v>
      </c>
      <c r="D373" s="7" t="s">
        <v>23</v>
      </c>
      <c r="E373" s="7">
        <v>29.2</v>
      </c>
      <c r="F373" s="7">
        <v>29.1</v>
      </c>
      <c r="G373" s="7">
        <v>30</v>
      </c>
      <c r="H373" s="7">
        <v>31.5</v>
      </c>
      <c r="I373" s="7">
        <v>31.5</v>
      </c>
      <c r="J373" s="7">
        <v>32</v>
      </c>
      <c r="K373" s="7">
        <v>33.799999999999997</v>
      </c>
      <c r="L373" s="7">
        <v>35</v>
      </c>
      <c r="M373" s="7">
        <v>34</v>
      </c>
      <c r="N373" s="7">
        <v>34</v>
      </c>
      <c r="O373" s="7">
        <v>34.9</v>
      </c>
      <c r="P373" s="7">
        <v>37.6</v>
      </c>
      <c r="Q373" s="7">
        <v>37.200000000000003</v>
      </c>
      <c r="R373" s="7" t="s">
        <v>23</v>
      </c>
    </row>
    <row r="374" spans="1:18" ht="13.5" x14ac:dyDescent="0.25">
      <c r="A374" s="19" t="s">
        <v>77</v>
      </c>
      <c r="B374" s="5" t="s">
        <v>21</v>
      </c>
      <c r="C374" s="8" t="s">
        <v>23</v>
      </c>
      <c r="D374" s="8" t="s">
        <v>23</v>
      </c>
      <c r="E374" s="8" t="s">
        <v>23</v>
      </c>
      <c r="F374" s="8" t="s">
        <v>23</v>
      </c>
      <c r="G374" s="8">
        <v>25.6</v>
      </c>
      <c r="H374" s="8">
        <v>25.7</v>
      </c>
      <c r="I374" s="8">
        <v>26.2</v>
      </c>
      <c r="J374" s="8">
        <v>26.1</v>
      </c>
      <c r="K374" s="8">
        <v>24.9</v>
      </c>
      <c r="L374" s="9">
        <v>26.3</v>
      </c>
      <c r="M374" s="8">
        <v>25.3</v>
      </c>
      <c r="N374" s="8">
        <v>25.4</v>
      </c>
      <c r="O374" s="8">
        <v>25.4</v>
      </c>
      <c r="P374" s="8">
        <v>26</v>
      </c>
      <c r="Q374" s="8">
        <v>25.4</v>
      </c>
      <c r="R374" s="8">
        <v>25.1</v>
      </c>
    </row>
    <row r="375" spans="1:18" ht="21" x14ac:dyDescent="0.25">
      <c r="A375" s="19" t="s">
        <v>79</v>
      </c>
      <c r="B375" s="5" t="s">
        <v>21</v>
      </c>
      <c r="C375" s="7" t="s">
        <v>23</v>
      </c>
      <c r="D375" s="7" t="s">
        <v>23</v>
      </c>
      <c r="E375" s="7" t="s">
        <v>23</v>
      </c>
      <c r="F375" s="7" t="s">
        <v>23</v>
      </c>
      <c r="G375" s="7" t="s">
        <v>23</v>
      </c>
      <c r="H375" s="7" t="s">
        <v>23</v>
      </c>
      <c r="I375" s="7" t="s">
        <v>23</v>
      </c>
      <c r="J375" s="7" t="s">
        <v>23</v>
      </c>
      <c r="K375" s="7" t="s">
        <v>23</v>
      </c>
      <c r="L375" s="7" t="s">
        <v>23</v>
      </c>
      <c r="M375" s="7" t="s">
        <v>23</v>
      </c>
      <c r="N375" s="7" t="s">
        <v>23</v>
      </c>
      <c r="O375" s="7" t="s">
        <v>23</v>
      </c>
      <c r="P375" s="7" t="s">
        <v>23</v>
      </c>
      <c r="Q375" s="7" t="s">
        <v>23</v>
      </c>
      <c r="R375" s="7" t="s">
        <v>23</v>
      </c>
    </row>
    <row r="376" spans="1:18" ht="13.5" x14ac:dyDescent="0.25">
      <c r="A376" s="19" t="s">
        <v>80</v>
      </c>
      <c r="B376" s="5" t="s">
        <v>21</v>
      </c>
      <c r="C376" s="8" t="s">
        <v>23</v>
      </c>
      <c r="D376" s="9">
        <v>25.1</v>
      </c>
      <c r="E376" s="8" t="s">
        <v>23</v>
      </c>
      <c r="F376" s="9">
        <v>26.3</v>
      </c>
      <c r="G376" s="8" t="s">
        <v>23</v>
      </c>
      <c r="H376" s="9">
        <v>28.6</v>
      </c>
      <c r="I376" s="9">
        <v>26.6</v>
      </c>
      <c r="J376" s="8">
        <v>27.8</v>
      </c>
      <c r="K376" s="8" t="s">
        <v>23</v>
      </c>
      <c r="L376" s="8">
        <v>28.8</v>
      </c>
      <c r="M376" s="8" t="s">
        <v>23</v>
      </c>
      <c r="N376" s="9">
        <v>29.3</v>
      </c>
      <c r="O376" s="8" t="s">
        <v>23</v>
      </c>
      <c r="P376" s="8">
        <v>29.8</v>
      </c>
      <c r="Q376" s="8" t="s">
        <v>23</v>
      </c>
      <c r="R376" s="8" t="s">
        <v>23</v>
      </c>
    </row>
    <row r="377" spans="1:18" ht="13.5" x14ac:dyDescent="0.25">
      <c r="A377" s="19" t="s">
        <v>84</v>
      </c>
      <c r="B377" s="5" t="s">
        <v>21</v>
      </c>
      <c r="C377" s="7" t="s">
        <v>23</v>
      </c>
      <c r="D377" s="7" t="s">
        <v>23</v>
      </c>
      <c r="E377" s="7" t="s">
        <v>23</v>
      </c>
      <c r="F377" s="7" t="s">
        <v>23</v>
      </c>
      <c r="G377" s="7" t="s">
        <v>23</v>
      </c>
      <c r="H377" s="7" t="s">
        <v>23</v>
      </c>
      <c r="I377" s="7" t="s">
        <v>23</v>
      </c>
      <c r="J377" s="7" t="s">
        <v>23</v>
      </c>
      <c r="K377" s="7" t="s">
        <v>23</v>
      </c>
      <c r="L377" s="7" t="s">
        <v>23</v>
      </c>
      <c r="M377" s="7" t="s">
        <v>23</v>
      </c>
      <c r="N377" s="7" t="s">
        <v>23</v>
      </c>
      <c r="O377" s="7" t="s">
        <v>23</v>
      </c>
      <c r="P377" s="7" t="s">
        <v>23</v>
      </c>
      <c r="Q377" s="7" t="s">
        <v>23</v>
      </c>
      <c r="R377" s="7" t="s">
        <v>23</v>
      </c>
    </row>
    <row r="378" spans="1:18" ht="13.5" x14ac:dyDescent="0.25">
      <c r="A378" s="19" t="s">
        <v>85</v>
      </c>
      <c r="B378" s="5" t="s">
        <v>21</v>
      </c>
      <c r="C378" s="8" t="s">
        <v>23</v>
      </c>
      <c r="D378" s="8" t="s">
        <v>23</v>
      </c>
      <c r="E378" s="8" t="s">
        <v>23</v>
      </c>
      <c r="F378" s="8" t="s">
        <v>23</v>
      </c>
      <c r="G378" s="8" t="s">
        <v>23</v>
      </c>
      <c r="H378" s="8" t="s">
        <v>23</v>
      </c>
      <c r="I378" s="8" t="s">
        <v>23</v>
      </c>
      <c r="J378" s="8" t="s">
        <v>23</v>
      </c>
      <c r="K378" s="8" t="s">
        <v>23</v>
      </c>
      <c r="L378" s="8" t="s">
        <v>23</v>
      </c>
      <c r="M378" s="8" t="s">
        <v>23</v>
      </c>
      <c r="N378" s="8">
        <v>36</v>
      </c>
      <c r="O378" s="8">
        <v>36</v>
      </c>
      <c r="P378" s="8">
        <v>36</v>
      </c>
      <c r="Q378" s="8">
        <v>42.1</v>
      </c>
      <c r="R378" s="8">
        <v>41.9</v>
      </c>
    </row>
    <row r="379" spans="1:18" ht="13.5" x14ac:dyDescent="0.25">
      <c r="A379" s="19" t="s">
        <v>86</v>
      </c>
      <c r="B379" s="5" t="s">
        <v>21</v>
      </c>
      <c r="C379" s="7" t="s">
        <v>23</v>
      </c>
      <c r="D379" s="7" t="s">
        <v>23</v>
      </c>
      <c r="E379" s="7" t="s">
        <v>23</v>
      </c>
      <c r="F379" s="7" t="s">
        <v>23</v>
      </c>
      <c r="G379" s="7" t="s">
        <v>23</v>
      </c>
      <c r="H379" s="7" t="s">
        <v>23</v>
      </c>
      <c r="I379" s="7" t="s">
        <v>23</v>
      </c>
      <c r="J379" s="7" t="s">
        <v>23</v>
      </c>
      <c r="K379" s="7" t="s">
        <v>23</v>
      </c>
      <c r="L379" s="7" t="s">
        <v>23</v>
      </c>
      <c r="M379" s="7" t="s">
        <v>23</v>
      </c>
      <c r="N379" s="7" t="s">
        <v>23</v>
      </c>
      <c r="O379" s="7" t="s">
        <v>23</v>
      </c>
      <c r="P379" s="7" t="s">
        <v>23</v>
      </c>
      <c r="Q379" s="7" t="s">
        <v>23</v>
      </c>
      <c r="R379" s="7" t="s">
        <v>23</v>
      </c>
    </row>
    <row r="380" spans="1:18" ht="13.5" x14ac:dyDescent="0.25">
      <c r="A380" s="19" t="s">
        <v>89</v>
      </c>
      <c r="B380" s="5" t="s">
        <v>21</v>
      </c>
      <c r="C380" s="8" t="s">
        <v>23</v>
      </c>
      <c r="D380" s="8" t="s">
        <v>23</v>
      </c>
      <c r="E380" s="8">
        <v>40.5</v>
      </c>
      <c r="F380" s="8">
        <v>41.7</v>
      </c>
      <c r="G380" s="8">
        <v>41.6</v>
      </c>
      <c r="H380" s="8">
        <v>42</v>
      </c>
      <c r="I380" s="8">
        <v>41.3</v>
      </c>
      <c r="J380" s="8">
        <v>42.2</v>
      </c>
      <c r="K380" s="8">
        <v>41.3</v>
      </c>
      <c r="L380" s="8">
        <v>39.5</v>
      </c>
      <c r="M380" s="8">
        <v>40.4</v>
      </c>
      <c r="N380" s="8">
        <v>41.5</v>
      </c>
      <c r="O380" s="8">
        <v>37.9</v>
      </c>
      <c r="P380" s="8">
        <v>41.6</v>
      </c>
      <c r="Q380" s="8">
        <v>41.4</v>
      </c>
      <c r="R380" s="8" t="s">
        <v>23</v>
      </c>
    </row>
    <row r="381" spans="1:18" ht="13.5" x14ac:dyDescent="0.25">
      <c r="A381" s="19" t="s">
        <v>90</v>
      </c>
      <c r="B381" s="5" t="s">
        <v>21</v>
      </c>
      <c r="C381" s="7" t="s">
        <v>23</v>
      </c>
      <c r="D381" s="7" t="s">
        <v>23</v>
      </c>
      <c r="E381" s="7" t="s">
        <v>23</v>
      </c>
      <c r="F381" s="7" t="s">
        <v>23</v>
      </c>
      <c r="G381" s="7" t="s">
        <v>23</v>
      </c>
      <c r="H381" s="7" t="s">
        <v>23</v>
      </c>
      <c r="I381" s="7" t="s">
        <v>23</v>
      </c>
      <c r="J381" s="7" t="s">
        <v>23</v>
      </c>
      <c r="K381" s="7" t="s">
        <v>23</v>
      </c>
      <c r="L381" s="7">
        <v>6.9</v>
      </c>
      <c r="M381" s="7" t="s">
        <v>23</v>
      </c>
      <c r="N381" s="7">
        <v>7.7</v>
      </c>
      <c r="O381" s="7" t="s">
        <v>23</v>
      </c>
      <c r="P381" s="7" t="s">
        <v>23</v>
      </c>
      <c r="Q381" s="7" t="s">
        <v>23</v>
      </c>
      <c r="R381" s="7" t="s">
        <v>23</v>
      </c>
    </row>
    <row r="382" spans="1:18" ht="13.5" x14ac:dyDescent="0.25">
      <c r="A382" s="19" t="s">
        <v>91</v>
      </c>
      <c r="B382" s="5" t="s">
        <v>21</v>
      </c>
      <c r="C382" s="8" t="s">
        <v>23</v>
      </c>
      <c r="D382" s="8" t="s">
        <v>23</v>
      </c>
      <c r="E382" s="8" t="s">
        <v>23</v>
      </c>
      <c r="F382" s="8" t="s">
        <v>23</v>
      </c>
      <c r="G382" s="8" t="s">
        <v>23</v>
      </c>
      <c r="H382" s="8" t="s">
        <v>23</v>
      </c>
      <c r="I382" s="8" t="s">
        <v>23</v>
      </c>
      <c r="J382" s="8">
        <v>24.4</v>
      </c>
      <c r="K382" s="8" t="s">
        <v>23</v>
      </c>
      <c r="L382" s="8" t="s">
        <v>23</v>
      </c>
      <c r="M382" s="8" t="s">
        <v>23</v>
      </c>
      <c r="N382" s="8" t="s">
        <v>23</v>
      </c>
      <c r="O382" s="8" t="s">
        <v>23</v>
      </c>
      <c r="P382" s="8" t="s">
        <v>23</v>
      </c>
      <c r="Q382" s="8" t="s">
        <v>23</v>
      </c>
      <c r="R382" s="8" t="s">
        <v>23</v>
      </c>
    </row>
    <row r="383" spans="1:18" ht="13.5" x14ac:dyDescent="0.25">
      <c r="A383" s="19" t="s">
        <v>94</v>
      </c>
      <c r="B383" s="5" t="s">
        <v>21</v>
      </c>
      <c r="C383" s="7" t="s">
        <v>23</v>
      </c>
      <c r="D383" s="7" t="s">
        <v>23</v>
      </c>
      <c r="E383" s="7" t="s">
        <v>23</v>
      </c>
      <c r="F383" s="7" t="s">
        <v>23</v>
      </c>
      <c r="G383" s="7" t="s">
        <v>23</v>
      </c>
      <c r="H383" s="7" t="s">
        <v>23</v>
      </c>
      <c r="I383" s="7" t="s">
        <v>23</v>
      </c>
      <c r="J383" s="7" t="s">
        <v>23</v>
      </c>
      <c r="K383" s="7" t="s">
        <v>23</v>
      </c>
      <c r="L383" s="7" t="s">
        <v>23</v>
      </c>
      <c r="M383" s="7" t="s">
        <v>23</v>
      </c>
      <c r="N383" s="7" t="s">
        <v>23</v>
      </c>
      <c r="O383" s="7" t="s">
        <v>23</v>
      </c>
      <c r="P383" s="7" t="s">
        <v>23</v>
      </c>
      <c r="Q383" s="7" t="s">
        <v>23</v>
      </c>
      <c r="R383" s="7" t="s">
        <v>23</v>
      </c>
    </row>
    <row r="384" spans="1:18" ht="13.5" x14ac:dyDescent="0.25">
      <c r="A384" s="19" t="s">
        <v>95</v>
      </c>
      <c r="B384" s="5" t="s">
        <v>21</v>
      </c>
      <c r="C384" s="8" t="s">
        <v>23</v>
      </c>
      <c r="D384" s="8" t="s">
        <v>23</v>
      </c>
      <c r="E384" s="8" t="s">
        <v>23</v>
      </c>
      <c r="F384" s="8" t="s">
        <v>23</v>
      </c>
      <c r="G384" s="8" t="s">
        <v>23</v>
      </c>
      <c r="H384" s="8" t="s">
        <v>23</v>
      </c>
      <c r="I384" s="8" t="s">
        <v>23</v>
      </c>
      <c r="J384" s="8" t="s">
        <v>23</v>
      </c>
      <c r="K384" s="8" t="s">
        <v>23</v>
      </c>
      <c r="L384" s="8" t="s">
        <v>23</v>
      </c>
      <c r="M384" s="8" t="s">
        <v>23</v>
      </c>
      <c r="N384" s="8" t="s">
        <v>23</v>
      </c>
      <c r="O384" s="8" t="s">
        <v>23</v>
      </c>
      <c r="P384" s="8" t="s">
        <v>23</v>
      </c>
      <c r="Q384" s="8">
        <v>19</v>
      </c>
      <c r="R384" s="8" t="s">
        <v>23</v>
      </c>
    </row>
    <row r="385" spans="1:18" ht="13.5" x14ac:dyDescent="0.25">
      <c r="A385" s="19" t="s">
        <v>98</v>
      </c>
      <c r="B385" s="5" t="s">
        <v>21</v>
      </c>
      <c r="C385" s="7" t="s">
        <v>23</v>
      </c>
      <c r="D385" s="7" t="s">
        <v>23</v>
      </c>
      <c r="E385" s="7" t="s">
        <v>23</v>
      </c>
      <c r="F385" s="7" t="s">
        <v>23</v>
      </c>
      <c r="G385" s="7" t="s">
        <v>23</v>
      </c>
      <c r="H385" s="7" t="s">
        <v>23</v>
      </c>
      <c r="I385" s="7" t="s">
        <v>23</v>
      </c>
      <c r="J385" s="7" t="s">
        <v>23</v>
      </c>
      <c r="K385" s="7" t="s">
        <v>23</v>
      </c>
      <c r="L385" s="7" t="s">
        <v>23</v>
      </c>
      <c r="M385" s="7" t="s">
        <v>23</v>
      </c>
      <c r="N385" s="7" t="s">
        <v>23</v>
      </c>
      <c r="O385" s="7" t="s">
        <v>23</v>
      </c>
      <c r="P385" s="7" t="s">
        <v>23</v>
      </c>
      <c r="Q385" s="7" t="s">
        <v>23</v>
      </c>
      <c r="R385" s="7" t="s">
        <v>23</v>
      </c>
    </row>
    <row r="386" spans="1:18" ht="13.5" x14ac:dyDescent="0.25">
      <c r="A386" s="19" t="s">
        <v>99</v>
      </c>
      <c r="B386" s="5" t="s">
        <v>21</v>
      </c>
      <c r="C386" s="8" t="s">
        <v>23</v>
      </c>
      <c r="D386" s="8" t="s">
        <v>23</v>
      </c>
      <c r="E386" s="8" t="s">
        <v>23</v>
      </c>
      <c r="F386" s="8" t="s">
        <v>23</v>
      </c>
      <c r="G386" s="8" t="s">
        <v>23</v>
      </c>
      <c r="H386" s="8" t="s">
        <v>23</v>
      </c>
      <c r="I386" s="8" t="s">
        <v>23</v>
      </c>
      <c r="J386" s="8" t="s">
        <v>23</v>
      </c>
      <c r="K386" s="8" t="s">
        <v>23</v>
      </c>
      <c r="L386" s="8" t="s">
        <v>23</v>
      </c>
      <c r="M386" s="8" t="s">
        <v>23</v>
      </c>
      <c r="N386" s="8" t="s">
        <v>23</v>
      </c>
      <c r="O386" s="8">
        <v>20</v>
      </c>
      <c r="P386" s="8" t="s">
        <v>23</v>
      </c>
      <c r="Q386" s="8" t="s">
        <v>23</v>
      </c>
      <c r="R386" s="8">
        <v>20.5</v>
      </c>
    </row>
    <row r="387" spans="1:18" ht="13.5" x14ac:dyDescent="0.25">
      <c r="A387" s="19" t="s">
        <v>100</v>
      </c>
      <c r="B387" s="5" t="s">
        <v>21</v>
      </c>
      <c r="C387" s="7" t="s">
        <v>23</v>
      </c>
      <c r="D387" s="7" t="s">
        <v>23</v>
      </c>
      <c r="E387" s="7" t="s">
        <v>23</v>
      </c>
      <c r="F387" s="7" t="s">
        <v>23</v>
      </c>
      <c r="G387" s="7" t="s">
        <v>23</v>
      </c>
      <c r="H387" s="7" t="s">
        <v>23</v>
      </c>
      <c r="I387" s="7" t="s">
        <v>23</v>
      </c>
      <c r="J387" s="7" t="s">
        <v>23</v>
      </c>
      <c r="K387" s="7" t="s">
        <v>23</v>
      </c>
      <c r="L387" s="7" t="s">
        <v>23</v>
      </c>
      <c r="M387" s="7" t="s">
        <v>23</v>
      </c>
      <c r="N387" s="7" t="s">
        <v>23</v>
      </c>
      <c r="O387" s="7" t="s">
        <v>23</v>
      </c>
      <c r="P387" s="7" t="s">
        <v>23</v>
      </c>
      <c r="Q387" s="7" t="s">
        <v>23</v>
      </c>
      <c r="R387" s="7" t="s">
        <v>23</v>
      </c>
    </row>
    <row r="388" spans="1:18" ht="13.5" x14ac:dyDescent="0.25">
      <c r="A388" s="19" t="s">
        <v>101</v>
      </c>
      <c r="B388" s="5" t="s">
        <v>21</v>
      </c>
      <c r="C388" s="8" t="s">
        <v>23</v>
      </c>
      <c r="D388" s="8">
        <v>18.100000000000001</v>
      </c>
      <c r="E388" s="8" t="s">
        <v>23</v>
      </c>
      <c r="F388" s="9">
        <v>14.3</v>
      </c>
      <c r="G388" s="8" t="s">
        <v>23</v>
      </c>
      <c r="H388" s="8">
        <v>16.100000000000001</v>
      </c>
      <c r="I388" s="8" t="s">
        <v>23</v>
      </c>
      <c r="J388" s="8">
        <v>16.3</v>
      </c>
      <c r="K388" s="8" t="s">
        <v>23</v>
      </c>
      <c r="L388" s="8">
        <v>17.5</v>
      </c>
      <c r="M388" s="8" t="s">
        <v>23</v>
      </c>
      <c r="N388" s="8">
        <v>18.600000000000001</v>
      </c>
      <c r="O388" s="8" t="s">
        <v>23</v>
      </c>
      <c r="P388" s="8">
        <v>20.6</v>
      </c>
      <c r="Q388" s="8" t="s">
        <v>23</v>
      </c>
      <c r="R388" s="8" t="s">
        <v>23</v>
      </c>
    </row>
    <row r="389" spans="1:18" ht="13.5" x14ac:dyDescent="0.25">
      <c r="A389" s="19" t="s">
        <v>102</v>
      </c>
      <c r="B389" s="5" t="s">
        <v>21</v>
      </c>
      <c r="C389" s="7" t="s">
        <v>23</v>
      </c>
      <c r="D389" s="7" t="s">
        <v>23</v>
      </c>
      <c r="E389" s="7" t="s">
        <v>23</v>
      </c>
      <c r="F389" s="7" t="s">
        <v>23</v>
      </c>
      <c r="G389" s="7" t="s">
        <v>23</v>
      </c>
      <c r="H389" s="7" t="s">
        <v>23</v>
      </c>
      <c r="I389" s="7" t="s">
        <v>23</v>
      </c>
      <c r="J389" s="7" t="s">
        <v>23</v>
      </c>
      <c r="K389" s="7" t="s">
        <v>23</v>
      </c>
      <c r="L389" s="7" t="s">
        <v>23</v>
      </c>
      <c r="M389" s="7" t="s">
        <v>23</v>
      </c>
      <c r="N389" s="10">
        <v>17.600000000000001</v>
      </c>
      <c r="O389" s="7" t="s">
        <v>23</v>
      </c>
      <c r="P389" s="7" t="s">
        <v>23</v>
      </c>
      <c r="Q389" s="7" t="s">
        <v>23</v>
      </c>
      <c r="R389" s="7" t="s">
        <v>23</v>
      </c>
    </row>
    <row r="390" spans="1:18" ht="13.5" x14ac:dyDescent="0.25">
      <c r="A390" s="19" t="s">
        <v>104</v>
      </c>
      <c r="B390" s="5" t="s">
        <v>21</v>
      </c>
      <c r="C390" s="8" t="s">
        <v>23</v>
      </c>
      <c r="D390" s="8" t="s">
        <v>23</v>
      </c>
      <c r="E390" s="8" t="s">
        <v>23</v>
      </c>
      <c r="F390" s="8">
        <v>39.9</v>
      </c>
      <c r="G390" s="8" t="s">
        <v>23</v>
      </c>
      <c r="H390" s="8">
        <v>32.799999999999997</v>
      </c>
      <c r="I390" s="8" t="s">
        <v>23</v>
      </c>
      <c r="J390" s="8">
        <v>33.299999999999997</v>
      </c>
      <c r="K390" s="8" t="s">
        <v>23</v>
      </c>
      <c r="L390" s="8">
        <v>31.7</v>
      </c>
      <c r="M390" s="8" t="s">
        <v>23</v>
      </c>
      <c r="N390" s="8" t="s">
        <v>23</v>
      </c>
      <c r="O390" s="8" t="s">
        <v>23</v>
      </c>
      <c r="P390" s="8" t="s">
        <v>23</v>
      </c>
      <c r="Q390" s="8" t="s">
        <v>23</v>
      </c>
      <c r="R390" s="8" t="s">
        <v>23</v>
      </c>
    </row>
    <row r="391" spans="1:18" ht="13.5" x14ac:dyDescent="0.25">
      <c r="A391" s="19" t="s">
        <v>384</v>
      </c>
      <c r="B391" s="5" t="s">
        <v>21</v>
      </c>
      <c r="C391" s="7" t="s">
        <v>23</v>
      </c>
      <c r="D391" s="7" t="s">
        <v>23</v>
      </c>
      <c r="E391" s="7" t="s">
        <v>23</v>
      </c>
      <c r="F391" s="7" t="s">
        <v>23</v>
      </c>
      <c r="G391" s="7" t="s">
        <v>23</v>
      </c>
      <c r="H391" s="7">
        <v>34.4</v>
      </c>
      <c r="I391" s="7">
        <v>29.5</v>
      </c>
      <c r="J391" s="7">
        <v>33.200000000000003</v>
      </c>
      <c r="K391" s="7">
        <v>26.3</v>
      </c>
      <c r="L391" s="7" t="s">
        <v>23</v>
      </c>
      <c r="M391" s="7" t="s">
        <v>23</v>
      </c>
      <c r="N391" s="7" t="s">
        <v>23</v>
      </c>
      <c r="O391" s="7" t="s">
        <v>23</v>
      </c>
      <c r="P391" s="7" t="s">
        <v>23</v>
      </c>
      <c r="Q391" s="7" t="s">
        <v>23</v>
      </c>
      <c r="R391" s="7" t="s">
        <v>23</v>
      </c>
    </row>
    <row r="392" spans="1:18" ht="13.5" x14ac:dyDescent="0.25">
      <c r="A392" s="19" t="s">
        <v>107</v>
      </c>
      <c r="B392" s="5" t="s">
        <v>21</v>
      </c>
      <c r="C392" s="8" t="s">
        <v>23</v>
      </c>
      <c r="D392" s="8" t="s">
        <v>23</v>
      </c>
      <c r="E392" s="8" t="s">
        <v>23</v>
      </c>
      <c r="F392" s="8" t="s">
        <v>23</v>
      </c>
      <c r="G392" s="8" t="s">
        <v>23</v>
      </c>
      <c r="H392" s="8" t="s">
        <v>23</v>
      </c>
      <c r="I392" s="8" t="s">
        <v>23</v>
      </c>
      <c r="J392" s="8" t="s">
        <v>23</v>
      </c>
      <c r="K392" s="8" t="s">
        <v>23</v>
      </c>
      <c r="L392" s="8" t="s">
        <v>23</v>
      </c>
      <c r="M392" s="8" t="s">
        <v>23</v>
      </c>
      <c r="N392" s="8" t="s">
        <v>23</v>
      </c>
      <c r="O392" s="8" t="s">
        <v>23</v>
      </c>
      <c r="P392" s="8" t="s">
        <v>23</v>
      </c>
      <c r="Q392" s="8" t="s">
        <v>23</v>
      </c>
      <c r="R392" s="8" t="s">
        <v>23</v>
      </c>
    </row>
    <row r="393" spans="1:18" ht="13.5" x14ac:dyDescent="0.25">
      <c r="A393" s="19" t="s">
        <v>108</v>
      </c>
      <c r="B393" s="5" t="s">
        <v>21</v>
      </c>
      <c r="C393" s="7" t="s">
        <v>23</v>
      </c>
      <c r="D393" s="7" t="s">
        <v>23</v>
      </c>
      <c r="E393" s="7" t="s">
        <v>23</v>
      </c>
      <c r="F393" s="7" t="s">
        <v>23</v>
      </c>
      <c r="G393" s="7" t="s">
        <v>23</v>
      </c>
      <c r="H393" s="7" t="s">
        <v>23</v>
      </c>
      <c r="I393" s="7" t="s">
        <v>23</v>
      </c>
      <c r="J393" s="7" t="s">
        <v>23</v>
      </c>
      <c r="K393" s="7" t="s">
        <v>23</v>
      </c>
      <c r="L393" s="7" t="s">
        <v>23</v>
      </c>
      <c r="M393" s="10">
        <v>32</v>
      </c>
      <c r="N393" s="10">
        <v>33.200000000000003</v>
      </c>
      <c r="O393" s="10">
        <v>29.4</v>
      </c>
      <c r="P393" s="10">
        <v>35.200000000000003</v>
      </c>
      <c r="Q393" s="10">
        <v>39.9</v>
      </c>
      <c r="R393" s="7" t="s">
        <v>23</v>
      </c>
    </row>
    <row r="394" spans="1:18" ht="13.5" x14ac:dyDescent="0.25">
      <c r="A394" s="19" t="s">
        <v>109</v>
      </c>
      <c r="B394" s="5" t="s">
        <v>21</v>
      </c>
      <c r="C394" s="8" t="s">
        <v>23</v>
      </c>
      <c r="D394" s="8" t="s">
        <v>23</v>
      </c>
      <c r="E394" s="8" t="s">
        <v>23</v>
      </c>
      <c r="F394" s="8" t="s">
        <v>23</v>
      </c>
      <c r="G394" s="8" t="s">
        <v>23</v>
      </c>
      <c r="H394" s="8" t="s">
        <v>23</v>
      </c>
      <c r="I394" s="8" t="s">
        <v>23</v>
      </c>
      <c r="J394" s="8" t="s">
        <v>23</v>
      </c>
      <c r="K394" s="8" t="s">
        <v>23</v>
      </c>
      <c r="L394" s="8" t="s">
        <v>23</v>
      </c>
      <c r="M394" s="8" t="s">
        <v>23</v>
      </c>
      <c r="N394" s="8" t="s">
        <v>23</v>
      </c>
      <c r="O394" s="8" t="s">
        <v>23</v>
      </c>
      <c r="P394" s="8" t="s">
        <v>23</v>
      </c>
      <c r="Q394" s="8" t="s">
        <v>23</v>
      </c>
      <c r="R394" s="8" t="s">
        <v>23</v>
      </c>
    </row>
    <row r="395" spans="1:18" ht="13.5" x14ac:dyDescent="0.25">
      <c r="A395" s="19" t="s">
        <v>114</v>
      </c>
      <c r="B395" s="5" t="s">
        <v>21</v>
      </c>
      <c r="C395" s="7" t="s">
        <v>23</v>
      </c>
      <c r="D395" s="7" t="s">
        <v>23</v>
      </c>
      <c r="E395" s="7" t="s">
        <v>23</v>
      </c>
      <c r="F395" s="7" t="s">
        <v>23</v>
      </c>
      <c r="G395" s="7" t="s">
        <v>23</v>
      </c>
      <c r="H395" s="7" t="s">
        <v>23</v>
      </c>
      <c r="I395" s="7" t="s">
        <v>23</v>
      </c>
      <c r="J395" s="7" t="s">
        <v>23</v>
      </c>
      <c r="K395" s="7" t="s">
        <v>23</v>
      </c>
      <c r="L395" s="7" t="s">
        <v>23</v>
      </c>
      <c r="M395" s="7" t="s">
        <v>23</v>
      </c>
      <c r="N395" s="7" t="s">
        <v>23</v>
      </c>
      <c r="O395" s="7" t="s">
        <v>23</v>
      </c>
      <c r="P395" s="7" t="s">
        <v>23</v>
      </c>
      <c r="Q395" s="7" t="s">
        <v>23</v>
      </c>
      <c r="R395" s="7" t="s">
        <v>23</v>
      </c>
    </row>
    <row r="396" spans="1:18" ht="13.5" x14ac:dyDescent="0.25">
      <c r="A396" s="19" t="s">
        <v>115</v>
      </c>
      <c r="B396" s="5" t="s">
        <v>21</v>
      </c>
      <c r="C396" s="8" t="s">
        <v>23</v>
      </c>
      <c r="D396" s="8" t="s">
        <v>23</v>
      </c>
      <c r="E396" s="8" t="s">
        <v>23</v>
      </c>
      <c r="F396" s="8" t="s">
        <v>23</v>
      </c>
      <c r="G396" s="8" t="s">
        <v>23</v>
      </c>
      <c r="H396" s="8" t="s">
        <v>23</v>
      </c>
      <c r="I396" s="8" t="s">
        <v>23</v>
      </c>
      <c r="J396" s="8" t="s">
        <v>23</v>
      </c>
      <c r="K396" s="8" t="s">
        <v>23</v>
      </c>
      <c r="L396" s="8" t="s">
        <v>23</v>
      </c>
      <c r="M396" s="8">
        <v>31.4</v>
      </c>
      <c r="N396" s="8">
        <v>31.7</v>
      </c>
      <c r="O396" s="8">
        <v>30.7</v>
      </c>
      <c r="P396" s="8">
        <v>30.4</v>
      </c>
      <c r="Q396" s="8">
        <v>30.2</v>
      </c>
      <c r="R396" s="8" t="s">
        <v>23</v>
      </c>
    </row>
    <row r="397" spans="1:18" ht="13.5" x14ac:dyDescent="0.25">
      <c r="A397" s="19" t="s">
        <v>116</v>
      </c>
      <c r="B397" s="5" t="s">
        <v>21</v>
      </c>
      <c r="C397" s="7" t="s">
        <v>23</v>
      </c>
      <c r="D397" s="7" t="s">
        <v>23</v>
      </c>
      <c r="E397" s="7" t="s">
        <v>23</v>
      </c>
      <c r="F397" s="7">
        <v>31.8</v>
      </c>
      <c r="G397" s="7" t="s">
        <v>23</v>
      </c>
      <c r="H397" s="7">
        <v>34.799999999999997</v>
      </c>
      <c r="I397" s="7" t="s">
        <v>23</v>
      </c>
      <c r="J397" s="7">
        <v>36</v>
      </c>
      <c r="K397" s="7" t="s">
        <v>23</v>
      </c>
      <c r="L397" s="7">
        <v>36.4</v>
      </c>
      <c r="M397" s="7">
        <v>36.4</v>
      </c>
      <c r="N397" s="7">
        <v>36.4</v>
      </c>
      <c r="O397" s="7">
        <v>36.4</v>
      </c>
      <c r="P397" s="7">
        <v>38.1</v>
      </c>
      <c r="Q397" s="7" t="s">
        <v>23</v>
      </c>
      <c r="R397" s="7" t="s">
        <v>23</v>
      </c>
    </row>
    <row r="398" spans="1:18" ht="13.5" x14ac:dyDescent="0.25">
      <c r="A398" s="19" t="s">
        <v>117</v>
      </c>
      <c r="B398" s="5" t="s">
        <v>21</v>
      </c>
      <c r="C398" s="8">
        <v>8.6999999999999993</v>
      </c>
      <c r="D398" s="8" t="s">
        <v>23</v>
      </c>
      <c r="E398" s="9">
        <v>10.199999999999999</v>
      </c>
      <c r="F398" s="8" t="s">
        <v>23</v>
      </c>
      <c r="G398" s="9">
        <v>12</v>
      </c>
      <c r="H398" s="8" t="s">
        <v>23</v>
      </c>
      <c r="I398" s="8" t="s">
        <v>23</v>
      </c>
      <c r="J398" s="8" t="s">
        <v>23</v>
      </c>
      <c r="K398" s="8" t="s">
        <v>23</v>
      </c>
      <c r="L398" s="9">
        <v>14.8</v>
      </c>
      <c r="M398" s="8" t="s">
        <v>23</v>
      </c>
      <c r="N398" s="8" t="s">
        <v>23</v>
      </c>
      <c r="O398" s="8" t="s">
        <v>23</v>
      </c>
      <c r="P398" s="8" t="s">
        <v>23</v>
      </c>
      <c r="Q398" s="8" t="s">
        <v>23</v>
      </c>
      <c r="R398" s="8" t="s">
        <v>23</v>
      </c>
    </row>
    <row r="399" spans="1:18" ht="13.5" x14ac:dyDescent="0.25">
      <c r="A399" s="19" t="s">
        <v>118</v>
      </c>
      <c r="B399" s="5" t="s">
        <v>21</v>
      </c>
      <c r="C399" s="7" t="s">
        <v>23</v>
      </c>
      <c r="D399" s="7" t="s">
        <v>23</v>
      </c>
      <c r="E399" s="7" t="s">
        <v>23</v>
      </c>
      <c r="F399" s="7" t="s">
        <v>23</v>
      </c>
      <c r="G399" s="7" t="s">
        <v>23</v>
      </c>
      <c r="H399" s="7" t="s">
        <v>23</v>
      </c>
      <c r="I399" s="7" t="s">
        <v>23</v>
      </c>
      <c r="J399" s="7" t="s">
        <v>23</v>
      </c>
      <c r="K399" s="7" t="s">
        <v>23</v>
      </c>
      <c r="L399" s="7" t="s">
        <v>23</v>
      </c>
      <c r="M399" s="7" t="s">
        <v>23</v>
      </c>
      <c r="N399" s="7" t="s">
        <v>23</v>
      </c>
      <c r="O399" s="7" t="s">
        <v>23</v>
      </c>
      <c r="P399" s="7" t="s">
        <v>23</v>
      </c>
      <c r="Q399" s="7" t="s">
        <v>23</v>
      </c>
      <c r="R399" s="7" t="s">
        <v>23</v>
      </c>
    </row>
    <row r="400" spans="1:18" ht="13.5" x14ac:dyDescent="0.25">
      <c r="A400" s="19" t="s">
        <v>119</v>
      </c>
      <c r="B400" s="5" t="s">
        <v>21</v>
      </c>
      <c r="C400" s="8" t="s">
        <v>23</v>
      </c>
      <c r="D400" s="8" t="s">
        <v>23</v>
      </c>
      <c r="E400" s="8" t="s">
        <v>23</v>
      </c>
      <c r="F400" s="8" t="s">
        <v>23</v>
      </c>
      <c r="G400" s="8" t="s">
        <v>23</v>
      </c>
      <c r="H400" s="8" t="s">
        <v>23</v>
      </c>
      <c r="I400" s="8" t="s">
        <v>23</v>
      </c>
      <c r="J400" s="8" t="s">
        <v>23</v>
      </c>
      <c r="K400" s="8" t="s">
        <v>23</v>
      </c>
      <c r="L400" s="8" t="s">
        <v>23</v>
      </c>
      <c r="M400" s="8">
        <v>24</v>
      </c>
      <c r="N400" s="8" t="s">
        <v>23</v>
      </c>
      <c r="O400" s="8">
        <v>27.6</v>
      </c>
      <c r="P400" s="8" t="s">
        <v>23</v>
      </c>
      <c r="Q400" s="8" t="s">
        <v>23</v>
      </c>
      <c r="R400" s="8" t="s">
        <v>23</v>
      </c>
    </row>
    <row r="401" spans="1:18" ht="13.5" x14ac:dyDescent="0.25">
      <c r="A401" s="19" t="s">
        <v>120</v>
      </c>
      <c r="B401" s="5" t="s">
        <v>21</v>
      </c>
      <c r="C401" s="7" t="s">
        <v>23</v>
      </c>
      <c r="D401" s="7" t="s">
        <v>23</v>
      </c>
      <c r="E401" s="7" t="s">
        <v>23</v>
      </c>
      <c r="F401" s="7" t="s">
        <v>23</v>
      </c>
      <c r="G401" s="7" t="s">
        <v>23</v>
      </c>
      <c r="H401" s="7" t="s">
        <v>23</v>
      </c>
      <c r="I401" s="7" t="s">
        <v>23</v>
      </c>
      <c r="J401" s="7" t="s">
        <v>23</v>
      </c>
      <c r="K401" s="7" t="s">
        <v>23</v>
      </c>
      <c r="L401" s="7" t="s">
        <v>23</v>
      </c>
      <c r="M401" s="7" t="s">
        <v>23</v>
      </c>
      <c r="N401" s="10">
        <v>33.1</v>
      </c>
      <c r="O401" s="10">
        <v>33.4</v>
      </c>
      <c r="P401" s="10">
        <v>34.1</v>
      </c>
      <c r="Q401" s="10">
        <v>34.1</v>
      </c>
      <c r="R401" s="10">
        <v>33.9</v>
      </c>
    </row>
    <row r="402" spans="1:18" ht="13.5" x14ac:dyDescent="0.25">
      <c r="A402" s="19" t="s">
        <v>121</v>
      </c>
      <c r="B402" s="5" t="s">
        <v>21</v>
      </c>
      <c r="C402" s="8" t="s">
        <v>23</v>
      </c>
      <c r="D402" s="8" t="s">
        <v>23</v>
      </c>
      <c r="E402" s="8" t="s">
        <v>23</v>
      </c>
      <c r="F402" s="8" t="s">
        <v>23</v>
      </c>
      <c r="G402" s="8" t="s">
        <v>23</v>
      </c>
      <c r="H402" s="8" t="s">
        <v>23</v>
      </c>
      <c r="I402" s="8">
        <v>27.8</v>
      </c>
      <c r="J402" s="8">
        <v>28.7</v>
      </c>
      <c r="K402" s="8">
        <v>27.9</v>
      </c>
      <c r="L402" s="8">
        <v>28</v>
      </c>
      <c r="M402" s="8">
        <v>29.2</v>
      </c>
      <c r="N402" s="8">
        <v>30.3</v>
      </c>
      <c r="O402" s="8">
        <v>30.5</v>
      </c>
      <c r="P402" s="9">
        <v>32.200000000000003</v>
      </c>
      <c r="Q402" s="9">
        <v>32.9</v>
      </c>
      <c r="R402" s="8" t="s">
        <v>23</v>
      </c>
    </row>
    <row r="403" spans="1:18" ht="13.5" x14ac:dyDescent="0.25">
      <c r="A403" s="19" t="s">
        <v>122</v>
      </c>
      <c r="B403" s="5" t="s">
        <v>21</v>
      </c>
      <c r="C403" s="7" t="s">
        <v>23</v>
      </c>
      <c r="D403" s="7" t="s">
        <v>23</v>
      </c>
      <c r="E403" s="7" t="s">
        <v>23</v>
      </c>
      <c r="F403" s="7" t="s">
        <v>23</v>
      </c>
      <c r="G403" s="7" t="s">
        <v>23</v>
      </c>
      <c r="H403" s="7" t="s">
        <v>23</v>
      </c>
      <c r="I403" s="7" t="s">
        <v>23</v>
      </c>
      <c r="J403" s="7" t="s">
        <v>23</v>
      </c>
      <c r="K403" s="7" t="s">
        <v>23</v>
      </c>
      <c r="L403" s="7" t="s">
        <v>23</v>
      </c>
      <c r="M403" s="7" t="s">
        <v>23</v>
      </c>
      <c r="N403" s="7" t="s">
        <v>23</v>
      </c>
      <c r="O403" s="7" t="s">
        <v>23</v>
      </c>
      <c r="P403" s="7" t="s">
        <v>23</v>
      </c>
      <c r="Q403" s="7" t="s">
        <v>23</v>
      </c>
      <c r="R403" s="7" t="s">
        <v>23</v>
      </c>
    </row>
    <row r="404" spans="1:18" ht="13.5" x14ac:dyDescent="0.25">
      <c r="A404" s="19" t="s">
        <v>123</v>
      </c>
      <c r="B404" s="5" t="s">
        <v>21</v>
      </c>
      <c r="C404" s="8" t="s">
        <v>23</v>
      </c>
      <c r="D404" s="8" t="s">
        <v>23</v>
      </c>
      <c r="E404" s="8" t="s">
        <v>23</v>
      </c>
      <c r="F404" s="8" t="s">
        <v>23</v>
      </c>
      <c r="G404" s="8" t="s">
        <v>23</v>
      </c>
      <c r="H404" s="8" t="s">
        <v>23</v>
      </c>
      <c r="I404" s="8" t="s">
        <v>23</v>
      </c>
      <c r="J404" s="8">
        <v>28.6</v>
      </c>
      <c r="K404" s="8">
        <v>29.1</v>
      </c>
      <c r="L404" s="8">
        <v>32.5</v>
      </c>
      <c r="M404" s="8">
        <v>32.9</v>
      </c>
      <c r="N404" s="8">
        <v>33.799999999999997</v>
      </c>
      <c r="O404" s="8" t="s">
        <v>23</v>
      </c>
      <c r="P404" s="8">
        <v>34.200000000000003</v>
      </c>
      <c r="Q404" s="8">
        <v>34.6</v>
      </c>
      <c r="R404" s="8" t="s">
        <v>23</v>
      </c>
    </row>
    <row r="405" spans="1:18" ht="13.5" x14ac:dyDescent="0.25">
      <c r="A405" s="19" t="s">
        <v>124</v>
      </c>
      <c r="B405" s="5" t="s">
        <v>21</v>
      </c>
      <c r="C405" s="7" t="s">
        <v>23</v>
      </c>
      <c r="D405" s="7" t="s">
        <v>23</v>
      </c>
      <c r="E405" s="7" t="s">
        <v>23</v>
      </c>
      <c r="F405" s="7" t="s">
        <v>23</v>
      </c>
      <c r="G405" s="7" t="s">
        <v>23</v>
      </c>
      <c r="H405" s="7" t="s">
        <v>23</v>
      </c>
      <c r="I405" s="7" t="s">
        <v>23</v>
      </c>
      <c r="J405" s="7" t="s">
        <v>23</v>
      </c>
      <c r="K405" s="7" t="s">
        <v>23</v>
      </c>
      <c r="L405" s="7" t="s">
        <v>23</v>
      </c>
      <c r="M405" s="7" t="s">
        <v>23</v>
      </c>
      <c r="N405" s="7" t="s">
        <v>23</v>
      </c>
      <c r="O405" s="7" t="s">
        <v>23</v>
      </c>
      <c r="P405" s="7" t="s">
        <v>23</v>
      </c>
      <c r="Q405" s="7" t="s">
        <v>23</v>
      </c>
      <c r="R405" s="7" t="s">
        <v>23</v>
      </c>
    </row>
    <row r="406" spans="1:18" ht="13.5" x14ac:dyDescent="0.25">
      <c r="A406" s="19" t="s">
        <v>125</v>
      </c>
      <c r="B406" s="5" t="s">
        <v>21</v>
      </c>
      <c r="C406" s="8" t="s">
        <v>23</v>
      </c>
      <c r="D406" s="8" t="s">
        <v>23</v>
      </c>
      <c r="E406" s="8" t="s">
        <v>23</v>
      </c>
      <c r="F406" s="8" t="s">
        <v>23</v>
      </c>
      <c r="G406" s="8" t="s">
        <v>23</v>
      </c>
      <c r="H406" s="8" t="s">
        <v>23</v>
      </c>
      <c r="I406" s="8" t="s">
        <v>23</v>
      </c>
      <c r="J406" s="8" t="s">
        <v>23</v>
      </c>
      <c r="K406" s="8" t="s">
        <v>23</v>
      </c>
      <c r="L406" s="8" t="s">
        <v>23</v>
      </c>
      <c r="M406" s="8" t="s">
        <v>23</v>
      </c>
      <c r="N406" s="8" t="s">
        <v>23</v>
      </c>
      <c r="O406" s="8" t="s">
        <v>23</v>
      </c>
      <c r="P406" s="8" t="s">
        <v>23</v>
      </c>
      <c r="Q406" s="8" t="s">
        <v>23</v>
      </c>
      <c r="R406" s="8" t="s">
        <v>23</v>
      </c>
    </row>
    <row r="407" spans="1:18" ht="13.5" x14ac:dyDescent="0.25">
      <c r="A407" s="19" t="s">
        <v>126</v>
      </c>
      <c r="B407" s="5" t="s">
        <v>21</v>
      </c>
      <c r="C407" s="7" t="s">
        <v>23</v>
      </c>
      <c r="D407" s="7" t="s">
        <v>23</v>
      </c>
      <c r="E407" s="7">
        <v>17.899999999999999</v>
      </c>
      <c r="F407" s="7" t="s">
        <v>23</v>
      </c>
      <c r="G407" s="7" t="s">
        <v>23</v>
      </c>
      <c r="H407" s="7" t="s">
        <v>23</v>
      </c>
      <c r="I407" s="7" t="s">
        <v>23</v>
      </c>
      <c r="J407" s="7" t="s">
        <v>23</v>
      </c>
      <c r="K407" s="7" t="s">
        <v>23</v>
      </c>
      <c r="L407" s="7" t="s">
        <v>23</v>
      </c>
      <c r="M407" s="7" t="s">
        <v>23</v>
      </c>
      <c r="N407" s="7" t="s">
        <v>23</v>
      </c>
      <c r="O407" s="7" t="s">
        <v>23</v>
      </c>
      <c r="P407" s="7" t="s">
        <v>23</v>
      </c>
      <c r="Q407" s="7" t="s">
        <v>23</v>
      </c>
      <c r="R407" s="7" t="s">
        <v>23</v>
      </c>
    </row>
    <row r="408" spans="1:18" ht="13.5" x14ac:dyDescent="0.25">
      <c r="A408" s="19" t="s">
        <v>127</v>
      </c>
      <c r="B408" s="5" t="s">
        <v>21</v>
      </c>
      <c r="C408" s="8" t="s">
        <v>23</v>
      </c>
      <c r="D408" s="8" t="s">
        <v>23</v>
      </c>
      <c r="E408" s="8" t="s">
        <v>23</v>
      </c>
      <c r="F408" s="8" t="s">
        <v>23</v>
      </c>
      <c r="G408" s="8" t="s">
        <v>23</v>
      </c>
      <c r="H408" s="8" t="s">
        <v>23</v>
      </c>
      <c r="I408" s="8" t="s">
        <v>23</v>
      </c>
      <c r="J408" s="8" t="s">
        <v>23</v>
      </c>
      <c r="K408" s="8" t="s">
        <v>23</v>
      </c>
      <c r="L408" s="8" t="s">
        <v>23</v>
      </c>
      <c r="M408" s="8" t="s">
        <v>23</v>
      </c>
      <c r="N408" s="8" t="s">
        <v>23</v>
      </c>
      <c r="O408" s="8" t="s">
        <v>23</v>
      </c>
      <c r="P408" s="8" t="s">
        <v>23</v>
      </c>
      <c r="Q408" s="8" t="s">
        <v>23</v>
      </c>
      <c r="R408" s="8" t="s">
        <v>23</v>
      </c>
    </row>
    <row r="409" spans="1:18" ht="13.5" x14ac:dyDescent="0.25">
      <c r="A409" s="19" t="s">
        <v>128</v>
      </c>
      <c r="B409" s="5" t="s">
        <v>21</v>
      </c>
      <c r="C409" s="7" t="s">
        <v>23</v>
      </c>
      <c r="D409" s="7" t="s">
        <v>23</v>
      </c>
      <c r="E409" s="7" t="s">
        <v>23</v>
      </c>
      <c r="F409" s="7" t="s">
        <v>23</v>
      </c>
      <c r="G409" s="7" t="s">
        <v>23</v>
      </c>
      <c r="H409" s="7" t="s">
        <v>23</v>
      </c>
      <c r="I409" s="7" t="s">
        <v>23</v>
      </c>
      <c r="J409" s="7" t="s">
        <v>23</v>
      </c>
      <c r="K409" s="7" t="s">
        <v>23</v>
      </c>
      <c r="L409" s="7" t="s">
        <v>23</v>
      </c>
      <c r="M409" s="7" t="s">
        <v>23</v>
      </c>
      <c r="N409" s="7">
        <v>17.8</v>
      </c>
      <c r="O409" s="7" t="s">
        <v>23</v>
      </c>
      <c r="P409" s="7" t="s">
        <v>23</v>
      </c>
      <c r="Q409" s="7" t="s">
        <v>23</v>
      </c>
      <c r="R409" s="7" t="s">
        <v>23</v>
      </c>
    </row>
    <row r="410" spans="1:18" ht="13.5" x14ac:dyDescent="0.25">
      <c r="A410" s="19" t="s">
        <v>130</v>
      </c>
      <c r="B410" s="5" t="s">
        <v>21</v>
      </c>
      <c r="C410" s="8" t="s">
        <v>23</v>
      </c>
      <c r="D410" s="8" t="s">
        <v>23</v>
      </c>
      <c r="E410" s="8" t="s">
        <v>23</v>
      </c>
      <c r="F410" s="8" t="s">
        <v>23</v>
      </c>
      <c r="G410" s="8" t="s">
        <v>23</v>
      </c>
      <c r="H410" s="8" t="s">
        <v>23</v>
      </c>
      <c r="I410" s="8" t="s">
        <v>23</v>
      </c>
      <c r="J410" s="8" t="s">
        <v>23</v>
      </c>
      <c r="K410" s="8" t="s">
        <v>23</v>
      </c>
      <c r="L410" s="8" t="s">
        <v>23</v>
      </c>
      <c r="M410" s="8" t="s">
        <v>23</v>
      </c>
      <c r="N410" s="8">
        <v>35.200000000000003</v>
      </c>
      <c r="O410" s="8">
        <v>37.200000000000003</v>
      </c>
      <c r="P410" s="8">
        <v>37.1</v>
      </c>
      <c r="Q410" s="8">
        <v>37.299999999999997</v>
      </c>
      <c r="R410" s="8">
        <v>37.700000000000003</v>
      </c>
    </row>
    <row r="411" spans="1:18" ht="13.5" x14ac:dyDescent="0.25">
      <c r="A411" s="19" t="s">
        <v>131</v>
      </c>
      <c r="B411" s="5" t="s">
        <v>21</v>
      </c>
      <c r="C411" s="7" t="s">
        <v>23</v>
      </c>
      <c r="D411" s="7" t="s">
        <v>23</v>
      </c>
      <c r="E411" s="7" t="s">
        <v>23</v>
      </c>
      <c r="F411" s="7" t="s">
        <v>23</v>
      </c>
      <c r="G411" s="7" t="s">
        <v>23</v>
      </c>
      <c r="H411" s="7" t="s">
        <v>23</v>
      </c>
      <c r="I411" s="7" t="s">
        <v>23</v>
      </c>
      <c r="J411" s="7" t="s">
        <v>23</v>
      </c>
      <c r="K411" s="7" t="s">
        <v>23</v>
      </c>
      <c r="L411" s="7" t="s">
        <v>23</v>
      </c>
      <c r="M411" s="7" t="s">
        <v>23</v>
      </c>
      <c r="N411" s="7" t="s">
        <v>23</v>
      </c>
      <c r="O411" s="7" t="s">
        <v>23</v>
      </c>
      <c r="P411" s="7" t="s">
        <v>23</v>
      </c>
      <c r="Q411" s="7" t="s">
        <v>23</v>
      </c>
      <c r="R411" s="7" t="s">
        <v>23</v>
      </c>
    </row>
    <row r="412" spans="1:18" ht="21" x14ac:dyDescent="0.25">
      <c r="A412" s="19" t="s">
        <v>132</v>
      </c>
      <c r="B412" s="5" t="s">
        <v>21</v>
      </c>
      <c r="C412" s="8" t="s">
        <v>23</v>
      </c>
      <c r="D412" s="8" t="s">
        <v>23</v>
      </c>
      <c r="E412" s="8" t="s">
        <v>23</v>
      </c>
      <c r="F412" s="8" t="s">
        <v>23</v>
      </c>
      <c r="G412" s="8" t="s">
        <v>23</v>
      </c>
      <c r="H412" s="8" t="s">
        <v>23</v>
      </c>
      <c r="I412" s="8" t="s">
        <v>23</v>
      </c>
      <c r="J412" s="8" t="s">
        <v>23</v>
      </c>
      <c r="K412" s="8" t="s">
        <v>23</v>
      </c>
      <c r="L412" s="8" t="s">
        <v>23</v>
      </c>
      <c r="M412" s="8" t="s">
        <v>23</v>
      </c>
      <c r="N412" s="8" t="s">
        <v>23</v>
      </c>
      <c r="O412" s="8" t="s">
        <v>23</v>
      </c>
      <c r="P412" s="8" t="s">
        <v>23</v>
      </c>
      <c r="Q412" s="8" t="s">
        <v>23</v>
      </c>
      <c r="R412" s="8" t="s">
        <v>23</v>
      </c>
    </row>
    <row r="413" spans="1:18" ht="13.5" x14ac:dyDescent="0.25">
      <c r="A413" s="19" t="s">
        <v>133</v>
      </c>
      <c r="B413" s="5" t="s">
        <v>21</v>
      </c>
      <c r="C413" s="7">
        <v>46.6</v>
      </c>
      <c r="D413" s="7">
        <v>45.9</v>
      </c>
      <c r="E413" s="7">
        <v>47</v>
      </c>
      <c r="F413" s="7">
        <v>48.6</v>
      </c>
      <c r="G413" s="7">
        <v>49.3</v>
      </c>
      <c r="H413" s="7">
        <v>55.1</v>
      </c>
      <c r="I413" s="7">
        <v>53.2</v>
      </c>
      <c r="J413" s="7">
        <v>53.3</v>
      </c>
      <c r="K413" s="7">
        <v>54.3</v>
      </c>
      <c r="L413" s="7">
        <v>49.8</v>
      </c>
      <c r="M413" s="7">
        <v>47.5</v>
      </c>
      <c r="N413" s="7">
        <v>49.6</v>
      </c>
      <c r="O413" s="7">
        <v>49.7</v>
      </c>
      <c r="P413" s="7">
        <v>50.3</v>
      </c>
      <c r="Q413" s="7">
        <v>46.8</v>
      </c>
      <c r="R413" s="7" t="s">
        <v>23</v>
      </c>
    </row>
    <row r="414" spans="1:18" ht="13.5" x14ac:dyDescent="0.25">
      <c r="A414" s="19" t="s">
        <v>135</v>
      </c>
      <c r="B414" s="5" t="s">
        <v>21</v>
      </c>
      <c r="C414" s="8" t="s">
        <v>23</v>
      </c>
      <c r="D414" s="8" t="s">
        <v>23</v>
      </c>
      <c r="E414" s="8" t="s">
        <v>23</v>
      </c>
      <c r="F414" s="8" t="s">
        <v>23</v>
      </c>
      <c r="G414" s="8" t="s">
        <v>23</v>
      </c>
      <c r="H414" s="8" t="s">
        <v>23</v>
      </c>
      <c r="I414" s="9">
        <v>62.5</v>
      </c>
      <c r="J414" s="9">
        <v>66.7</v>
      </c>
      <c r="K414" s="9">
        <v>58.8</v>
      </c>
      <c r="L414" s="8" t="s">
        <v>23</v>
      </c>
      <c r="M414" s="8" t="s">
        <v>23</v>
      </c>
      <c r="N414" s="8" t="s">
        <v>23</v>
      </c>
      <c r="O414" s="8" t="s">
        <v>23</v>
      </c>
      <c r="P414" s="9">
        <v>41</v>
      </c>
      <c r="Q414" s="8" t="s">
        <v>23</v>
      </c>
      <c r="R414" s="9">
        <v>32.799999999999997</v>
      </c>
    </row>
    <row r="415" spans="1:18" ht="13.5" x14ac:dyDescent="0.25">
      <c r="A415" s="19" t="s">
        <v>137</v>
      </c>
      <c r="B415" s="5" t="s">
        <v>21</v>
      </c>
      <c r="C415" s="7" t="s">
        <v>23</v>
      </c>
      <c r="D415" s="7" t="s">
        <v>23</v>
      </c>
      <c r="E415" s="7" t="s">
        <v>23</v>
      </c>
      <c r="F415" s="7" t="s">
        <v>23</v>
      </c>
      <c r="G415" s="7" t="s">
        <v>23</v>
      </c>
      <c r="H415" s="7" t="s">
        <v>23</v>
      </c>
      <c r="I415" s="7" t="s">
        <v>23</v>
      </c>
      <c r="J415" s="7" t="s">
        <v>23</v>
      </c>
      <c r="K415" s="7" t="s">
        <v>23</v>
      </c>
      <c r="L415" s="7" t="s">
        <v>23</v>
      </c>
      <c r="M415" s="7" t="s">
        <v>23</v>
      </c>
      <c r="N415" s="7" t="s">
        <v>23</v>
      </c>
      <c r="O415" s="7" t="s">
        <v>23</v>
      </c>
      <c r="P415" s="7" t="s">
        <v>23</v>
      </c>
      <c r="Q415" s="7" t="s">
        <v>23</v>
      </c>
      <c r="R415" s="7" t="s">
        <v>23</v>
      </c>
    </row>
    <row r="416" spans="1:18" ht="13.5" x14ac:dyDescent="0.25">
      <c r="A416" s="19" t="s">
        <v>139</v>
      </c>
      <c r="B416" s="5" t="s">
        <v>21</v>
      </c>
      <c r="C416" s="8" t="s">
        <v>23</v>
      </c>
      <c r="D416" s="8" t="s">
        <v>23</v>
      </c>
      <c r="E416" s="8" t="s">
        <v>23</v>
      </c>
      <c r="F416" s="8" t="s">
        <v>23</v>
      </c>
      <c r="G416" s="8">
        <v>43.6</v>
      </c>
      <c r="H416" s="8">
        <v>46.6</v>
      </c>
      <c r="I416" s="8">
        <v>47.2</v>
      </c>
      <c r="J416" s="8">
        <v>48.4</v>
      </c>
      <c r="K416" s="8">
        <v>47.3</v>
      </c>
      <c r="L416" s="8">
        <v>48.5</v>
      </c>
      <c r="M416" s="8">
        <v>48.6</v>
      </c>
      <c r="N416" s="8">
        <v>48.5</v>
      </c>
      <c r="O416" s="8">
        <v>48.8</v>
      </c>
      <c r="P416" s="8">
        <v>50.4</v>
      </c>
      <c r="Q416" s="8">
        <v>50.8</v>
      </c>
      <c r="R416" s="8" t="s">
        <v>23</v>
      </c>
    </row>
    <row r="417" spans="1:18" ht="13.5" x14ac:dyDescent="0.25">
      <c r="A417" s="19" t="s">
        <v>140</v>
      </c>
      <c r="B417" s="5" t="s">
        <v>21</v>
      </c>
      <c r="C417" s="7" t="s">
        <v>23</v>
      </c>
      <c r="D417" s="7" t="s">
        <v>23</v>
      </c>
      <c r="E417" s="7" t="s">
        <v>23</v>
      </c>
      <c r="F417" s="7" t="s">
        <v>23</v>
      </c>
      <c r="G417" s="7" t="s">
        <v>23</v>
      </c>
      <c r="H417" s="7" t="s">
        <v>23</v>
      </c>
      <c r="I417" s="7" t="s">
        <v>23</v>
      </c>
      <c r="J417" s="7" t="s">
        <v>23</v>
      </c>
      <c r="K417" s="7" t="s">
        <v>23</v>
      </c>
      <c r="L417" s="7">
        <v>17.600000000000001</v>
      </c>
      <c r="M417" s="7" t="s">
        <v>23</v>
      </c>
      <c r="N417" s="7" t="s">
        <v>23</v>
      </c>
      <c r="O417" s="7" t="s">
        <v>23</v>
      </c>
      <c r="P417" s="7">
        <v>22.3</v>
      </c>
      <c r="Q417" s="7" t="s">
        <v>23</v>
      </c>
      <c r="R417" s="7" t="s">
        <v>23</v>
      </c>
    </row>
    <row r="418" spans="1:18" ht="13.5" x14ac:dyDescent="0.25">
      <c r="A418" s="19" t="s">
        <v>141</v>
      </c>
      <c r="B418" s="5" t="s">
        <v>21</v>
      </c>
      <c r="C418" s="8" t="s">
        <v>23</v>
      </c>
      <c r="D418" s="8" t="s">
        <v>23</v>
      </c>
      <c r="E418" s="8" t="s">
        <v>23</v>
      </c>
      <c r="F418" s="8" t="s">
        <v>23</v>
      </c>
      <c r="G418" s="8" t="s">
        <v>23</v>
      </c>
      <c r="H418" s="9">
        <v>30.8</v>
      </c>
      <c r="I418" s="8">
        <v>30.6</v>
      </c>
      <c r="J418" s="8">
        <v>31.8</v>
      </c>
      <c r="K418" s="8">
        <v>32.9</v>
      </c>
      <c r="L418" s="8">
        <v>33.9</v>
      </c>
      <c r="M418" s="8">
        <v>33.700000000000003</v>
      </c>
      <c r="N418" s="8">
        <v>34.200000000000003</v>
      </c>
      <c r="O418" s="9">
        <v>31.7</v>
      </c>
      <c r="P418" s="8">
        <v>31.7</v>
      </c>
      <c r="Q418" s="8">
        <v>33.799999999999997</v>
      </c>
      <c r="R418" s="8">
        <v>34.200000000000003</v>
      </c>
    </row>
    <row r="419" spans="1:18" ht="13.5" x14ac:dyDescent="0.25">
      <c r="A419" s="19" t="s">
        <v>142</v>
      </c>
      <c r="B419" s="5" t="s">
        <v>21</v>
      </c>
      <c r="C419" s="7" t="s">
        <v>23</v>
      </c>
      <c r="D419" s="7" t="s">
        <v>23</v>
      </c>
      <c r="E419" s="7" t="s">
        <v>23</v>
      </c>
      <c r="F419" s="7" t="s">
        <v>23</v>
      </c>
      <c r="G419" s="7" t="s">
        <v>23</v>
      </c>
      <c r="H419" s="7" t="s">
        <v>23</v>
      </c>
      <c r="I419" s="7" t="s">
        <v>23</v>
      </c>
      <c r="J419" s="7" t="s">
        <v>23</v>
      </c>
      <c r="K419" s="7" t="s">
        <v>23</v>
      </c>
      <c r="L419" s="7" t="s">
        <v>23</v>
      </c>
      <c r="M419" s="7" t="s">
        <v>23</v>
      </c>
      <c r="N419" s="7">
        <v>21.9</v>
      </c>
      <c r="O419" s="7" t="s">
        <v>23</v>
      </c>
      <c r="P419" s="7" t="s">
        <v>23</v>
      </c>
      <c r="Q419" s="7" t="s">
        <v>23</v>
      </c>
      <c r="R419" s="7" t="s">
        <v>23</v>
      </c>
    </row>
    <row r="420" spans="1:18" ht="13.5" x14ac:dyDescent="0.25">
      <c r="A420" s="19" t="s">
        <v>143</v>
      </c>
      <c r="B420" s="5" t="s">
        <v>21</v>
      </c>
      <c r="C420" s="8">
        <v>26.9</v>
      </c>
      <c r="D420" s="8" t="s">
        <v>23</v>
      </c>
      <c r="E420" s="8">
        <v>27.4</v>
      </c>
      <c r="F420" s="8" t="s">
        <v>23</v>
      </c>
      <c r="G420" s="8">
        <v>31.8</v>
      </c>
      <c r="H420" s="8" t="s">
        <v>23</v>
      </c>
      <c r="I420" s="8">
        <v>34.200000000000003</v>
      </c>
      <c r="J420" s="8" t="s">
        <v>23</v>
      </c>
      <c r="K420" s="8">
        <v>37.1</v>
      </c>
      <c r="L420" s="8" t="s">
        <v>23</v>
      </c>
      <c r="M420" s="8">
        <v>38.799999999999997</v>
      </c>
      <c r="N420" s="8" t="s">
        <v>23</v>
      </c>
      <c r="O420" s="8">
        <v>41.2</v>
      </c>
      <c r="P420" s="8">
        <v>47.7</v>
      </c>
      <c r="Q420" s="8">
        <v>46.1</v>
      </c>
      <c r="R420" s="8">
        <v>45.8</v>
      </c>
    </row>
    <row r="421" spans="1:18" ht="13.5" x14ac:dyDescent="0.25">
      <c r="A421" s="19" t="s">
        <v>145</v>
      </c>
      <c r="B421" s="5" t="s">
        <v>21</v>
      </c>
      <c r="C421" s="7" t="s">
        <v>23</v>
      </c>
      <c r="D421" s="7" t="s">
        <v>23</v>
      </c>
      <c r="E421" s="7" t="s">
        <v>23</v>
      </c>
      <c r="F421" s="7" t="s">
        <v>23</v>
      </c>
      <c r="G421" s="7" t="s">
        <v>23</v>
      </c>
      <c r="H421" s="7" t="s">
        <v>23</v>
      </c>
      <c r="I421" s="7" t="s">
        <v>23</v>
      </c>
      <c r="J421" s="7" t="s">
        <v>23</v>
      </c>
      <c r="K421" s="7" t="s">
        <v>23</v>
      </c>
      <c r="L421" s="7" t="s">
        <v>23</v>
      </c>
      <c r="M421" s="10">
        <v>13.3</v>
      </c>
      <c r="N421" s="7" t="s">
        <v>23</v>
      </c>
      <c r="O421" s="7" t="s">
        <v>23</v>
      </c>
      <c r="P421" s="7" t="s">
        <v>23</v>
      </c>
      <c r="Q421" s="7" t="s">
        <v>23</v>
      </c>
      <c r="R421" s="7" t="s">
        <v>23</v>
      </c>
    </row>
    <row r="422" spans="1:18" ht="13.5" x14ac:dyDescent="0.25">
      <c r="A422" s="19" t="s">
        <v>146</v>
      </c>
      <c r="B422" s="5" t="s">
        <v>21</v>
      </c>
      <c r="C422" s="8" t="s">
        <v>23</v>
      </c>
      <c r="D422" s="8" t="s">
        <v>23</v>
      </c>
      <c r="E422" s="8" t="s">
        <v>23</v>
      </c>
      <c r="F422" s="8" t="s">
        <v>23</v>
      </c>
      <c r="G422" s="8" t="s">
        <v>23</v>
      </c>
      <c r="H422" s="8" t="s">
        <v>23</v>
      </c>
      <c r="I422" s="8" t="s">
        <v>23</v>
      </c>
      <c r="J422" s="8" t="s">
        <v>23</v>
      </c>
      <c r="K422" s="9">
        <v>25</v>
      </c>
      <c r="L422" s="8">
        <v>25.3</v>
      </c>
      <c r="M422" s="8">
        <v>25.3</v>
      </c>
      <c r="N422" s="8">
        <v>25</v>
      </c>
      <c r="O422" s="8">
        <v>27.5</v>
      </c>
      <c r="P422" s="8">
        <v>29.1</v>
      </c>
      <c r="Q422" s="8">
        <v>25.7</v>
      </c>
      <c r="R422" s="8" t="s">
        <v>23</v>
      </c>
    </row>
    <row r="423" spans="1:18" ht="13.5" x14ac:dyDescent="0.25">
      <c r="A423" s="19" t="s">
        <v>150</v>
      </c>
      <c r="B423" s="5" t="s">
        <v>21</v>
      </c>
      <c r="C423" s="7" t="s">
        <v>23</v>
      </c>
      <c r="D423" s="7" t="s">
        <v>23</v>
      </c>
      <c r="E423" s="7" t="s">
        <v>23</v>
      </c>
      <c r="F423" s="7" t="s">
        <v>23</v>
      </c>
      <c r="G423" s="7" t="s">
        <v>23</v>
      </c>
      <c r="H423" s="7" t="s">
        <v>23</v>
      </c>
      <c r="I423" s="7" t="s">
        <v>23</v>
      </c>
      <c r="J423" s="7" t="s">
        <v>23</v>
      </c>
      <c r="K423" s="7" t="s">
        <v>23</v>
      </c>
      <c r="L423" s="7" t="s">
        <v>23</v>
      </c>
      <c r="M423" s="7" t="s">
        <v>23</v>
      </c>
      <c r="N423" s="7" t="s">
        <v>23</v>
      </c>
      <c r="O423" s="7" t="s">
        <v>23</v>
      </c>
      <c r="P423" s="7" t="s">
        <v>23</v>
      </c>
      <c r="Q423" s="7" t="s">
        <v>23</v>
      </c>
      <c r="R423" s="7" t="s">
        <v>23</v>
      </c>
    </row>
    <row r="424" spans="1:18" ht="13.5" x14ac:dyDescent="0.25">
      <c r="A424" s="19" t="s">
        <v>151</v>
      </c>
      <c r="B424" s="5" t="s">
        <v>21</v>
      </c>
      <c r="C424" s="8" t="s">
        <v>23</v>
      </c>
      <c r="D424" s="8" t="s">
        <v>23</v>
      </c>
      <c r="E424" s="8" t="s">
        <v>23</v>
      </c>
      <c r="F424" s="8" t="s">
        <v>23</v>
      </c>
      <c r="G424" s="8" t="s">
        <v>23</v>
      </c>
      <c r="H424" s="8" t="s">
        <v>23</v>
      </c>
      <c r="I424" s="8" t="s">
        <v>23</v>
      </c>
      <c r="J424" s="8" t="s">
        <v>23</v>
      </c>
      <c r="K424" s="8" t="s">
        <v>23</v>
      </c>
      <c r="L424" s="8" t="s">
        <v>23</v>
      </c>
      <c r="M424" s="8" t="s">
        <v>23</v>
      </c>
      <c r="N424" s="8" t="s">
        <v>23</v>
      </c>
      <c r="O424" s="8" t="s">
        <v>23</v>
      </c>
      <c r="P424" s="8" t="s">
        <v>23</v>
      </c>
      <c r="Q424" s="8" t="s">
        <v>23</v>
      </c>
      <c r="R424" s="8" t="s">
        <v>23</v>
      </c>
    </row>
    <row r="425" spans="1:18" ht="13.5" x14ac:dyDescent="0.25">
      <c r="A425" s="19" t="s">
        <v>153</v>
      </c>
      <c r="B425" s="5" t="s">
        <v>21</v>
      </c>
      <c r="C425" s="7" t="s">
        <v>23</v>
      </c>
      <c r="D425" s="7" t="s">
        <v>23</v>
      </c>
      <c r="E425" s="7" t="s">
        <v>23</v>
      </c>
      <c r="F425" s="7" t="s">
        <v>23</v>
      </c>
      <c r="G425" s="7" t="s">
        <v>23</v>
      </c>
      <c r="H425" s="7" t="s">
        <v>23</v>
      </c>
      <c r="I425" s="7" t="s">
        <v>23</v>
      </c>
      <c r="J425" s="7" t="s">
        <v>23</v>
      </c>
      <c r="K425" s="10">
        <v>44.4</v>
      </c>
      <c r="L425" s="10">
        <v>50</v>
      </c>
      <c r="M425" s="7" t="s">
        <v>23</v>
      </c>
      <c r="N425" s="7" t="s">
        <v>23</v>
      </c>
      <c r="O425" s="7" t="s">
        <v>23</v>
      </c>
      <c r="P425" s="7" t="s">
        <v>23</v>
      </c>
      <c r="Q425" s="7" t="s">
        <v>23</v>
      </c>
      <c r="R425" s="7" t="s">
        <v>23</v>
      </c>
    </row>
    <row r="426" spans="1:18" ht="13.5" x14ac:dyDescent="0.25">
      <c r="A426" s="19" t="s">
        <v>154</v>
      </c>
      <c r="B426" s="5" t="s">
        <v>21</v>
      </c>
      <c r="C426" s="8" t="s">
        <v>23</v>
      </c>
      <c r="D426" s="8" t="s">
        <v>23</v>
      </c>
      <c r="E426" s="8" t="s">
        <v>23</v>
      </c>
      <c r="F426" s="8" t="s">
        <v>23</v>
      </c>
      <c r="G426" s="8" t="s">
        <v>23</v>
      </c>
      <c r="H426" s="8" t="s">
        <v>23</v>
      </c>
      <c r="I426" s="8" t="s">
        <v>23</v>
      </c>
      <c r="J426" s="8" t="s">
        <v>23</v>
      </c>
      <c r="K426" s="8" t="s">
        <v>23</v>
      </c>
      <c r="L426" s="8" t="s">
        <v>23</v>
      </c>
      <c r="M426" s="8" t="s">
        <v>23</v>
      </c>
      <c r="N426" s="8" t="s">
        <v>23</v>
      </c>
      <c r="O426" s="8" t="s">
        <v>23</v>
      </c>
      <c r="P426" s="8" t="s">
        <v>23</v>
      </c>
      <c r="Q426" s="8" t="s">
        <v>23</v>
      </c>
      <c r="R426" s="8" t="s">
        <v>23</v>
      </c>
    </row>
    <row r="427" spans="1:18" ht="13.5" x14ac:dyDescent="0.25">
      <c r="A427" s="19" t="s">
        <v>155</v>
      </c>
      <c r="B427" s="5" t="s">
        <v>21</v>
      </c>
      <c r="C427" s="7" t="s">
        <v>23</v>
      </c>
      <c r="D427" s="7" t="s">
        <v>23</v>
      </c>
      <c r="E427" s="7" t="s">
        <v>23</v>
      </c>
      <c r="F427" s="7" t="s">
        <v>23</v>
      </c>
      <c r="G427" s="7" t="s">
        <v>23</v>
      </c>
      <c r="H427" s="7" t="s">
        <v>23</v>
      </c>
      <c r="I427" s="7" t="s">
        <v>23</v>
      </c>
      <c r="J427" s="7" t="s">
        <v>23</v>
      </c>
      <c r="K427" s="7" t="s">
        <v>23</v>
      </c>
      <c r="L427" s="7" t="s">
        <v>23</v>
      </c>
      <c r="M427" s="7" t="s">
        <v>23</v>
      </c>
      <c r="N427" s="7" t="s">
        <v>23</v>
      </c>
      <c r="O427" s="7" t="s">
        <v>23</v>
      </c>
      <c r="P427" s="7" t="s">
        <v>23</v>
      </c>
      <c r="Q427" s="7" t="s">
        <v>23</v>
      </c>
      <c r="R427" s="7">
        <v>48.7</v>
      </c>
    </row>
    <row r="428" spans="1:18" ht="13.5" x14ac:dyDescent="0.25">
      <c r="A428" s="19" t="s">
        <v>157</v>
      </c>
      <c r="B428" s="5" t="s">
        <v>21</v>
      </c>
      <c r="C428" s="8" t="s">
        <v>23</v>
      </c>
      <c r="D428" s="8" t="s">
        <v>23</v>
      </c>
      <c r="E428" s="8" t="s">
        <v>23</v>
      </c>
      <c r="F428" s="8" t="s">
        <v>23</v>
      </c>
      <c r="G428" s="8" t="s">
        <v>23</v>
      </c>
      <c r="H428" s="8" t="s">
        <v>23</v>
      </c>
      <c r="I428" s="8" t="s">
        <v>23</v>
      </c>
      <c r="J428" s="8" t="s">
        <v>23</v>
      </c>
      <c r="K428" s="8" t="s">
        <v>23</v>
      </c>
      <c r="L428" s="8" t="s">
        <v>23</v>
      </c>
      <c r="M428" s="9">
        <v>29.8</v>
      </c>
      <c r="N428" s="9">
        <v>31.7</v>
      </c>
      <c r="O428" s="8">
        <v>29.5</v>
      </c>
      <c r="P428" s="8" t="s">
        <v>23</v>
      </c>
      <c r="Q428" s="8">
        <v>33.299999999999997</v>
      </c>
      <c r="R428" s="8">
        <v>31.8</v>
      </c>
    </row>
    <row r="429" spans="1:18" ht="13.5" x14ac:dyDescent="0.25">
      <c r="A429" s="19" t="s">
        <v>158</v>
      </c>
      <c r="B429" s="5" t="s">
        <v>21</v>
      </c>
      <c r="C429" s="7" t="s">
        <v>23</v>
      </c>
      <c r="D429" s="7" t="s">
        <v>23</v>
      </c>
      <c r="E429" s="7" t="s">
        <v>23</v>
      </c>
      <c r="F429" s="7" t="s">
        <v>23</v>
      </c>
      <c r="G429" s="7" t="s">
        <v>23</v>
      </c>
      <c r="H429" s="7" t="s">
        <v>23</v>
      </c>
      <c r="I429" s="7" t="s">
        <v>23</v>
      </c>
      <c r="J429" s="7" t="s">
        <v>23</v>
      </c>
      <c r="K429" s="7" t="s">
        <v>23</v>
      </c>
      <c r="L429" s="7" t="s">
        <v>23</v>
      </c>
      <c r="M429" s="7">
        <v>33.5</v>
      </c>
      <c r="N429" s="7" t="s">
        <v>23</v>
      </c>
      <c r="O429" s="10">
        <v>33.299999999999997</v>
      </c>
      <c r="P429" s="10">
        <v>33.700000000000003</v>
      </c>
      <c r="Q429" s="7">
        <v>32.200000000000003</v>
      </c>
      <c r="R429" s="7" t="s">
        <v>23</v>
      </c>
    </row>
    <row r="430" spans="1:18" ht="13.5" x14ac:dyDescent="0.25">
      <c r="A430" s="19" t="s">
        <v>159</v>
      </c>
      <c r="B430" s="5" t="s">
        <v>21</v>
      </c>
      <c r="C430" s="8" t="s">
        <v>23</v>
      </c>
      <c r="D430" s="8" t="s">
        <v>23</v>
      </c>
      <c r="E430" s="8" t="s">
        <v>23</v>
      </c>
      <c r="F430" s="8" t="s">
        <v>23</v>
      </c>
      <c r="G430" s="8" t="s">
        <v>23</v>
      </c>
      <c r="H430" s="8" t="s">
        <v>23</v>
      </c>
      <c r="I430" s="8" t="s">
        <v>23</v>
      </c>
      <c r="J430" s="8" t="s">
        <v>23</v>
      </c>
      <c r="K430" s="8" t="s">
        <v>23</v>
      </c>
      <c r="L430" s="8" t="s">
        <v>23</v>
      </c>
      <c r="M430" s="8" t="s">
        <v>23</v>
      </c>
      <c r="N430" s="8" t="s">
        <v>23</v>
      </c>
      <c r="O430" s="8" t="s">
        <v>23</v>
      </c>
      <c r="P430" s="8" t="s">
        <v>23</v>
      </c>
      <c r="Q430" s="8" t="s">
        <v>23</v>
      </c>
      <c r="R430" s="8" t="s">
        <v>23</v>
      </c>
    </row>
    <row r="431" spans="1:18" ht="13.5" x14ac:dyDescent="0.25">
      <c r="A431" s="19" t="s">
        <v>161</v>
      </c>
      <c r="B431" s="5" t="s">
        <v>21</v>
      </c>
      <c r="C431" s="7" t="s">
        <v>23</v>
      </c>
      <c r="D431" s="7" t="s">
        <v>23</v>
      </c>
      <c r="E431" s="7" t="s">
        <v>23</v>
      </c>
      <c r="F431" s="7" t="s">
        <v>23</v>
      </c>
      <c r="G431" s="7" t="s">
        <v>23</v>
      </c>
      <c r="H431" s="7" t="s">
        <v>23</v>
      </c>
      <c r="I431" s="7" t="s">
        <v>23</v>
      </c>
      <c r="J431" s="7" t="s">
        <v>23</v>
      </c>
      <c r="K431" s="7" t="s">
        <v>23</v>
      </c>
      <c r="L431" s="7" t="s">
        <v>23</v>
      </c>
      <c r="M431" s="7" t="s">
        <v>23</v>
      </c>
      <c r="N431" s="7" t="s">
        <v>23</v>
      </c>
      <c r="O431" s="7" t="s">
        <v>23</v>
      </c>
      <c r="P431" s="7" t="s">
        <v>23</v>
      </c>
      <c r="Q431" s="7" t="s">
        <v>23</v>
      </c>
      <c r="R431" s="7" t="s">
        <v>23</v>
      </c>
    </row>
    <row r="432" spans="1:18" ht="13.5" x14ac:dyDescent="0.25">
      <c r="A432" s="19" t="s">
        <v>162</v>
      </c>
      <c r="B432" s="5" t="s">
        <v>21</v>
      </c>
      <c r="C432" s="8" t="s">
        <v>23</v>
      </c>
      <c r="D432" s="8" t="s">
        <v>23</v>
      </c>
      <c r="E432" s="8" t="s">
        <v>23</v>
      </c>
      <c r="F432" s="8" t="s">
        <v>23</v>
      </c>
      <c r="G432" s="8" t="s">
        <v>23</v>
      </c>
      <c r="H432" s="8" t="s">
        <v>23</v>
      </c>
      <c r="I432" s="8" t="s">
        <v>23</v>
      </c>
      <c r="J432" s="8" t="s">
        <v>23</v>
      </c>
      <c r="K432" s="8" t="s">
        <v>23</v>
      </c>
      <c r="L432" s="8" t="s">
        <v>23</v>
      </c>
      <c r="M432" s="8" t="s">
        <v>23</v>
      </c>
      <c r="N432" s="8" t="s">
        <v>23</v>
      </c>
      <c r="O432" s="8" t="s">
        <v>23</v>
      </c>
      <c r="P432" s="8" t="s">
        <v>23</v>
      </c>
      <c r="Q432" s="8" t="s">
        <v>23</v>
      </c>
      <c r="R432" s="8" t="s">
        <v>23</v>
      </c>
    </row>
    <row r="433" spans="1:18" ht="13.5" x14ac:dyDescent="0.25">
      <c r="A433" s="19" t="s">
        <v>163</v>
      </c>
      <c r="B433" s="5" t="s">
        <v>21</v>
      </c>
      <c r="C433" s="7" t="s">
        <v>23</v>
      </c>
      <c r="D433" s="7" t="s">
        <v>23</v>
      </c>
      <c r="E433" s="7" t="s">
        <v>23</v>
      </c>
      <c r="F433" s="7" t="s">
        <v>23</v>
      </c>
      <c r="G433" s="7" t="s">
        <v>23</v>
      </c>
      <c r="H433" s="7" t="s">
        <v>23</v>
      </c>
      <c r="I433" s="7" t="s">
        <v>23</v>
      </c>
      <c r="J433" s="7" t="s">
        <v>23</v>
      </c>
      <c r="K433" s="7" t="s">
        <v>23</v>
      </c>
      <c r="L433" s="7" t="s">
        <v>23</v>
      </c>
      <c r="M433" s="7" t="s">
        <v>23</v>
      </c>
      <c r="N433" s="7" t="s">
        <v>23</v>
      </c>
      <c r="O433" s="7" t="s">
        <v>23</v>
      </c>
      <c r="P433" s="7" t="s">
        <v>23</v>
      </c>
      <c r="Q433" s="7" t="s">
        <v>23</v>
      </c>
      <c r="R433" s="7" t="s">
        <v>23</v>
      </c>
    </row>
    <row r="434" spans="1:18" ht="13.5" x14ac:dyDescent="0.25">
      <c r="A434" s="19" t="s">
        <v>166</v>
      </c>
      <c r="B434" s="5" t="s">
        <v>21</v>
      </c>
      <c r="C434" s="8" t="s">
        <v>23</v>
      </c>
      <c r="D434" s="8" t="s">
        <v>23</v>
      </c>
      <c r="E434" s="8" t="s">
        <v>23</v>
      </c>
      <c r="F434" s="8" t="s">
        <v>23</v>
      </c>
      <c r="G434" s="8" t="s">
        <v>23</v>
      </c>
      <c r="H434" s="8" t="s">
        <v>23</v>
      </c>
      <c r="I434" s="8" t="s">
        <v>23</v>
      </c>
      <c r="J434" s="8" t="s">
        <v>23</v>
      </c>
      <c r="K434" s="8" t="s">
        <v>23</v>
      </c>
      <c r="L434" s="8" t="s">
        <v>23</v>
      </c>
      <c r="M434" s="8" t="s">
        <v>23</v>
      </c>
      <c r="N434" s="8" t="s">
        <v>23</v>
      </c>
      <c r="O434" s="8" t="s">
        <v>23</v>
      </c>
      <c r="P434" s="8" t="s">
        <v>23</v>
      </c>
      <c r="Q434" s="8" t="s">
        <v>23</v>
      </c>
      <c r="R434" s="8" t="s">
        <v>23</v>
      </c>
    </row>
    <row r="435" spans="1:18" ht="13.5" x14ac:dyDescent="0.25">
      <c r="A435" s="19" t="s">
        <v>167</v>
      </c>
      <c r="B435" s="5" t="s">
        <v>21</v>
      </c>
      <c r="C435" s="7" t="s">
        <v>23</v>
      </c>
      <c r="D435" s="7" t="s">
        <v>23</v>
      </c>
      <c r="E435" s="7" t="s">
        <v>23</v>
      </c>
      <c r="F435" s="7" t="s">
        <v>23</v>
      </c>
      <c r="G435" s="7" t="s">
        <v>23</v>
      </c>
      <c r="H435" s="7" t="s">
        <v>23</v>
      </c>
      <c r="I435" s="7" t="s">
        <v>23</v>
      </c>
      <c r="J435" s="7" t="s">
        <v>23</v>
      </c>
      <c r="K435" s="7" t="s">
        <v>23</v>
      </c>
      <c r="L435" s="7" t="s">
        <v>23</v>
      </c>
      <c r="M435" s="7" t="s">
        <v>23</v>
      </c>
      <c r="N435" s="7" t="s">
        <v>23</v>
      </c>
      <c r="O435" s="7" t="s">
        <v>23</v>
      </c>
      <c r="P435" s="7" t="s">
        <v>23</v>
      </c>
      <c r="Q435" s="7" t="s">
        <v>23</v>
      </c>
      <c r="R435" s="7" t="s">
        <v>23</v>
      </c>
    </row>
    <row r="436" spans="1:18" ht="13.5" x14ac:dyDescent="0.25">
      <c r="A436" s="19" t="s">
        <v>168</v>
      </c>
      <c r="B436" s="5" t="s">
        <v>21</v>
      </c>
      <c r="C436" s="8" t="s">
        <v>23</v>
      </c>
      <c r="D436" s="8" t="s">
        <v>23</v>
      </c>
      <c r="E436" s="8" t="s">
        <v>23</v>
      </c>
      <c r="F436" s="8" t="s">
        <v>23</v>
      </c>
      <c r="G436" s="8" t="s">
        <v>23</v>
      </c>
      <c r="H436" s="8" t="s">
        <v>23</v>
      </c>
      <c r="I436" s="8" t="s">
        <v>23</v>
      </c>
      <c r="J436" s="8" t="s">
        <v>23</v>
      </c>
      <c r="K436" s="8" t="s">
        <v>23</v>
      </c>
      <c r="L436" s="8" t="s">
        <v>23</v>
      </c>
      <c r="M436" s="8" t="s">
        <v>23</v>
      </c>
      <c r="N436" s="8" t="s">
        <v>23</v>
      </c>
      <c r="O436" s="8" t="s">
        <v>23</v>
      </c>
      <c r="P436" s="8" t="s">
        <v>23</v>
      </c>
      <c r="Q436" s="8" t="s">
        <v>23</v>
      </c>
      <c r="R436" s="8" t="s">
        <v>23</v>
      </c>
    </row>
    <row r="437" spans="1:18" ht="13.5" x14ac:dyDescent="0.25">
      <c r="A437" s="19" t="s">
        <v>169</v>
      </c>
      <c r="B437" s="5" t="s">
        <v>21</v>
      </c>
      <c r="C437" s="7" t="s">
        <v>23</v>
      </c>
      <c r="D437" s="7" t="s">
        <v>23</v>
      </c>
      <c r="E437" s="7" t="s">
        <v>23</v>
      </c>
      <c r="F437" s="7" t="s">
        <v>23</v>
      </c>
      <c r="G437" s="7" t="s">
        <v>23</v>
      </c>
      <c r="H437" s="7" t="s">
        <v>23</v>
      </c>
      <c r="I437" s="7" t="s">
        <v>23</v>
      </c>
      <c r="J437" s="7" t="s">
        <v>23</v>
      </c>
      <c r="K437" s="7" t="s">
        <v>23</v>
      </c>
      <c r="L437" s="7" t="s">
        <v>23</v>
      </c>
      <c r="M437" s="7" t="s">
        <v>23</v>
      </c>
      <c r="N437" s="10">
        <v>23.4</v>
      </c>
      <c r="O437" s="7" t="s">
        <v>23</v>
      </c>
      <c r="P437" s="7" t="s">
        <v>23</v>
      </c>
      <c r="Q437" s="7" t="s">
        <v>23</v>
      </c>
      <c r="R437" s="7" t="s">
        <v>23</v>
      </c>
    </row>
    <row r="438" spans="1:18" ht="13.5" x14ac:dyDescent="0.25">
      <c r="A438" s="19" t="s">
        <v>172</v>
      </c>
      <c r="B438" s="5" t="s">
        <v>21</v>
      </c>
      <c r="C438" s="8" t="s">
        <v>23</v>
      </c>
      <c r="D438" s="8" t="s">
        <v>23</v>
      </c>
      <c r="E438" s="8" t="s">
        <v>23</v>
      </c>
      <c r="F438" s="8" t="s">
        <v>23</v>
      </c>
      <c r="G438" s="8" t="s">
        <v>23</v>
      </c>
      <c r="H438" s="8" t="s">
        <v>23</v>
      </c>
      <c r="I438" s="8" t="s">
        <v>23</v>
      </c>
      <c r="J438" s="8" t="s">
        <v>23</v>
      </c>
      <c r="K438" s="8" t="s">
        <v>23</v>
      </c>
      <c r="L438" s="8" t="s">
        <v>23</v>
      </c>
      <c r="M438" s="8" t="s">
        <v>23</v>
      </c>
      <c r="N438" s="8" t="s">
        <v>23</v>
      </c>
      <c r="O438" s="8" t="s">
        <v>23</v>
      </c>
      <c r="P438" s="8" t="s">
        <v>23</v>
      </c>
      <c r="Q438" s="8" t="s">
        <v>23</v>
      </c>
      <c r="R438" s="8" t="s">
        <v>23</v>
      </c>
    </row>
    <row r="439" spans="1:18" ht="13.5" x14ac:dyDescent="0.25">
      <c r="A439" s="6" t="s">
        <v>173</v>
      </c>
      <c r="B439" s="5" t="s">
        <v>21</v>
      </c>
      <c r="C439" s="7" t="s">
        <v>23</v>
      </c>
      <c r="D439" s="7" t="s">
        <v>23</v>
      </c>
      <c r="E439" s="7" t="s">
        <v>23</v>
      </c>
      <c r="F439" s="7" t="s">
        <v>23</v>
      </c>
      <c r="G439" s="7" t="s">
        <v>23</v>
      </c>
      <c r="H439" s="7" t="s">
        <v>23</v>
      </c>
      <c r="I439" s="7" t="s">
        <v>23</v>
      </c>
      <c r="J439" s="7" t="s">
        <v>23</v>
      </c>
      <c r="K439" s="7" t="s">
        <v>23</v>
      </c>
      <c r="L439" s="7" t="s">
        <v>23</v>
      </c>
      <c r="M439" s="7" t="s">
        <v>23</v>
      </c>
      <c r="N439" s="7" t="s">
        <v>23</v>
      </c>
      <c r="O439" s="7" t="s">
        <v>23</v>
      </c>
      <c r="P439" s="7" t="s">
        <v>23</v>
      </c>
      <c r="Q439" s="7" t="s">
        <v>23</v>
      </c>
      <c r="R439" s="7">
        <v>24.3</v>
      </c>
    </row>
    <row r="440" spans="1:18" ht="13.5" x14ac:dyDescent="0.25">
      <c r="A440" s="19" t="s">
        <v>174</v>
      </c>
      <c r="B440" s="5" t="s">
        <v>21</v>
      </c>
      <c r="C440" s="8" t="s">
        <v>23</v>
      </c>
      <c r="D440" s="8">
        <v>8.6</v>
      </c>
      <c r="E440" s="8" t="s">
        <v>23</v>
      </c>
      <c r="F440" s="8" t="s">
        <v>23</v>
      </c>
      <c r="G440" s="8" t="s">
        <v>23</v>
      </c>
      <c r="H440" s="8" t="s">
        <v>23</v>
      </c>
      <c r="I440" s="8" t="s">
        <v>23</v>
      </c>
      <c r="J440" s="8" t="s">
        <v>23</v>
      </c>
      <c r="K440" s="8" t="s">
        <v>23</v>
      </c>
      <c r="L440" s="8">
        <v>16.2</v>
      </c>
      <c r="M440" s="8" t="s">
        <v>23</v>
      </c>
      <c r="N440" s="8">
        <v>23.4</v>
      </c>
      <c r="O440" s="8" t="s">
        <v>23</v>
      </c>
      <c r="P440" s="8">
        <v>23.7</v>
      </c>
      <c r="Q440" s="8" t="s">
        <v>23</v>
      </c>
      <c r="R440" s="9">
        <v>23.6</v>
      </c>
    </row>
    <row r="441" spans="1:18" ht="13.5" x14ac:dyDescent="0.25">
      <c r="A441" s="19" t="s">
        <v>176</v>
      </c>
      <c r="B441" s="5" t="s">
        <v>21</v>
      </c>
      <c r="C441" s="7" t="s">
        <v>23</v>
      </c>
      <c r="D441" s="7" t="s">
        <v>23</v>
      </c>
      <c r="E441" s="7" t="s">
        <v>23</v>
      </c>
      <c r="F441" s="7" t="s">
        <v>23</v>
      </c>
      <c r="G441" s="7" t="s">
        <v>23</v>
      </c>
      <c r="H441" s="7" t="s">
        <v>23</v>
      </c>
      <c r="I441" s="7" t="s">
        <v>23</v>
      </c>
      <c r="J441" s="7" t="s">
        <v>23</v>
      </c>
      <c r="K441" s="7" t="s">
        <v>23</v>
      </c>
      <c r="L441" s="7" t="s">
        <v>23</v>
      </c>
      <c r="M441" s="7" t="s">
        <v>23</v>
      </c>
      <c r="N441" s="7">
        <v>33.6</v>
      </c>
      <c r="O441" s="7" t="s">
        <v>23</v>
      </c>
      <c r="P441" s="7" t="s">
        <v>23</v>
      </c>
      <c r="Q441" s="7" t="s">
        <v>23</v>
      </c>
      <c r="R441" s="7" t="s">
        <v>23</v>
      </c>
    </row>
    <row r="442" spans="1:18" ht="13.5" x14ac:dyDescent="0.25">
      <c r="A442" s="19" t="s">
        <v>177</v>
      </c>
      <c r="B442" s="5" t="s">
        <v>21</v>
      </c>
      <c r="C442" s="8">
        <v>25.2</v>
      </c>
      <c r="D442" s="8" t="s">
        <v>23</v>
      </c>
      <c r="E442" s="8" t="s">
        <v>23</v>
      </c>
      <c r="F442" s="8" t="s">
        <v>23</v>
      </c>
      <c r="G442" s="8" t="s">
        <v>23</v>
      </c>
      <c r="H442" s="8" t="s">
        <v>23</v>
      </c>
      <c r="I442" s="8" t="s">
        <v>23</v>
      </c>
      <c r="J442" s="8" t="s">
        <v>23</v>
      </c>
      <c r="K442" s="8" t="s">
        <v>23</v>
      </c>
      <c r="L442" s="8" t="s">
        <v>23</v>
      </c>
      <c r="M442" s="8" t="s">
        <v>23</v>
      </c>
      <c r="N442" s="8" t="s">
        <v>23</v>
      </c>
      <c r="O442" s="8" t="s">
        <v>23</v>
      </c>
      <c r="P442" s="8" t="s">
        <v>23</v>
      </c>
      <c r="Q442" s="8" t="s">
        <v>23</v>
      </c>
      <c r="R442" s="8" t="s">
        <v>23</v>
      </c>
    </row>
    <row r="443" spans="1:18" ht="13.5" x14ac:dyDescent="0.25">
      <c r="A443" s="19" t="s">
        <v>179</v>
      </c>
      <c r="B443" s="5" t="s">
        <v>21</v>
      </c>
      <c r="C443" s="7" t="s">
        <v>23</v>
      </c>
      <c r="D443" s="7" t="s">
        <v>23</v>
      </c>
      <c r="E443" s="7" t="s">
        <v>23</v>
      </c>
      <c r="F443" s="7" t="s">
        <v>23</v>
      </c>
      <c r="G443" s="7" t="s">
        <v>23</v>
      </c>
      <c r="H443" s="7" t="s">
        <v>23</v>
      </c>
      <c r="I443" s="7" t="s">
        <v>23</v>
      </c>
      <c r="J443" s="7" t="s">
        <v>23</v>
      </c>
      <c r="K443" s="7" t="s">
        <v>23</v>
      </c>
      <c r="L443" s="7" t="s">
        <v>23</v>
      </c>
      <c r="M443" s="7" t="s">
        <v>23</v>
      </c>
      <c r="N443" s="7" t="s">
        <v>23</v>
      </c>
      <c r="O443" s="7" t="s">
        <v>23</v>
      </c>
      <c r="P443" s="7" t="s">
        <v>23</v>
      </c>
      <c r="Q443" s="7" t="s">
        <v>23</v>
      </c>
      <c r="R443" s="7" t="s">
        <v>23</v>
      </c>
    </row>
    <row r="444" spans="1:18" ht="13.5" x14ac:dyDescent="0.25">
      <c r="A444" s="19" t="s">
        <v>180</v>
      </c>
      <c r="B444" s="5" t="s">
        <v>21</v>
      </c>
      <c r="C444" s="8" t="s">
        <v>23</v>
      </c>
      <c r="D444" s="8" t="s">
        <v>23</v>
      </c>
      <c r="E444" s="8" t="s">
        <v>23</v>
      </c>
      <c r="F444" s="8" t="s">
        <v>23</v>
      </c>
      <c r="G444" s="8" t="s">
        <v>23</v>
      </c>
      <c r="H444" s="8" t="s">
        <v>23</v>
      </c>
      <c r="I444" s="8" t="s">
        <v>23</v>
      </c>
      <c r="J444" s="8" t="s">
        <v>23</v>
      </c>
      <c r="K444" s="8" t="s">
        <v>23</v>
      </c>
      <c r="L444" s="8" t="s">
        <v>23</v>
      </c>
      <c r="M444" s="8" t="s">
        <v>23</v>
      </c>
      <c r="N444" s="8" t="s">
        <v>23</v>
      </c>
      <c r="O444" s="8" t="s">
        <v>23</v>
      </c>
      <c r="P444" s="8" t="s">
        <v>23</v>
      </c>
      <c r="Q444" s="8" t="s">
        <v>23</v>
      </c>
      <c r="R444" s="8" t="s">
        <v>23</v>
      </c>
    </row>
    <row r="445" spans="1:18" ht="13.5" x14ac:dyDescent="0.25">
      <c r="A445" s="19" t="s">
        <v>181</v>
      </c>
      <c r="B445" s="5" t="s">
        <v>21</v>
      </c>
      <c r="C445" s="7" t="s">
        <v>23</v>
      </c>
      <c r="D445" s="7" t="s">
        <v>23</v>
      </c>
      <c r="E445" s="7" t="s">
        <v>23</v>
      </c>
      <c r="F445" s="7" t="s">
        <v>23</v>
      </c>
      <c r="G445" s="7" t="s">
        <v>23</v>
      </c>
      <c r="H445" s="7" t="s">
        <v>23</v>
      </c>
      <c r="I445" s="7" t="s">
        <v>23</v>
      </c>
      <c r="J445" s="7">
        <v>52.7</v>
      </c>
      <c r="K445" s="7" t="s">
        <v>23</v>
      </c>
      <c r="L445" s="7">
        <v>50.7</v>
      </c>
      <c r="M445" s="7" t="s">
        <v>23</v>
      </c>
      <c r="N445" s="7">
        <v>50.8</v>
      </c>
      <c r="O445" s="7" t="s">
        <v>23</v>
      </c>
      <c r="P445" s="7" t="s">
        <v>23</v>
      </c>
      <c r="Q445" s="7" t="s">
        <v>23</v>
      </c>
      <c r="R445" s="7" t="s">
        <v>23</v>
      </c>
    </row>
    <row r="446" spans="1:18" ht="13.5" x14ac:dyDescent="0.25">
      <c r="A446" s="19" t="s">
        <v>182</v>
      </c>
      <c r="B446" s="5" t="s">
        <v>21</v>
      </c>
      <c r="C446" s="8" t="s">
        <v>23</v>
      </c>
      <c r="D446" s="8" t="s">
        <v>23</v>
      </c>
      <c r="E446" s="8" t="s">
        <v>23</v>
      </c>
      <c r="F446" s="8" t="s">
        <v>23</v>
      </c>
      <c r="G446" s="8" t="s">
        <v>23</v>
      </c>
      <c r="H446" s="8" t="s">
        <v>23</v>
      </c>
      <c r="I446" s="8" t="s">
        <v>23</v>
      </c>
      <c r="J446" s="8">
        <v>37.5</v>
      </c>
      <c r="K446" s="8">
        <v>37.200000000000003</v>
      </c>
      <c r="L446" s="8">
        <v>39.4</v>
      </c>
      <c r="M446" s="8">
        <v>38.4</v>
      </c>
      <c r="N446" s="8">
        <v>39.4</v>
      </c>
      <c r="O446" s="8">
        <v>38.1</v>
      </c>
      <c r="P446" s="8">
        <v>38.200000000000003</v>
      </c>
      <c r="Q446" s="8">
        <v>38.4</v>
      </c>
      <c r="R446" s="8" t="s">
        <v>23</v>
      </c>
    </row>
    <row r="447" spans="1:18" ht="13.5" x14ac:dyDescent="0.25">
      <c r="A447" s="19" t="s">
        <v>183</v>
      </c>
      <c r="B447" s="5" t="s">
        <v>21</v>
      </c>
      <c r="C447" s="7" t="s">
        <v>23</v>
      </c>
      <c r="D447" s="7" t="s">
        <v>23</v>
      </c>
      <c r="E447" s="7" t="s">
        <v>23</v>
      </c>
      <c r="F447" s="7">
        <v>43.9</v>
      </c>
      <c r="G447" s="7">
        <v>44.4</v>
      </c>
      <c r="H447" s="7">
        <v>44.8</v>
      </c>
      <c r="I447" s="10">
        <v>45</v>
      </c>
      <c r="J447" s="7">
        <v>45.1</v>
      </c>
      <c r="K447" s="10">
        <v>45.1</v>
      </c>
      <c r="L447" s="7">
        <v>45.1</v>
      </c>
      <c r="M447" s="10">
        <v>44.4</v>
      </c>
      <c r="N447" s="7">
        <v>43.9</v>
      </c>
      <c r="O447" s="10">
        <v>43.7</v>
      </c>
      <c r="P447" s="7">
        <v>45.6</v>
      </c>
      <c r="Q447" s="7">
        <v>44.8</v>
      </c>
      <c r="R447" s="7" t="s">
        <v>23</v>
      </c>
    </row>
    <row r="448" spans="1:18" ht="13.5" x14ac:dyDescent="0.25">
      <c r="A448" s="19" t="s">
        <v>184</v>
      </c>
      <c r="B448" s="5" t="s">
        <v>21</v>
      </c>
      <c r="C448" s="8" t="s">
        <v>23</v>
      </c>
      <c r="D448" s="8" t="s">
        <v>23</v>
      </c>
      <c r="E448" s="8" t="s">
        <v>23</v>
      </c>
      <c r="F448" s="8" t="s">
        <v>23</v>
      </c>
      <c r="G448" s="8" t="s">
        <v>23</v>
      </c>
      <c r="H448" s="8" t="s">
        <v>23</v>
      </c>
      <c r="I448" s="8" t="s">
        <v>23</v>
      </c>
      <c r="J448" s="8" t="s">
        <v>23</v>
      </c>
      <c r="K448" s="8" t="s">
        <v>23</v>
      </c>
      <c r="L448" s="8" t="s">
        <v>23</v>
      </c>
      <c r="M448" s="8" t="s">
        <v>23</v>
      </c>
      <c r="N448" s="8" t="s">
        <v>23</v>
      </c>
      <c r="O448" s="8" t="s">
        <v>23</v>
      </c>
      <c r="P448" s="8">
        <v>41.3</v>
      </c>
      <c r="Q448" s="8" t="s">
        <v>23</v>
      </c>
      <c r="R448" s="8" t="s">
        <v>23</v>
      </c>
    </row>
    <row r="449" spans="1:18" ht="13.5" x14ac:dyDescent="0.25">
      <c r="A449" s="19" t="s">
        <v>186</v>
      </c>
      <c r="B449" s="5" t="s">
        <v>21</v>
      </c>
      <c r="C449" s="7" t="s">
        <v>23</v>
      </c>
      <c r="D449" s="7" t="s">
        <v>23</v>
      </c>
      <c r="E449" s="10">
        <v>6.5</v>
      </c>
      <c r="F449" s="7" t="s">
        <v>23</v>
      </c>
      <c r="G449" s="7" t="s">
        <v>23</v>
      </c>
      <c r="H449" s="7" t="s">
        <v>23</v>
      </c>
      <c r="I449" s="7" t="s">
        <v>23</v>
      </c>
      <c r="J449" s="7" t="s">
        <v>23</v>
      </c>
      <c r="K449" s="7" t="s">
        <v>23</v>
      </c>
      <c r="L449" s="7" t="s">
        <v>23</v>
      </c>
      <c r="M449" s="7" t="s">
        <v>23</v>
      </c>
      <c r="N449" s="7" t="s">
        <v>23</v>
      </c>
      <c r="O449" s="7" t="s">
        <v>23</v>
      </c>
      <c r="P449" s="7" t="s">
        <v>23</v>
      </c>
      <c r="Q449" s="7" t="s">
        <v>23</v>
      </c>
      <c r="R449" s="7" t="s">
        <v>23</v>
      </c>
    </row>
    <row r="450" spans="1:18" ht="13.5" x14ac:dyDescent="0.25">
      <c r="A450" s="19" t="s">
        <v>187</v>
      </c>
      <c r="B450" s="5" t="s">
        <v>21</v>
      </c>
      <c r="C450" s="8" t="s">
        <v>23</v>
      </c>
      <c r="D450" s="8" t="s">
        <v>23</v>
      </c>
      <c r="E450" s="8" t="s">
        <v>23</v>
      </c>
      <c r="F450" s="8" t="s">
        <v>23</v>
      </c>
      <c r="G450" s="8" t="s">
        <v>23</v>
      </c>
      <c r="H450" s="8" t="s">
        <v>23</v>
      </c>
      <c r="I450" s="8" t="s">
        <v>23</v>
      </c>
      <c r="J450" s="8">
        <v>45.4</v>
      </c>
      <c r="K450" s="8">
        <v>44.8</v>
      </c>
      <c r="L450" s="8">
        <v>43.4</v>
      </c>
      <c r="M450" s="8">
        <v>41.7</v>
      </c>
      <c r="N450" s="8">
        <v>45.1</v>
      </c>
      <c r="O450" s="8">
        <v>45.8</v>
      </c>
      <c r="P450" s="8">
        <v>48</v>
      </c>
      <c r="Q450" s="8">
        <v>46.4</v>
      </c>
      <c r="R450" s="8">
        <v>47.8</v>
      </c>
    </row>
    <row r="451" spans="1:18" ht="13.5" x14ac:dyDescent="0.25">
      <c r="A451" s="19" t="s">
        <v>189</v>
      </c>
      <c r="B451" s="5" t="s">
        <v>21</v>
      </c>
      <c r="C451" s="7">
        <v>44.8</v>
      </c>
      <c r="D451" s="7">
        <v>44.8</v>
      </c>
      <c r="E451" s="7">
        <v>45</v>
      </c>
      <c r="F451" s="7">
        <v>44</v>
      </c>
      <c r="G451" s="7">
        <v>42.9</v>
      </c>
      <c r="H451" s="7">
        <v>43.3</v>
      </c>
      <c r="I451" s="7">
        <v>45.3</v>
      </c>
      <c r="J451" s="7">
        <v>44.6</v>
      </c>
      <c r="K451" s="7">
        <v>44.6</v>
      </c>
      <c r="L451" s="7">
        <v>46.2</v>
      </c>
      <c r="M451" s="7">
        <v>45.2</v>
      </c>
      <c r="N451" s="7">
        <v>43.8</v>
      </c>
      <c r="O451" s="7">
        <v>45.6</v>
      </c>
      <c r="P451" s="7">
        <v>44.8</v>
      </c>
      <c r="Q451" s="7">
        <v>44.5</v>
      </c>
      <c r="R451" s="7" t="s">
        <v>23</v>
      </c>
    </row>
    <row r="452" spans="1:18" ht="13.5" x14ac:dyDescent="0.25">
      <c r="A452" s="19" t="s">
        <v>190</v>
      </c>
      <c r="B452" s="5" t="s">
        <v>21</v>
      </c>
      <c r="C452" s="8" t="s">
        <v>23</v>
      </c>
      <c r="D452" s="8" t="s">
        <v>23</v>
      </c>
      <c r="E452" s="8" t="s">
        <v>23</v>
      </c>
      <c r="F452" s="8" t="s">
        <v>23</v>
      </c>
      <c r="G452" s="8" t="s">
        <v>23</v>
      </c>
      <c r="H452" s="8" t="s">
        <v>23</v>
      </c>
      <c r="I452" s="8" t="s">
        <v>23</v>
      </c>
      <c r="J452" s="8" t="s">
        <v>23</v>
      </c>
      <c r="K452" s="8" t="s">
        <v>23</v>
      </c>
      <c r="L452" s="8" t="s">
        <v>23</v>
      </c>
      <c r="M452" s="8" t="s">
        <v>23</v>
      </c>
      <c r="N452" s="8" t="s">
        <v>23</v>
      </c>
      <c r="O452" s="8" t="s">
        <v>23</v>
      </c>
      <c r="P452" s="8" t="s">
        <v>23</v>
      </c>
      <c r="Q452" s="8" t="s">
        <v>23</v>
      </c>
      <c r="R452" s="8" t="s">
        <v>23</v>
      </c>
    </row>
    <row r="453" spans="1:18" ht="13.5" x14ac:dyDescent="0.25">
      <c r="A453" s="19" t="s">
        <v>191</v>
      </c>
      <c r="B453" s="5" t="s">
        <v>21</v>
      </c>
      <c r="C453" s="7" t="s">
        <v>23</v>
      </c>
      <c r="D453" s="7" t="s">
        <v>23</v>
      </c>
      <c r="E453" s="7" t="s">
        <v>23</v>
      </c>
      <c r="F453" s="7" t="s">
        <v>23</v>
      </c>
      <c r="G453" s="7" t="s">
        <v>23</v>
      </c>
      <c r="H453" s="7" t="s">
        <v>23</v>
      </c>
      <c r="I453" s="7" t="s">
        <v>23</v>
      </c>
      <c r="J453" s="7" t="s">
        <v>23</v>
      </c>
      <c r="K453" s="7" t="s">
        <v>23</v>
      </c>
      <c r="L453" s="7" t="s">
        <v>23</v>
      </c>
      <c r="M453" s="7" t="s">
        <v>23</v>
      </c>
      <c r="N453" s="7" t="s">
        <v>23</v>
      </c>
      <c r="O453" s="10">
        <v>23.6</v>
      </c>
      <c r="P453" s="10">
        <v>34.200000000000003</v>
      </c>
      <c r="Q453" s="7" t="s">
        <v>23</v>
      </c>
      <c r="R453" s="7" t="s">
        <v>23</v>
      </c>
    </row>
    <row r="454" spans="1:18" ht="13.5" x14ac:dyDescent="0.25">
      <c r="A454" s="19" t="s">
        <v>192</v>
      </c>
      <c r="B454" s="5" t="s">
        <v>21</v>
      </c>
      <c r="C454" s="8" t="s">
        <v>23</v>
      </c>
      <c r="D454" s="8" t="s">
        <v>23</v>
      </c>
      <c r="E454" s="8">
        <v>33.299999999999997</v>
      </c>
      <c r="F454" s="8">
        <v>25</v>
      </c>
      <c r="G454" s="8" t="s">
        <v>23</v>
      </c>
      <c r="H454" s="8" t="s">
        <v>23</v>
      </c>
      <c r="I454" s="8" t="s">
        <v>23</v>
      </c>
      <c r="J454" s="8" t="s">
        <v>23</v>
      </c>
      <c r="K454" s="8" t="s">
        <v>23</v>
      </c>
      <c r="L454" s="8" t="s">
        <v>23</v>
      </c>
      <c r="M454" s="8" t="s">
        <v>23</v>
      </c>
      <c r="N454" s="8" t="s">
        <v>23</v>
      </c>
      <c r="O454" s="8" t="s">
        <v>23</v>
      </c>
      <c r="P454" s="8" t="s">
        <v>23</v>
      </c>
      <c r="Q454" s="8" t="s">
        <v>23</v>
      </c>
      <c r="R454" s="8" t="s">
        <v>23</v>
      </c>
    </row>
    <row r="455" spans="1:18" ht="13.5" x14ac:dyDescent="0.25">
      <c r="A455" s="19" t="s">
        <v>194</v>
      </c>
      <c r="B455" s="5" t="s">
        <v>21</v>
      </c>
      <c r="C455" s="7" t="s">
        <v>23</v>
      </c>
      <c r="D455" s="7" t="s">
        <v>23</v>
      </c>
      <c r="E455" s="7" t="s">
        <v>23</v>
      </c>
      <c r="F455" s="7" t="s">
        <v>23</v>
      </c>
      <c r="G455" s="7" t="s">
        <v>23</v>
      </c>
      <c r="H455" s="7" t="s">
        <v>23</v>
      </c>
      <c r="I455" s="7" t="s">
        <v>23</v>
      </c>
      <c r="J455" s="7" t="s">
        <v>23</v>
      </c>
      <c r="K455" s="7" t="s">
        <v>23</v>
      </c>
      <c r="L455" s="7" t="s">
        <v>23</v>
      </c>
      <c r="M455" s="7" t="s">
        <v>23</v>
      </c>
      <c r="N455" s="7" t="s">
        <v>23</v>
      </c>
      <c r="O455" s="7" t="s">
        <v>23</v>
      </c>
      <c r="P455" s="7" t="s">
        <v>23</v>
      </c>
      <c r="Q455" s="7" t="s">
        <v>23</v>
      </c>
      <c r="R455" s="7" t="s">
        <v>23</v>
      </c>
    </row>
    <row r="456" spans="1:18" ht="21" x14ac:dyDescent="0.25">
      <c r="A456" s="19" t="s">
        <v>196</v>
      </c>
      <c r="B456" s="5" t="s">
        <v>21</v>
      </c>
      <c r="C456" s="8" t="s">
        <v>23</v>
      </c>
      <c r="D456" s="8" t="s">
        <v>23</v>
      </c>
      <c r="E456" s="8" t="s">
        <v>23</v>
      </c>
      <c r="F456" s="8" t="s">
        <v>23</v>
      </c>
      <c r="G456" s="8" t="s">
        <v>23</v>
      </c>
      <c r="H456" s="8" t="s">
        <v>23</v>
      </c>
      <c r="I456" s="8" t="s">
        <v>23</v>
      </c>
      <c r="J456" s="8" t="s">
        <v>23</v>
      </c>
      <c r="K456" s="8" t="s">
        <v>23</v>
      </c>
      <c r="L456" s="8" t="s">
        <v>23</v>
      </c>
      <c r="M456" s="8" t="s">
        <v>23</v>
      </c>
      <c r="N456" s="8" t="s">
        <v>23</v>
      </c>
      <c r="O456" s="8" t="s">
        <v>23</v>
      </c>
      <c r="P456" s="8" t="s">
        <v>23</v>
      </c>
      <c r="Q456" s="8" t="s">
        <v>23</v>
      </c>
      <c r="R456" s="8" t="s">
        <v>23</v>
      </c>
    </row>
    <row r="457" spans="1:18" ht="13.5" x14ac:dyDescent="0.25">
      <c r="A457" s="19" t="s">
        <v>200</v>
      </c>
      <c r="B457" s="5" t="s">
        <v>21</v>
      </c>
      <c r="C457" s="7" t="s">
        <v>23</v>
      </c>
      <c r="D457" s="7" t="s">
        <v>23</v>
      </c>
      <c r="E457" s="7" t="s">
        <v>23</v>
      </c>
      <c r="F457" s="7" t="s">
        <v>23</v>
      </c>
      <c r="G457" s="7" t="s">
        <v>23</v>
      </c>
      <c r="H457" s="7" t="s">
        <v>23</v>
      </c>
      <c r="I457" s="7" t="s">
        <v>23</v>
      </c>
      <c r="J457" s="7" t="s">
        <v>23</v>
      </c>
      <c r="K457" s="7" t="s">
        <v>23</v>
      </c>
      <c r="L457" s="7" t="s">
        <v>23</v>
      </c>
      <c r="M457" s="7" t="s">
        <v>23</v>
      </c>
      <c r="N457" s="7" t="s">
        <v>23</v>
      </c>
      <c r="O457" s="7" t="s">
        <v>23</v>
      </c>
      <c r="P457" s="7" t="s">
        <v>23</v>
      </c>
      <c r="Q457" s="7" t="s">
        <v>23</v>
      </c>
      <c r="R457" s="7" t="s">
        <v>23</v>
      </c>
    </row>
    <row r="458" spans="1:18" ht="13.5" x14ac:dyDescent="0.25">
      <c r="A458" s="19" t="s">
        <v>201</v>
      </c>
      <c r="B458" s="5" t="s">
        <v>21</v>
      </c>
      <c r="C458" s="8" t="s">
        <v>23</v>
      </c>
      <c r="D458" s="8" t="s">
        <v>23</v>
      </c>
      <c r="E458" s="8" t="s">
        <v>23</v>
      </c>
      <c r="F458" s="8" t="s">
        <v>23</v>
      </c>
      <c r="G458" s="8" t="s">
        <v>23</v>
      </c>
      <c r="H458" s="8" t="s">
        <v>23</v>
      </c>
      <c r="I458" s="8" t="s">
        <v>23</v>
      </c>
      <c r="J458" s="8" t="s">
        <v>23</v>
      </c>
      <c r="K458" s="8" t="s">
        <v>23</v>
      </c>
      <c r="L458" s="8" t="s">
        <v>23</v>
      </c>
      <c r="M458" s="8">
        <v>10</v>
      </c>
      <c r="N458" s="9">
        <v>10</v>
      </c>
      <c r="O458" s="9">
        <v>23.8</v>
      </c>
      <c r="P458" s="8" t="s">
        <v>23</v>
      </c>
      <c r="Q458" s="8" t="s">
        <v>23</v>
      </c>
      <c r="R458" s="8" t="s">
        <v>23</v>
      </c>
    </row>
    <row r="459" spans="1:18" ht="13.5" x14ac:dyDescent="0.25">
      <c r="A459" s="19" t="s">
        <v>202</v>
      </c>
      <c r="B459" s="5" t="s">
        <v>21</v>
      </c>
      <c r="C459" s="7" t="s">
        <v>23</v>
      </c>
      <c r="D459" s="7" t="s">
        <v>23</v>
      </c>
      <c r="E459" s="7" t="s">
        <v>23</v>
      </c>
      <c r="F459" s="7" t="s">
        <v>23</v>
      </c>
      <c r="G459" s="7" t="s">
        <v>23</v>
      </c>
      <c r="H459" s="7" t="s">
        <v>23</v>
      </c>
      <c r="I459" s="7" t="s">
        <v>23</v>
      </c>
      <c r="J459" s="7" t="s">
        <v>23</v>
      </c>
      <c r="K459" s="7" t="s">
        <v>23</v>
      </c>
      <c r="L459" s="7" t="s">
        <v>23</v>
      </c>
      <c r="M459" s="7" t="s">
        <v>23</v>
      </c>
      <c r="N459" s="10">
        <v>47.2</v>
      </c>
      <c r="O459" s="7">
        <v>47.4</v>
      </c>
      <c r="P459" s="10">
        <v>47.7</v>
      </c>
      <c r="Q459" s="10">
        <v>48.9</v>
      </c>
      <c r="R459" s="7">
        <v>49.3</v>
      </c>
    </row>
    <row r="460" spans="1:18" ht="13.5" x14ac:dyDescent="0.25">
      <c r="A460" s="19" t="s">
        <v>203</v>
      </c>
      <c r="B460" s="5" t="s">
        <v>21</v>
      </c>
      <c r="C460" s="8" t="s">
        <v>23</v>
      </c>
      <c r="D460" s="8" t="s">
        <v>23</v>
      </c>
      <c r="E460" s="8" t="s">
        <v>23</v>
      </c>
      <c r="F460" s="8" t="s">
        <v>23</v>
      </c>
      <c r="G460" s="8" t="s">
        <v>23</v>
      </c>
      <c r="H460" s="8" t="s">
        <v>23</v>
      </c>
      <c r="I460" s="8" t="s">
        <v>23</v>
      </c>
      <c r="J460" s="8" t="s">
        <v>23</v>
      </c>
      <c r="K460" s="8" t="s">
        <v>23</v>
      </c>
      <c r="L460" s="9">
        <v>30.8</v>
      </c>
      <c r="M460" s="8" t="s">
        <v>23</v>
      </c>
      <c r="N460" s="8" t="s">
        <v>23</v>
      </c>
      <c r="O460" s="8" t="s">
        <v>23</v>
      </c>
      <c r="P460" s="8" t="s">
        <v>23</v>
      </c>
      <c r="Q460" s="8" t="s">
        <v>23</v>
      </c>
      <c r="R460" s="8" t="s">
        <v>23</v>
      </c>
    </row>
    <row r="461" spans="1:18" ht="13.5" x14ac:dyDescent="0.25">
      <c r="A461" s="19" t="s">
        <v>205</v>
      </c>
      <c r="B461" s="5" t="s">
        <v>21</v>
      </c>
      <c r="C461" s="7" t="s">
        <v>23</v>
      </c>
      <c r="D461" s="7" t="s">
        <v>23</v>
      </c>
      <c r="E461" s="7" t="s">
        <v>23</v>
      </c>
      <c r="F461" s="7" t="s">
        <v>23</v>
      </c>
      <c r="G461" s="7" t="s">
        <v>23</v>
      </c>
      <c r="H461" s="7" t="s">
        <v>23</v>
      </c>
      <c r="I461" s="7" t="s">
        <v>23</v>
      </c>
      <c r="J461" s="7" t="s">
        <v>23</v>
      </c>
      <c r="K461" s="7" t="s">
        <v>23</v>
      </c>
      <c r="L461" s="7" t="s">
        <v>23</v>
      </c>
      <c r="M461" s="7" t="s">
        <v>23</v>
      </c>
      <c r="N461" s="7" t="s">
        <v>23</v>
      </c>
      <c r="O461" s="7" t="s">
        <v>23</v>
      </c>
      <c r="P461" s="7" t="s">
        <v>23</v>
      </c>
      <c r="Q461" s="7" t="s">
        <v>23</v>
      </c>
      <c r="R461" s="7" t="s">
        <v>23</v>
      </c>
    </row>
    <row r="462" spans="1:18" ht="13.5" x14ac:dyDescent="0.25">
      <c r="A462" s="19" t="s">
        <v>207</v>
      </c>
      <c r="B462" s="5" t="s">
        <v>21</v>
      </c>
      <c r="C462" s="8">
        <v>36</v>
      </c>
      <c r="D462" s="8">
        <v>36.200000000000003</v>
      </c>
      <c r="E462" s="8">
        <v>37.200000000000003</v>
      </c>
      <c r="F462" s="8">
        <v>38.200000000000003</v>
      </c>
      <c r="G462" s="8">
        <v>38.799999999999997</v>
      </c>
      <c r="H462" s="8">
        <v>39.799999999999997</v>
      </c>
      <c r="I462" s="8">
        <v>40.799999999999997</v>
      </c>
      <c r="J462" s="8">
        <v>41</v>
      </c>
      <c r="K462" s="8">
        <v>41.3</v>
      </c>
      <c r="L462" s="8">
        <v>41.1</v>
      </c>
      <c r="M462" s="8">
        <v>42.1</v>
      </c>
      <c r="N462" s="8">
        <v>41.4</v>
      </c>
      <c r="O462" s="8">
        <v>42.3</v>
      </c>
      <c r="P462" s="8">
        <v>42.2</v>
      </c>
      <c r="Q462" s="8">
        <v>42</v>
      </c>
      <c r="R462" s="8">
        <v>42.3</v>
      </c>
    </row>
    <row r="463" spans="1:18" ht="13.5" x14ac:dyDescent="0.25">
      <c r="A463" s="19" t="s">
        <v>208</v>
      </c>
      <c r="B463" s="5" t="s">
        <v>21</v>
      </c>
      <c r="C463" s="7">
        <v>33.1</v>
      </c>
      <c r="D463" s="7">
        <v>33</v>
      </c>
      <c r="E463" s="7">
        <v>33.4</v>
      </c>
      <c r="F463" s="7">
        <v>33.6</v>
      </c>
      <c r="G463" s="7">
        <v>35.200000000000003</v>
      </c>
      <c r="H463" s="7">
        <v>34.4</v>
      </c>
      <c r="I463" s="7">
        <v>34.6</v>
      </c>
      <c r="J463" s="7">
        <v>31.8</v>
      </c>
      <c r="K463" s="7">
        <v>32</v>
      </c>
      <c r="L463" s="7">
        <v>33.799999999999997</v>
      </c>
      <c r="M463" s="7">
        <v>33.1</v>
      </c>
      <c r="N463" s="7">
        <v>33.700000000000003</v>
      </c>
      <c r="O463" s="10">
        <v>33.1</v>
      </c>
      <c r="P463" s="7">
        <v>33.700000000000003</v>
      </c>
      <c r="Q463" s="7">
        <v>34.6</v>
      </c>
      <c r="R463" s="7" t="s">
        <v>23</v>
      </c>
    </row>
    <row r="464" spans="1:18" ht="13.5" x14ac:dyDescent="0.25">
      <c r="A464" s="19" t="s">
        <v>211</v>
      </c>
      <c r="B464" s="5" t="s">
        <v>21</v>
      </c>
      <c r="C464" s="8" t="s">
        <v>23</v>
      </c>
      <c r="D464" s="8" t="s">
        <v>23</v>
      </c>
      <c r="E464" s="8" t="s">
        <v>23</v>
      </c>
      <c r="F464" s="8" t="s">
        <v>23</v>
      </c>
      <c r="G464" s="8" t="s">
        <v>23</v>
      </c>
      <c r="H464" s="8">
        <v>34.700000000000003</v>
      </c>
      <c r="I464" s="8" t="s">
        <v>23</v>
      </c>
      <c r="J464" s="8">
        <v>35.799999999999997</v>
      </c>
      <c r="K464" s="8">
        <v>37</v>
      </c>
      <c r="L464" s="8">
        <v>36.200000000000003</v>
      </c>
      <c r="M464" s="8">
        <v>38.299999999999997</v>
      </c>
      <c r="N464" s="8">
        <v>38</v>
      </c>
      <c r="O464" s="8">
        <v>38.4</v>
      </c>
      <c r="P464" s="8">
        <v>39</v>
      </c>
      <c r="Q464" s="8" t="s">
        <v>23</v>
      </c>
      <c r="R464" s="8" t="s">
        <v>23</v>
      </c>
    </row>
    <row r="465" spans="1:18" ht="13.5" x14ac:dyDescent="0.25">
      <c r="A465" s="19" t="s">
        <v>213</v>
      </c>
      <c r="B465" s="5" t="s">
        <v>21</v>
      </c>
      <c r="C465" s="7" t="s">
        <v>23</v>
      </c>
      <c r="D465" s="7">
        <v>32.5</v>
      </c>
      <c r="E465" s="7" t="s">
        <v>23</v>
      </c>
      <c r="F465" s="7">
        <v>32.5</v>
      </c>
      <c r="G465" s="7" t="s">
        <v>23</v>
      </c>
      <c r="H465" s="7">
        <v>35.200000000000003</v>
      </c>
      <c r="I465" s="7">
        <v>35.700000000000003</v>
      </c>
      <c r="J465" s="7">
        <v>36.700000000000003</v>
      </c>
      <c r="K465" s="7">
        <v>37.200000000000003</v>
      </c>
      <c r="L465" s="7">
        <v>37.700000000000003</v>
      </c>
      <c r="M465" s="7">
        <v>37.5</v>
      </c>
      <c r="N465" s="7">
        <v>37.9</v>
      </c>
      <c r="O465" s="10">
        <v>38.200000000000003</v>
      </c>
      <c r="P465" s="7">
        <v>38.5</v>
      </c>
      <c r="Q465" s="7">
        <v>38.5</v>
      </c>
      <c r="R465" s="7" t="s">
        <v>23</v>
      </c>
    </row>
    <row r="466" spans="1:18" ht="13.5" x14ac:dyDescent="0.25">
      <c r="A466" s="19" t="s">
        <v>214</v>
      </c>
      <c r="B466" s="5" t="s">
        <v>21</v>
      </c>
      <c r="C466" s="8">
        <v>32</v>
      </c>
      <c r="D466" s="8" t="s">
        <v>23</v>
      </c>
      <c r="E466" s="8" t="s">
        <v>23</v>
      </c>
      <c r="F466" s="8" t="s">
        <v>23</v>
      </c>
      <c r="G466" s="8" t="s">
        <v>23</v>
      </c>
      <c r="H466" s="8" t="s">
        <v>23</v>
      </c>
      <c r="I466" s="8" t="s">
        <v>23</v>
      </c>
      <c r="J466" s="8" t="s">
        <v>23</v>
      </c>
      <c r="K466" s="9">
        <v>32.1</v>
      </c>
      <c r="L466" s="8" t="s">
        <v>23</v>
      </c>
      <c r="M466" s="8">
        <v>41.1</v>
      </c>
      <c r="N466" s="8" t="s">
        <v>23</v>
      </c>
      <c r="O466" s="8">
        <v>38.9</v>
      </c>
      <c r="P466" s="8" t="s">
        <v>23</v>
      </c>
      <c r="Q466" s="8">
        <v>39.299999999999997</v>
      </c>
      <c r="R466" s="8" t="s">
        <v>23</v>
      </c>
    </row>
    <row r="467" spans="1:18" ht="13.5" x14ac:dyDescent="0.25">
      <c r="A467" s="6" t="s">
        <v>215</v>
      </c>
      <c r="B467" s="5" t="s">
        <v>21</v>
      </c>
      <c r="C467" s="7" t="s">
        <v>23</v>
      </c>
      <c r="D467" s="7" t="s">
        <v>23</v>
      </c>
      <c r="E467" s="7" t="s">
        <v>23</v>
      </c>
      <c r="F467" s="7" t="s">
        <v>23</v>
      </c>
      <c r="G467" s="7" t="s">
        <v>23</v>
      </c>
      <c r="H467" s="7" t="s">
        <v>23</v>
      </c>
      <c r="I467" s="7" t="s">
        <v>23</v>
      </c>
      <c r="J467" s="7" t="s">
        <v>23</v>
      </c>
      <c r="K467" s="7" t="s">
        <v>23</v>
      </c>
      <c r="L467" s="7" t="s">
        <v>23</v>
      </c>
      <c r="M467" s="7" t="s">
        <v>23</v>
      </c>
      <c r="N467" s="7" t="s">
        <v>23</v>
      </c>
      <c r="O467" s="7" t="s">
        <v>23</v>
      </c>
      <c r="P467" s="7" t="s">
        <v>23</v>
      </c>
      <c r="Q467" s="7" t="s">
        <v>23</v>
      </c>
      <c r="R467" s="7" t="s">
        <v>23</v>
      </c>
    </row>
    <row r="468" spans="1:18" ht="13.5" x14ac:dyDescent="0.25">
      <c r="A468" s="19" t="s">
        <v>216</v>
      </c>
      <c r="B468" s="5" t="s">
        <v>21</v>
      </c>
      <c r="C468" s="8" t="s">
        <v>23</v>
      </c>
      <c r="D468" s="8" t="s">
        <v>23</v>
      </c>
      <c r="E468" s="8" t="s">
        <v>23</v>
      </c>
      <c r="F468" s="8" t="s">
        <v>23</v>
      </c>
      <c r="G468" s="8" t="s">
        <v>23</v>
      </c>
      <c r="H468" s="8" t="s">
        <v>23</v>
      </c>
      <c r="I468" s="8" t="s">
        <v>23</v>
      </c>
      <c r="J468" s="8" t="s">
        <v>23</v>
      </c>
      <c r="K468" s="8" t="s">
        <v>23</v>
      </c>
      <c r="L468" s="8" t="s">
        <v>23</v>
      </c>
      <c r="M468" s="8" t="s">
        <v>23</v>
      </c>
      <c r="N468" s="8" t="s">
        <v>23</v>
      </c>
      <c r="O468" s="8" t="s">
        <v>23</v>
      </c>
      <c r="P468" s="8" t="s">
        <v>23</v>
      </c>
      <c r="Q468" s="8" t="s">
        <v>23</v>
      </c>
      <c r="R468" s="8" t="s">
        <v>23</v>
      </c>
    </row>
    <row r="469" spans="1:18" ht="13.5" x14ac:dyDescent="0.25">
      <c r="A469" s="19" t="s">
        <v>219</v>
      </c>
      <c r="B469" s="5" t="s">
        <v>21</v>
      </c>
      <c r="C469" s="7" t="s">
        <v>23</v>
      </c>
      <c r="D469" s="7" t="s">
        <v>23</v>
      </c>
      <c r="E469" s="7" t="s">
        <v>23</v>
      </c>
      <c r="F469" s="7" t="s">
        <v>23</v>
      </c>
      <c r="G469" s="7" t="s">
        <v>23</v>
      </c>
      <c r="H469" s="7" t="s">
        <v>23</v>
      </c>
      <c r="I469" s="7" t="s">
        <v>23</v>
      </c>
      <c r="J469" s="7" t="s">
        <v>23</v>
      </c>
      <c r="K469" s="7" t="s">
        <v>23</v>
      </c>
      <c r="L469" s="10">
        <v>29</v>
      </c>
      <c r="M469" s="7" t="s">
        <v>23</v>
      </c>
      <c r="N469" s="10">
        <v>29.5</v>
      </c>
      <c r="O469" s="7" t="s">
        <v>23</v>
      </c>
      <c r="P469" s="10">
        <v>29.8</v>
      </c>
      <c r="Q469" s="7" t="s">
        <v>23</v>
      </c>
      <c r="R469" s="7" t="s">
        <v>23</v>
      </c>
    </row>
    <row r="470" spans="1:18" ht="13.5" x14ac:dyDescent="0.25">
      <c r="A470" s="19" t="s">
        <v>220</v>
      </c>
      <c r="B470" s="5" t="s">
        <v>21</v>
      </c>
      <c r="C470" s="8" t="s">
        <v>23</v>
      </c>
      <c r="D470" s="8" t="s">
        <v>23</v>
      </c>
      <c r="E470" s="8" t="s">
        <v>23</v>
      </c>
      <c r="F470" s="8" t="s">
        <v>23</v>
      </c>
      <c r="G470" s="8" t="s">
        <v>23</v>
      </c>
      <c r="H470" s="8" t="s">
        <v>23</v>
      </c>
      <c r="I470" s="8" t="s">
        <v>23</v>
      </c>
      <c r="J470" s="8" t="s">
        <v>23</v>
      </c>
      <c r="K470" s="8" t="s">
        <v>23</v>
      </c>
      <c r="L470" s="8" t="s">
        <v>23</v>
      </c>
      <c r="M470" s="8" t="s">
        <v>23</v>
      </c>
      <c r="N470" s="8" t="s">
        <v>23</v>
      </c>
      <c r="O470" s="8" t="s">
        <v>23</v>
      </c>
      <c r="P470" s="8" t="s">
        <v>23</v>
      </c>
      <c r="Q470" s="8" t="s">
        <v>23</v>
      </c>
      <c r="R470" s="8" t="s">
        <v>23</v>
      </c>
    </row>
    <row r="471" spans="1:18" ht="13.5" x14ac:dyDescent="0.25">
      <c r="A471" s="19" t="s">
        <v>222</v>
      </c>
      <c r="B471" s="5" t="s">
        <v>21</v>
      </c>
      <c r="C471" s="7" t="s">
        <v>23</v>
      </c>
      <c r="D471" s="7" t="s">
        <v>23</v>
      </c>
      <c r="E471" s="7" t="s">
        <v>23</v>
      </c>
      <c r="F471" s="7" t="s">
        <v>23</v>
      </c>
      <c r="G471" s="7" t="s">
        <v>23</v>
      </c>
      <c r="H471" s="7" t="s">
        <v>23</v>
      </c>
      <c r="I471" s="7" t="s">
        <v>23</v>
      </c>
      <c r="J471" s="7" t="s">
        <v>23</v>
      </c>
      <c r="K471" s="7" t="s">
        <v>23</v>
      </c>
      <c r="L471" s="7" t="s">
        <v>23</v>
      </c>
      <c r="M471" s="7" t="s">
        <v>23</v>
      </c>
      <c r="N471" s="7" t="s">
        <v>23</v>
      </c>
      <c r="O471" s="7" t="s">
        <v>23</v>
      </c>
      <c r="P471" s="7" t="s">
        <v>23</v>
      </c>
      <c r="Q471" s="7" t="s">
        <v>23</v>
      </c>
      <c r="R471" s="7" t="s">
        <v>23</v>
      </c>
    </row>
    <row r="472" spans="1:18" ht="13.5" x14ac:dyDescent="0.25">
      <c r="A472" s="19" t="s">
        <v>223</v>
      </c>
      <c r="B472" s="5" t="s">
        <v>21</v>
      </c>
      <c r="C472" s="8" t="s">
        <v>23</v>
      </c>
      <c r="D472" s="8" t="s">
        <v>23</v>
      </c>
      <c r="E472" s="8" t="s">
        <v>23</v>
      </c>
      <c r="F472" s="8" t="s">
        <v>23</v>
      </c>
      <c r="G472" s="8" t="s">
        <v>23</v>
      </c>
      <c r="H472" s="8" t="s">
        <v>23</v>
      </c>
      <c r="I472" s="8" t="s">
        <v>23</v>
      </c>
      <c r="J472" s="8" t="s">
        <v>23</v>
      </c>
      <c r="K472" s="8" t="s">
        <v>23</v>
      </c>
      <c r="L472" s="8">
        <v>49.9</v>
      </c>
      <c r="M472" s="8" t="s">
        <v>23</v>
      </c>
      <c r="N472" s="8">
        <v>50.7</v>
      </c>
      <c r="O472" s="8" t="s">
        <v>23</v>
      </c>
      <c r="P472" s="8">
        <v>50.3</v>
      </c>
      <c r="Q472" s="8" t="s">
        <v>23</v>
      </c>
      <c r="R472" s="8" t="s">
        <v>23</v>
      </c>
    </row>
    <row r="473" spans="1:18" ht="21" x14ac:dyDescent="0.25">
      <c r="A473" s="19" t="s">
        <v>224</v>
      </c>
      <c r="B473" s="5" t="s">
        <v>21</v>
      </c>
      <c r="C473" s="7" t="s">
        <v>23</v>
      </c>
      <c r="D473" s="7">
        <v>45.4</v>
      </c>
      <c r="E473" s="7">
        <v>46.8</v>
      </c>
      <c r="F473" s="7">
        <v>46.2</v>
      </c>
      <c r="G473" s="7">
        <v>47.9</v>
      </c>
      <c r="H473" s="7">
        <v>48.1</v>
      </c>
      <c r="I473" s="7">
        <v>49.1</v>
      </c>
      <c r="J473" s="7">
        <v>49.8</v>
      </c>
      <c r="K473" s="7">
        <v>50.3</v>
      </c>
      <c r="L473" s="7">
        <v>51.8</v>
      </c>
      <c r="M473" s="7">
        <v>51.5</v>
      </c>
      <c r="N473" s="7">
        <v>52.5</v>
      </c>
      <c r="O473" s="7">
        <v>54.4</v>
      </c>
      <c r="P473" s="7" t="s">
        <v>23</v>
      </c>
      <c r="Q473" s="7" t="s">
        <v>23</v>
      </c>
      <c r="R473" s="7" t="s">
        <v>23</v>
      </c>
    </row>
    <row r="474" spans="1:18" ht="13.5" x14ac:dyDescent="0.25">
      <c r="A474" s="19" t="s">
        <v>226</v>
      </c>
      <c r="B474" s="5" t="s">
        <v>21</v>
      </c>
      <c r="C474" s="8" t="s">
        <v>23</v>
      </c>
      <c r="D474" s="8" t="s">
        <v>23</v>
      </c>
      <c r="E474" s="8" t="s">
        <v>23</v>
      </c>
      <c r="F474" s="8" t="s">
        <v>23</v>
      </c>
      <c r="G474" s="8" t="s">
        <v>23</v>
      </c>
      <c r="H474" s="8" t="s">
        <v>23</v>
      </c>
      <c r="I474" s="8" t="s">
        <v>23</v>
      </c>
      <c r="J474" s="8" t="s">
        <v>23</v>
      </c>
      <c r="K474" s="8" t="s">
        <v>23</v>
      </c>
      <c r="L474" s="8" t="s">
        <v>23</v>
      </c>
      <c r="M474" s="8" t="s">
        <v>23</v>
      </c>
      <c r="N474" s="9">
        <v>12.2</v>
      </c>
      <c r="O474" s="8" t="s">
        <v>23</v>
      </c>
      <c r="P474" s="8" t="s">
        <v>23</v>
      </c>
      <c r="Q474" s="8" t="s">
        <v>23</v>
      </c>
      <c r="R474" s="8" t="s">
        <v>23</v>
      </c>
    </row>
    <row r="475" spans="1:18" ht="13.5" x14ac:dyDescent="0.25">
      <c r="A475" s="19" t="s">
        <v>229</v>
      </c>
      <c r="B475" s="5" t="s">
        <v>21</v>
      </c>
      <c r="C475" s="7" t="s">
        <v>23</v>
      </c>
      <c r="D475" s="7" t="s">
        <v>23</v>
      </c>
      <c r="E475" s="7" t="s">
        <v>23</v>
      </c>
      <c r="F475" s="7" t="s">
        <v>23</v>
      </c>
      <c r="G475" s="7" t="s">
        <v>23</v>
      </c>
      <c r="H475" s="7" t="s">
        <v>23</v>
      </c>
      <c r="I475" s="7" t="s">
        <v>23</v>
      </c>
      <c r="J475" s="7" t="s">
        <v>23</v>
      </c>
      <c r="K475" s="7" t="s">
        <v>23</v>
      </c>
      <c r="L475" s="7" t="s">
        <v>23</v>
      </c>
      <c r="M475" s="7" t="s">
        <v>23</v>
      </c>
      <c r="N475" s="7" t="s">
        <v>23</v>
      </c>
      <c r="O475" s="7" t="s">
        <v>23</v>
      </c>
      <c r="P475" s="7" t="s">
        <v>23</v>
      </c>
      <c r="Q475" s="7" t="s">
        <v>23</v>
      </c>
      <c r="R475" s="7" t="s">
        <v>23</v>
      </c>
    </row>
    <row r="476" spans="1:18" ht="13.5" x14ac:dyDescent="0.25">
      <c r="A476" s="19" t="s">
        <v>230</v>
      </c>
      <c r="B476" s="5" t="s">
        <v>21</v>
      </c>
      <c r="C476" s="8" t="s">
        <v>23</v>
      </c>
      <c r="D476" s="8" t="s">
        <v>23</v>
      </c>
      <c r="E476" s="8" t="s">
        <v>23</v>
      </c>
      <c r="F476" s="8" t="s">
        <v>23</v>
      </c>
      <c r="G476" s="8" t="s">
        <v>23</v>
      </c>
      <c r="H476" s="8" t="s">
        <v>23</v>
      </c>
      <c r="I476" s="8" t="s">
        <v>23</v>
      </c>
      <c r="J476" s="8">
        <v>48.6</v>
      </c>
      <c r="K476" s="8">
        <v>47.5</v>
      </c>
      <c r="L476" s="8">
        <v>47.7</v>
      </c>
      <c r="M476" s="8">
        <v>49.7</v>
      </c>
      <c r="N476" s="8">
        <v>49.3</v>
      </c>
      <c r="O476" s="8">
        <v>51.2</v>
      </c>
      <c r="P476" s="8" t="s">
        <v>23</v>
      </c>
      <c r="Q476" s="8" t="s">
        <v>23</v>
      </c>
      <c r="R476" s="8" t="s">
        <v>23</v>
      </c>
    </row>
    <row r="477" spans="1:18" ht="13.5" x14ac:dyDescent="0.25">
      <c r="A477" s="19" t="s">
        <v>231</v>
      </c>
      <c r="B477" s="5" t="s">
        <v>21</v>
      </c>
      <c r="C477" s="7" t="s">
        <v>23</v>
      </c>
      <c r="D477" s="7" t="s">
        <v>23</v>
      </c>
      <c r="E477" s="7" t="s">
        <v>23</v>
      </c>
      <c r="F477" s="7" t="s">
        <v>23</v>
      </c>
      <c r="G477" s="7" t="s">
        <v>23</v>
      </c>
      <c r="H477" s="7">
        <v>37.6</v>
      </c>
      <c r="I477" s="7">
        <v>34.200000000000003</v>
      </c>
      <c r="J477" s="7">
        <v>34.4</v>
      </c>
      <c r="K477" s="7">
        <v>34.9</v>
      </c>
      <c r="L477" s="7">
        <v>34.200000000000003</v>
      </c>
      <c r="M477" s="7">
        <v>34.1</v>
      </c>
      <c r="N477" s="7">
        <v>34.1</v>
      </c>
      <c r="O477" s="7">
        <v>33.6</v>
      </c>
      <c r="P477" s="7">
        <v>33.4</v>
      </c>
      <c r="Q477" s="7">
        <v>32.700000000000003</v>
      </c>
      <c r="R477" s="7" t="s">
        <v>23</v>
      </c>
    </row>
    <row r="478" spans="1:18" ht="13.5" x14ac:dyDescent="0.25">
      <c r="A478" s="19" t="s">
        <v>235</v>
      </c>
      <c r="B478" s="5" t="s">
        <v>21</v>
      </c>
      <c r="C478" s="8" t="s">
        <v>23</v>
      </c>
      <c r="D478" s="8" t="s">
        <v>23</v>
      </c>
      <c r="E478" s="8" t="s">
        <v>23</v>
      </c>
      <c r="F478" s="8" t="s">
        <v>23</v>
      </c>
      <c r="G478" s="8" t="s">
        <v>23</v>
      </c>
      <c r="H478" s="8" t="s">
        <v>23</v>
      </c>
      <c r="I478" s="8" t="s">
        <v>23</v>
      </c>
      <c r="J478" s="8" t="s">
        <v>23</v>
      </c>
      <c r="K478" s="8" t="s">
        <v>23</v>
      </c>
      <c r="L478" s="8" t="s">
        <v>23</v>
      </c>
      <c r="M478" s="8" t="s">
        <v>23</v>
      </c>
      <c r="N478" s="8" t="s">
        <v>23</v>
      </c>
      <c r="O478" s="8" t="s">
        <v>23</v>
      </c>
      <c r="P478" s="8" t="s">
        <v>23</v>
      </c>
      <c r="Q478" s="8" t="s">
        <v>23</v>
      </c>
      <c r="R478" s="8" t="s">
        <v>23</v>
      </c>
    </row>
    <row r="479" spans="1:18" ht="13.5" x14ac:dyDescent="0.25">
      <c r="A479" s="19" t="s">
        <v>236</v>
      </c>
      <c r="B479" s="5" t="s">
        <v>21</v>
      </c>
      <c r="C479" s="7" t="s">
        <v>23</v>
      </c>
      <c r="D479" s="7" t="s">
        <v>23</v>
      </c>
      <c r="E479" s="7" t="s">
        <v>23</v>
      </c>
      <c r="F479" s="7" t="s">
        <v>23</v>
      </c>
      <c r="G479" s="7" t="s">
        <v>23</v>
      </c>
      <c r="H479" s="7" t="s">
        <v>23</v>
      </c>
      <c r="I479" s="7" t="s">
        <v>23</v>
      </c>
      <c r="J479" s="7" t="s">
        <v>23</v>
      </c>
      <c r="K479" s="7" t="s">
        <v>23</v>
      </c>
      <c r="L479" s="7" t="s">
        <v>23</v>
      </c>
      <c r="M479" s="7" t="s">
        <v>23</v>
      </c>
      <c r="N479" s="7">
        <v>43.9</v>
      </c>
      <c r="O479" s="7" t="s">
        <v>23</v>
      </c>
      <c r="P479" s="7" t="s">
        <v>23</v>
      </c>
      <c r="Q479" s="7" t="s">
        <v>23</v>
      </c>
      <c r="R479" s="7" t="s">
        <v>23</v>
      </c>
    </row>
    <row r="480" spans="1:18" ht="13.5" x14ac:dyDescent="0.25">
      <c r="A480" s="6" t="s">
        <v>237</v>
      </c>
      <c r="B480" s="5" t="s">
        <v>21</v>
      </c>
      <c r="C480" s="8" t="s">
        <v>23</v>
      </c>
      <c r="D480" s="8" t="s">
        <v>23</v>
      </c>
      <c r="E480" s="8" t="s">
        <v>23</v>
      </c>
      <c r="F480" s="8" t="s">
        <v>23</v>
      </c>
      <c r="G480" s="8" t="s">
        <v>23</v>
      </c>
      <c r="H480" s="8" t="s">
        <v>23</v>
      </c>
      <c r="I480" s="8" t="s">
        <v>23</v>
      </c>
      <c r="J480" s="8" t="s">
        <v>23</v>
      </c>
      <c r="K480" s="8" t="s">
        <v>23</v>
      </c>
      <c r="L480" s="8" t="s">
        <v>23</v>
      </c>
      <c r="M480" s="8" t="s">
        <v>23</v>
      </c>
      <c r="N480" s="8" t="s">
        <v>23</v>
      </c>
      <c r="O480" s="8" t="s">
        <v>23</v>
      </c>
      <c r="P480" s="8" t="s">
        <v>23</v>
      </c>
      <c r="Q480" s="8" t="s">
        <v>23</v>
      </c>
      <c r="R480" s="8" t="s">
        <v>23</v>
      </c>
    </row>
    <row r="481" spans="1:18" ht="21" x14ac:dyDescent="0.25">
      <c r="A481" s="19" t="s">
        <v>238</v>
      </c>
      <c r="B481" s="5" t="s">
        <v>21</v>
      </c>
      <c r="C481" s="7" t="s">
        <v>23</v>
      </c>
      <c r="D481" s="7" t="s">
        <v>23</v>
      </c>
      <c r="E481" s="7" t="s">
        <v>23</v>
      </c>
      <c r="F481" s="7" t="s">
        <v>23</v>
      </c>
      <c r="G481" s="7" t="s">
        <v>23</v>
      </c>
      <c r="H481" s="7" t="s">
        <v>23</v>
      </c>
      <c r="I481" s="7" t="s">
        <v>23</v>
      </c>
      <c r="J481" s="7" t="s">
        <v>23</v>
      </c>
      <c r="K481" s="7" t="s">
        <v>23</v>
      </c>
      <c r="L481" s="7" t="s">
        <v>23</v>
      </c>
      <c r="M481" s="7" t="s">
        <v>23</v>
      </c>
      <c r="N481" s="7" t="s">
        <v>23</v>
      </c>
      <c r="O481" s="7" t="s">
        <v>23</v>
      </c>
      <c r="P481" s="7" t="s">
        <v>23</v>
      </c>
      <c r="Q481" s="7" t="s">
        <v>23</v>
      </c>
      <c r="R481" s="7" t="s">
        <v>23</v>
      </c>
    </row>
    <row r="482" spans="1:18" ht="13.5" x14ac:dyDescent="0.25">
      <c r="A482" s="19" t="s">
        <v>239</v>
      </c>
      <c r="B482" s="5" t="s">
        <v>21</v>
      </c>
      <c r="C482" s="8" t="s">
        <v>23</v>
      </c>
      <c r="D482" s="8" t="s">
        <v>23</v>
      </c>
      <c r="E482" s="8" t="s">
        <v>23</v>
      </c>
      <c r="F482" s="8" t="s">
        <v>23</v>
      </c>
      <c r="G482" s="8" t="s">
        <v>23</v>
      </c>
      <c r="H482" s="8" t="s">
        <v>23</v>
      </c>
      <c r="I482" s="8" t="s">
        <v>23</v>
      </c>
      <c r="J482" s="8" t="s">
        <v>23</v>
      </c>
      <c r="K482" s="8" t="s">
        <v>23</v>
      </c>
      <c r="L482" s="8" t="s">
        <v>23</v>
      </c>
      <c r="M482" s="8" t="s">
        <v>23</v>
      </c>
      <c r="N482" s="8" t="s">
        <v>23</v>
      </c>
      <c r="O482" s="8" t="s">
        <v>23</v>
      </c>
      <c r="P482" s="8" t="s">
        <v>23</v>
      </c>
      <c r="Q482" s="8" t="s">
        <v>23</v>
      </c>
      <c r="R482" s="8" t="s">
        <v>23</v>
      </c>
    </row>
    <row r="483" spans="1:18" ht="13.5" x14ac:dyDescent="0.25">
      <c r="A483" s="19" t="s">
        <v>240</v>
      </c>
      <c r="B483" s="5" t="s">
        <v>21</v>
      </c>
      <c r="C483" s="7" t="s">
        <v>23</v>
      </c>
      <c r="D483" s="7" t="s">
        <v>23</v>
      </c>
      <c r="E483" s="7" t="s">
        <v>23</v>
      </c>
      <c r="F483" s="7" t="s">
        <v>23</v>
      </c>
      <c r="G483" s="7" t="s">
        <v>23</v>
      </c>
      <c r="H483" s="7" t="s">
        <v>23</v>
      </c>
      <c r="I483" s="7" t="s">
        <v>23</v>
      </c>
      <c r="J483" s="7" t="s">
        <v>23</v>
      </c>
      <c r="K483" s="7" t="s">
        <v>23</v>
      </c>
      <c r="L483" s="7" t="s">
        <v>23</v>
      </c>
      <c r="M483" s="7" t="s">
        <v>23</v>
      </c>
      <c r="N483" s="7" t="s">
        <v>23</v>
      </c>
      <c r="O483" s="7" t="s">
        <v>23</v>
      </c>
      <c r="P483" s="7" t="s">
        <v>23</v>
      </c>
      <c r="Q483" s="7" t="s">
        <v>23</v>
      </c>
      <c r="R483" s="7" t="s">
        <v>23</v>
      </c>
    </row>
    <row r="484" spans="1:18" ht="13.5" x14ac:dyDescent="0.25">
      <c r="A484" s="19" t="s">
        <v>241</v>
      </c>
      <c r="B484" s="5" t="s">
        <v>21</v>
      </c>
      <c r="C484" s="8" t="s">
        <v>23</v>
      </c>
      <c r="D484" s="8" t="s">
        <v>23</v>
      </c>
      <c r="E484" s="8" t="s">
        <v>23</v>
      </c>
      <c r="F484" s="8" t="s">
        <v>23</v>
      </c>
      <c r="G484" s="8" t="s">
        <v>23</v>
      </c>
      <c r="H484" s="8" t="s">
        <v>23</v>
      </c>
      <c r="I484" s="8" t="s">
        <v>23</v>
      </c>
      <c r="J484" s="8" t="s">
        <v>23</v>
      </c>
      <c r="K484" s="8" t="s">
        <v>23</v>
      </c>
      <c r="L484" s="8" t="s">
        <v>23</v>
      </c>
      <c r="M484" s="8" t="s">
        <v>23</v>
      </c>
      <c r="N484" s="8" t="s">
        <v>23</v>
      </c>
      <c r="O484" s="8" t="s">
        <v>23</v>
      </c>
      <c r="P484" s="8" t="s">
        <v>23</v>
      </c>
      <c r="Q484" s="8" t="s">
        <v>23</v>
      </c>
      <c r="R484" s="8" t="s">
        <v>23</v>
      </c>
    </row>
    <row r="485" spans="1:18" ht="13.5" x14ac:dyDescent="0.25">
      <c r="A485" s="19" t="s">
        <v>242</v>
      </c>
      <c r="B485" s="5" t="s">
        <v>21</v>
      </c>
      <c r="C485" s="7" t="s">
        <v>23</v>
      </c>
      <c r="D485" s="7" t="s">
        <v>23</v>
      </c>
      <c r="E485" s="7" t="s">
        <v>23</v>
      </c>
      <c r="F485" s="7" t="s">
        <v>23</v>
      </c>
      <c r="G485" s="7" t="s">
        <v>23</v>
      </c>
      <c r="H485" s="7" t="s">
        <v>23</v>
      </c>
      <c r="I485" s="7" t="s">
        <v>23</v>
      </c>
      <c r="J485" s="7" t="s">
        <v>23</v>
      </c>
      <c r="K485" s="7" t="s">
        <v>23</v>
      </c>
      <c r="L485" s="7" t="s">
        <v>23</v>
      </c>
      <c r="M485" s="7" t="s">
        <v>23</v>
      </c>
      <c r="N485" s="7" t="s">
        <v>23</v>
      </c>
      <c r="O485" s="7" t="s">
        <v>23</v>
      </c>
      <c r="P485" s="7" t="s">
        <v>23</v>
      </c>
      <c r="Q485" s="7" t="s">
        <v>23</v>
      </c>
      <c r="R485" s="7" t="s">
        <v>23</v>
      </c>
    </row>
    <row r="486" spans="1:18" ht="13.5" x14ac:dyDescent="0.25">
      <c r="A486" s="6" t="s">
        <v>243</v>
      </c>
      <c r="B486" s="5" t="s">
        <v>21</v>
      </c>
      <c r="C486" s="8" t="s">
        <v>23</v>
      </c>
      <c r="D486" s="8" t="s">
        <v>23</v>
      </c>
      <c r="E486" s="8" t="s">
        <v>23</v>
      </c>
      <c r="F486" s="8" t="s">
        <v>23</v>
      </c>
      <c r="G486" s="8" t="s">
        <v>23</v>
      </c>
      <c r="H486" s="8" t="s">
        <v>23</v>
      </c>
      <c r="I486" s="8" t="s">
        <v>23</v>
      </c>
      <c r="J486" s="8" t="s">
        <v>23</v>
      </c>
      <c r="K486" s="8" t="s">
        <v>23</v>
      </c>
      <c r="L486" s="8" t="s">
        <v>23</v>
      </c>
      <c r="M486" s="8" t="s">
        <v>23</v>
      </c>
      <c r="N486" s="8" t="s">
        <v>23</v>
      </c>
      <c r="O486" s="8" t="s">
        <v>23</v>
      </c>
      <c r="P486" s="8" t="s">
        <v>23</v>
      </c>
      <c r="Q486" s="8" t="s">
        <v>23</v>
      </c>
      <c r="R486" s="8">
        <v>39.1</v>
      </c>
    </row>
    <row r="487" spans="1:18" ht="21" x14ac:dyDescent="0.25">
      <c r="A487" s="19" t="s">
        <v>245</v>
      </c>
      <c r="B487" s="5" t="s">
        <v>21</v>
      </c>
      <c r="C487" s="7" t="s">
        <v>23</v>
      </c>
      <c r="D487" s="7" t="s">
        <v>23</v>
      </c>
      <c r="E487" s="7" t="s">
        <v>23</v>
      </c>
      <c r="F487" s="7" t="s">
        <v>23</v>
      </c>
      <c r="G487" s="7" t="s">
        <v>23</v>
      </c>
      <c r="H487" s="7" t="s">
        <v>23</v>
      </c>
      <c r="I487" s="7" t="s">
        <v>23</v>
      </c>
      <c r="J487" s="7" t="s">
        <v>23</v>
      </c>
      <c r="K487" s="7" t="s">
        <v>23</v>
      </c>
      <c r="L487" s="7" t="s">
        <v>23</v>
      </c>
      <c r="M487" s="7" t="s">
        <v>23</v>
      </c>
      <c r="N487" s="7" t="s">
        <v>23</v>
      </c>
      <c r="O487" s="10">
        <v>52.8</v>
      </c>
      <c r="P487" s="10">
        <v>53.4</v>
      </c>
      <c r="Q487" s="7" t="s">
        <v>23</v>
      </c>
      <c r="R487" s="7" t="s">
        <v>23</v>
      </c>
    </row>
    <row r="488" spans="1:18" ht="13.5" x14ac:dyDescent="0.25">
      <c r="A488" s="19" t="s">
        <v>246</v>
      </c>
      <c r="B488" s="5" t="s">
        <v>21</v>
      </c>
      <c r="C488" s="8" t="s">
        <v>23</v>
      </c>
      <c r="D488" s="8" t="s">
        <v>23</v>
      </c>
      <c r="E488" s="8" t="s">
        <v>23</v>
      </c>
      <c r="F488" s="8" t="s">
        <v>23</v>
      </c>
      <c r="G488" s="8" t="s">
        <v>23</v>
      </c>
      <c r="H488" s="8" t="s">
        <v>23</v>
      </c>
      <c r="I488" s="8" t="s">
        <v>23</v>
      </c>
      <c r="J488" s="8" t="s">
        <v>23</v>
      </c>
      <c r="K488" s="8" t="s">
        <v>23</v>
      </c>
      <c r="L488" s="8" t="s">
        <v>23</v>
      </c>
      <c r="M488" s="8" t="s">
        <v>23</v>
      </c>
      <c r="N488" s="8" t="s">
        <v>23</v>
      </c>
      <c r="O488" s="8" t="s">
        <v>23</v>
      </c>
      <c r="P488" s="8" t="s">
        <v>23</v>
      </c>
      <c r="Q488" s="8" t="s">
        <v>23</v>
      </c>
      <c r="R488" s="8" t="s">
        <v>23</v>
      </c>
    </row>
    <row r="489" spans="1:18" ht="13.5" x14ac:dyDescent="0.25">
      <c r="A489" s="19" t="s">
        <v>249</v>
      </c>
      <c r="B489" s="5" t="s">
        <v>21</v>
      </c>
      <c r="C489" s="10">
        <v>13.3</v>
      </c>
      <c r="D489" s="7">
        <v>13.7</v>
      </c>
      <c r="E489" s="7">
        <v>14.2</v>
      </c>
      <c r="F489" s="7" t="s">
        <v>23</v>
      </c>
      <c r="G489" s="7" t="s">
        <v>23</v>
      </c>
      <c r="H489" s="7" t="s">
        <v>23</v>
      </c>
      <c r="I489" s="7" t="s">
        <v>23</v>
      </c>
      <c r="J489" s="7" t="s">
        <v>23</v>
      </c>
      <c r="K489" s="7" t="s">
        <v>23</v>
      </c>
      <c r="L489" s="7" t="s">
        <v>23</v>
      </c>
      <c r="M489" s="7" t="s">
        <v>23</v>
      </c>
      <c r="N489" s="7" t="s">
        <v>23</v>
      </c>
      <c r="O489" s="10">
        <v>34.299999999999997</v>
      </c>
      <c r="P489" s="7" t="s">
        <v>23</v>
      </c>
      <c r="Q489" s="7" t="s">
        <v>23</v>
      </c>
      <c r="R489" s="7" t="s">
        <v>23</v>
      </c>
    </row>
    <row r="490" spans="1:18" x14ac:dyDescent="0.2">
      <c r="A490" s="11" t="s">
        <v>393</v>
      </c>
    </row>
    <row r="491" spans="1:18" x14ac:dyDescent="0.2">
      <c r="A491" s="12" t="s">
        <v>287</v>
      </c>
    </row>
    <row r="492" spans="1:18" x14ac:dyDescent="0.2">
      <c r="A492" s="13" t="s">
        <v>386</v>
      </c>
      <c r="B492" s="12" t="s">
        <v>387</v>
      </c>
    </row>
    <row r="493" spans="1:18" x14ac:dyDescent="0.2">
      <c r="A493" s="13" t="s">
        <v>288</v>
      </c>
      <c r="B493" s="12" t="s">
        <v>289</v>
      </c>
    </row>
    <row r="494" spans="1:18" x14ac:dyDescent="0.2">
      <c r="A494" s="13" t="s">
        <v>388</v>
      </c>
      <c r="B494" s="12" t="s">
        <v>389</v>
      </c>
    </row>
    <row r="498" spans="1:18" x14ac:dyDescent="0.2">
      <c r="A498" s="32" t="s">
        <v>2</v>
      </c>
      <c r="B498" s="33"/>
      <c r="C498" s="34" t="s">
        <v>394</v>
      </c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6"/>
    </row>
    <row r="499" spans="1:18" x14ac:dyDescent="0.2">
      <c r="A499" s="30" t="s">
        <v>4</v>
      </c>
      <c r="B499" s="31"/>
      <c r="C499" s="3" t="s">
        <v>381</v>
      </c>
      <c r="D499" s="3" t="s">
        <v>382</v>
      </c>
      <c r="E499" s="3" t="s">
        <v>383</v>
      </c>
      <c r="F499" s="3" t="s">
        <v>5</v>
      </c>
      <c r="G499" s="3" t="s">
        <v>6</v>
      </c>
      <c r="H499" s="3" t="s">
        <v>7</v>
      </c>
      <c r="I499" s="3" t="s">
        <v>8</v>
      </c>
      <c r="J499" s="3" t="s">
        <v>9</v>
      </c>
      <c r="K499" s="3" t="s">
        <v>10</v>
      </c>
      <c r="L499" s="3" t="s">
        <v>11</v>
      </c>
      <c r="M499" s="3" t="s">
        <v>12</v>
      </c>
      <c r="N499" s="3" t="s">
        <v>13</v>
      </c>
      <c r="O499" s="3" t="s">
        <v>14</v>
      </c>
      <c r="P499" s="3" t="s">
        <v>15</v>
      </c>
      <c r="Q499" s="3" t="s">
        <v>16</v>
      </c>
      <c r="R499" s="3" t="s">
        <v>17</v>
      </c>
    </row>
    <row r="500" spans="1:18" ht="13.5" x14ac:dyDescent="0.25">
      <c r="A500" s="4" t="s">
        <v>20</v>
      </c>
      <c r="B500" s="5" t="s">
        <v>21</v>
      </c>
      <c r="C500" s="5" t="s">
        <v>21</v>
      </c>
      <c r="D500" s="5" t="s">
        <v>21</v>
      </c>
      <c r="E500" s="5" t="s">
        <v>21</v>
      </c>
      <c r="F500" s="5" t="s">
        <v>21</v>
      </c>
      <c r="G500" s="5" t="s">
        <v>21</v>
      </c>
      <c r="H500" s="5" t="s">
        <v>21</v>
      </c>
      <c r="I500" s="5" t="s">
        <v>21</v>
      </c>
      <c r="J500" s="5" t="s">
        <v>21</v>
      </c>
      <c r="K500" s="5" t="s">
        <v>21</v>
      </c>
      <c r="L500" s="5" t="s">
        <v>21</v>
      </c>
      <c r="M500" s="5" t="s">
        <v>21</v>
      </c>
      <c r="N500" s="5" t="s">
        <v>21</v>
      </c>
      <c r="O500" s="5" t="s">
        <v>21</v>
      </c>
      <c r="P500" s="5" t="s">
        <v>21</v>
      </c>
      <c r="Q500" s="5" t="s">
        <v>21</v>
      </c>
      <c r="R500" s="5" t="s">
        <v>21</v>
      </c>
    </row>
    <row r="501" spans="1:18" ht="13.5" x14ac:dyDescent="0.25">
      <c r="A501" s="19" t="s">
        <v>24</v>
      </c>
      <c r="B501" s="5" t="s">
        <v>21</v>
      </c>
      <c r="C501" s="7" t="s">
        <v>23</v>
      </c>
      <c r="D501" s="7" t="s">
        <v>23</v>
      </c>
      <c r="E501" s="7" t="s">
        <v>23</v>
      </c>
      <c r="F501" s="7" t="s">
        <v>23</v>
      </c>
      <c r="G501" s="7" t="s">
        <v>23</v>
      </c>
      <c r="H501" s="7" t="s">
        <v>23</v>
      </c>
      <c r="I501" s="7" t="s">
        <v>23</v>
      </c>
      <c r="J501" s="7" t="s">
        <v>23</v>
      </c>
      <c r="K501" s="7" t="s">
        <v>23</v>
      </c>
      <c r="L501" s="7" t="s">
        <v>23</v>
      </c>
      <c r="M501" s="7" t="s">
        <v>23</v>
      </c>
      <c r="N501" s="7" t="s">
        <v>23</v>
      </c>
      <c r="O501" s="10">
        <v>44.3</v>
      </c>
      <c r="P501" s="7" t="s">
        <v>23</v>
      </c>
      <c r="Q501" s="7" t="s">
        <v>23</v>
      </c>
      <c r="R501" s="7" t="s">
        <v>23</v>
      </c>
    </row>
    <row r="502" spans="1:18" ht="13.5" x14ac:dyDescent="0.25">
      <c r="A502" s="19" t="s">
        <v>25</v>
      </c>
      <c r="B502" s="5" t="s">
        <v>21</v>
      </c>
      <c r="C502" s="8" t="s">
        <v>23</v>
      </c>
      <c r="D502" s="8" t="s">
        <v>23</v>
      </c>
      <c r="E502" s="8" t="s">
        <v>23</v>
      </c>
      <c r="F502" s="8" t="s">
        <v>23</v>
      </c>
      <c r="G502" s="8" t="s">
        <v>23</v>
      </c>
      <c r="H502" s="8" t="s">
        <v>23</v>
      </c>
      <c r="I502" s="8" t="s">
        <v>23</v>
      </c>
      <c r="J502" s="8" t="s">
        <v>23</v>
      </c>
      <c r="K502" s="8" t="s">
        <v>23</v>
      </c>
      <c r="L502" s="9">
        <v>34.799999999999997</v>
      </c>
      <c r="M502" s="8" t="s">
        <v>23</v>
      </c>
      <c r="N502" s="8" t="s">
        <v>23</v>
      </c>
      <c r="O502" s="8" t="s">
        <v>23</v>
      </c>
      <c r="P502" s="8" t="s">
        <v>23</v>
      </c>
      <c r="Q502" s="8" t="s">
        <v>23</v>
      </c>
      <c r="R502" s="8" t="s">
        <v>23</v>
      </c>
    </row>
    <row r="503" spans="1:18" ht="13.5" x14ac:dyDescent="0.25">
      <c r="A503" s="19" t="s">
        <v>26</v>
      </c>
      <c r="B503" s="5" t="s">
        <v>21</v>
      </c>
      <c r="C503" s="7" t="s">
        <v>23</v>
      </c>
      <c r="D503" s="7" t="s">
        <v>23</v>
      </c>
      <c r="E503" s="7" t="s">
        <v>23</v>
      </c>
      <c r="F503" s="7" t="s">
        <v>23</v>
      </c>
      <c r="G503" s="7" t="s">
        <v>23</v>
      </c>
      <c r="H503" s="7" t="s">
        <v>23</v>
      </c>
      <c r="I503" s="7" t="s">
        <v>23</v>
      </c>
      <c r="J503" s="7" t="s">
        <v>23</v>
      </c>
      <c r="K503" s="7" t="s">
        <v>23</v>
      </c>
      <c r="L503" s="7" t="s">
        <v>23</v>
      </c>
      <c r="M503" s="7" t="s">
        <v>23</v>
      </c>
      <c r="N503" s="7" t="s">
        <v>23</v>
      </c>
      <c r="O503" s="7" t="s">
        <v>23</v>
      </c>
      <c r="P503" s="7" t="s">
        <v>23</v>
      </c>
      <c r="Q503" s="7" t="s">
        <v>23</v>
      </c>
      <c r="R503" s="7" t="s">
        <v>23</v>
      </c>
    </row>
    <row r="504" spans="1:18" ht="13.5" x14ac:dyDescent="0.25">
      <c r="A504" s="19" t="s">
        <v>31</v>
      </c>
      <c r="B504" s="5" t="s">
        <v>21</v>
      </c>
      <c r="C504" s="8" t="s">
        <v>23</v>
      </c>
      <c r="D504" s="8" t="s">
        <v>23</v>
      </c>
      <c r="E504" s="8">
        <v>49.5</v>
      </c>
      <c r="F504" s="8">
        <v>47.2</v>
      </c>
      <c r="G504" s="8">
        <v>48.5</v>
      </c>
      <c r="H504" s="8">
        <v>49.3</v>
      </c>
      <c r="I504" s="8">
        <v>50.5</v>
      </c>
      <c r="J504" s="8">
        <v>50.6</v>
      </c>
      <c r="K504" s="8">
        <v>50.9</v>
      </c>
      <c r="L504" s="8">
        <v>50.5</v>
      </c>
      <c r="M504" s="8">
        <v>50.5</v>
      </c>
      <c r="N504" s="8">
        <v>51.5</v>
      </c>
      <c r="O504" s="8">
        <v>51.3</v>
      </c>
      <c r="P504" s="8">
        <v>51.9</v>
      </c>
      <c r="Q504" s="8">
        <v>52.2</v>
      </c>
      <c r="R504" s="8" t="s">
        <v>23</v>
      </c>
    </row>
    <row r="505" spans="1:18" ht="13.5" x14ac:dyDescent="0.25">
      <c r="A505" s="19" t="s">
        <v>32</v>
      </c>
      <c r="B505" s="5" t="s">
        <v>21</v>
      </c>
      <c r="C505" s="7" t="s">
        <v>23</v>
      </c>
      <c r="D505" s="10">
        <v>45.7</v>
      </c>
      <c r="E505" s="7" t="s">
        <v>23</v>
      </c>
      <c r="F505" s="7" t="s">
        <v>23</v>
      </c>
      <c r="G505" s="10">
        <v>51.6</v>
      </c>
      <c r="H505" s="10">
        <v>42.8</v>
      </c>
      <c r="I505" s="10">
        <v>47</v>
      </c>
      <c r="J505" s="10">
        <v>45.8</v>
      </c>
      <c r="K505" s="10">
        <v>46.7</v>
      </c>
      <c r="L505" s="10">
        <v>46.1</v>
      </c>
      <c r="M505" s="10">
        <v>45.8</v>
      </c>
      <c r="N505" s="10">
        <v>44.7</v>
      </c>
      <c r="O505" s="10">
        <v>46.4</v>
      </c>
      <c r="P505" s="10">
        <v>45.7</v>
      </c>
      <c r="Q505" s="10">
        <v>45.4</v>
      </c>
      <c r="R505" s="10">
        <v>42.8</v>
      </c>
    </row>
    <row r="506" spans="1:18" ht="13.5" x14ac:dyDescent="0.25">
      <c r="A506" s="19" t="s">
        <v>34</v>
      </c>
      <c r="B506" s="5" t="s">
        <v>21</v>
      </c>
      <c r="C506" s="8" t="s">
        <v>23</v>
      </c>
      <c r="D506" s="8" t="s">
        <v>23</v>
      </c>
      <c r="E506" s="8" t="s">
        <v>23</v>
      </c>
      <c r="F506" s="8" t="s">
        <v>23</v>
      </c>
      <c r="G506" s="8" t="s">
        <v>23</v>
      </c>
      <c r="H506" s="8" t="s">
        <v>23</v>
      </c>
      <c r="I506" s="8" t="s">
        <v>23</v>
      </c>
      <c r="J506" s="8" t="s">
        <v>23</v>
      </c>
      <c r="K506" s="8" t="s">
        <v>23</v>
      </c>
      <c r="L506" s="8" t="s">
        <v>23</v>
      </c>
      <c r="M506" s="8" t="s">
        <v>23</v>
      </c>
      <c r="N506" s="8" t="s">
        <v>23</v>
      </c>
      <c r="O506" s="8" t="s">
        <v>23</v>
      </c>
      <c r="P506" s="8" t="s">
        <v>23</v>
      </c>
      <c r="Q506" s="8" t="s">
        <v>23</v>
      </c>
      <c r="R506" s="8" t="s">
        <v>23</v>
      </c>
    </row>
    <row r="507" spans="1:18" ht="13.5" x14ac:dyDescent="0.25">
      <c r="A507" s="19" t="s">
        <v>35</v>
      </c>
      <c r="B507" s="5" t="s">
        <v>21</v>
      </c>
      <c r="C507" s="7" t="s">
        <v>23</v>
      </c>
      <c r="D507" s="7" t="s">
        <v>23</v>
      </c>
      <c r="E507" s="7">
        <v>18.8</v>
      </c>
      <c r="F507" s="7" t="s">
        <v>23</v>
      </c>
      <c r="G507" s="7" t="s">
        <v>23</v>
      </c>
      <c r="H507" s="7" t="s">
        <v>23</v>
      </c>
      <c r="I507" s="7">
        <v>20.7</v>
      </c>
      <c r="J507" s="7" t="s">
        <v>23</v>
      </c>
      <c r="K507" s="7">
        <v>23.6</v>
      </c>
      <c r="L507" s="7" t="s">
        <v>23</v>
      </c>
      <c r="M507" s="7">
        <v>25.3</v>
      </c>
      <c r="N507" s="7">
        <v>26.4</v>
      </c>
      <c r="O507" s="7" t="s">
        <v>23</v>
      </c>
      <c r="P507" s="7">
        <v>28.4</v>
      </c>
      <c r="Q507" s="7" t="s">
        <v>23</v>
      </c>
      <c r="R507" s="7" t="s">
        <v>23</v>
      </c>
    </row>
    <row r="508" spans="1:18" ht="13.5" x14ac:dyDescent="0.25">
      <c r="A508" s="19" t="s">
        <v>36</v>
      </c>
      <c r="B508" s="5" t="s">
        <v>21</v>
      </c>
      <c r="C508" s="8" t="s">
        <v>23</v>
      </c>
      <c r="D508" s="8" t="s">
        <v>23</v>
      </c>
      <c r="E508" s="8">
        <v>49</v>
      </c>
      <c r="F508" s="8">
        <v>48.1</v>
      </c>
      <c r="G508" s="8">
        <v>48.9</v>
      </c>
      <c r="H508" s="8">
        <v>50</v>
      </c>
      <c r="I508" s="8">
        <v>51.4</v>
      </c>
      <c r="J508" s="8">
        <v>51.2</v>
      </c>
      <c r="K508" s="8">
        <v>53</v>
      </c>
      <c r="L508" s="8">
        <v>52.2</v>
      </c>
      <c r="M508" s="8">
        <v>51.5</v>
      </c>
      <c r="N508" s="8">
        <v>52</v>
      </c>
      <c r="O508" s="8">
        <v>52.4</v>
      </c>
      <c r="P508" s="8">
        <v>52.4</v>
      </c>
      <c r="Q508" s="8">
        <v>55.3</v>
      </c>
      <c r="R508" s="8">
        <v>52.1</v>
      </c>
    </row>
    <row r="509" spans="1:18" ht="13.5" x14ac:dyDescent="0.25">
      <c r="A509" s="19" t="s">
        <v>39</v>
      </c>
      <c r="B509" s="5" t="s">
        <v>21</v>
      </c>
      <c r="C509" s="7" t="s">
        <v>23</v>
      </c>
      <c r="D509" s="7">
        <v>14</v>
      </c>
      <c r="E509" s="7" t="s">
        <v>23</v>
      </c>
      <c r="F509" s="7" t="s">
        <v>23</v>
      </c>
      <c r="G509" s="7" t="s">
        <v>23</v>
      </c>
      <c r="H509" s="7" t="s">
        <v>23</v>
      </c>
      <c r="I509" s="7" t="s">
        <v>23</v>
      </c>
      <c r="J509" s="7" t="s">
        <v>23</v>
      </c>
      <c r="K509" s="7" t="s">
        <v>23</v>
      </c>
      <c r="L509" s="7" t="s">
        <v>23</v>
      </c>
      <c r="M509" s="7" t="s">
        <v>23</v>
      </c>
      <c r="N509" s="7" t="s">
        <v>23</v>
      </c>
      <c r="O509" s="7" t="s">
        <v>23</v>
      </c>
      <c r="P509" s="7" t="s">
        <v>23</v>
      </c>
      <c r="Q509" s="7" t="s">
        <v>23</v>
      </c>
      <c r="R509" s="7" t="s">
        <v>23</v>
      </c>
    </row>
    <row r="510" spans="1:18" ht="13.5" x14ac:dyDescent="0.25">
      <c r="A510" s="19" t="s">
        <v>41</v>
      </c>
      <c r="B510" s="5" t="s">
        <v>21</v>
      </c>
      <c r="C510" s="8" t="s">
        <v>23</v>
      </c>
      <c r="D510" s="8">
        <v>47.1</v>
      </c>
      <c r="E510" s="8">
        <v>46.7</v>
      </c>
      <c r="F510" s="8">
        <v>47</v>
      </c>
      <c r="G510" s="8">
        <v>46.2</v>
      </c>
      <c r="H510" s="8">
        <v>45.2</v>
      </c>
      <c r="I510" s="8">
        <v>45.1</v>
      </c>
      <c r="J510" s="8">
        <v>44</v>
      </c>
      <c r="K510" s="8">
        <v>44.4</v>
      </c>
      <c r="L510" s="8">
        <v>43.2</v>
      </c>
      <c r="M510" s="8">
        <v>43.7</v>
      </c>
      <c r="N510" s="8">
        <v>43.3</v>
      </c>
      <c r="O510" s="8">
        <v>43.9</v>
      </c>
      <c r="P510" s="8">
        <v>42.7</v>
      </c>
      <c r="Q510" s="8">
        <v>42.2</v>
      </c>
      <c r="R510" s="8">
        <v>41.7</v>
      </c>
    </row>
    <row r="511" spans="1:18" ht="13.5" x14ac:dyDescent="0.25">
      <c r="A511" s="19" t="s">
        <v>42</v>
      </c>
      <c r="B511" s="5" t="s">
        <v>21</v>
      </c>
      <c r="C511" s="7" t="s">
        <v>23</v>
      </c>
      <c r="D511" s="7" t="s">
        <v>23</v>
      </c>
      <c r="E511" s="7" t="s">
        <v>23</v>
      </c>
      <c r="F511" s="7" t="s">
        <v>23</v>
      </c>
      <c r="G511" s="7" t="s">
        <v>23</v>
      </c>
      <c r="H511" s="7" t="s">
        <v>23</v>
      </c>
      <c r="I511" s="7">
        <v>27.7</v>
      </c>
      <c r="J511" s="7">
        <v>28.1</v>
      </c>
      <c r="K511" s="7">
        <v>28.8</v>
      </c>
      <c r="L511" s="7">
        <v>29.6</v>
      </c>
      <c r="M511" s="7">
        <v>30.7</v>
      </c>
      <c r="N511" s="7">
        <v>31.1</v>
      </c>
      <c r="O511" s="7">
        <v>32.200000000000003</v>
      </c>
      <c r="P511" s="7">
        <v>32.700000000000003</v>
      </c>
      <c r="Q511" s="7" t="s">
        <v>23</v>
      </c>
      <c r="R511" s="7" t="s">
        <v>23</v>
      </c>
    </row>
    <row r="512" spans="1:18" ht="13.5" x14ac:dyDescent="0.25">
      <c r="A512" s="19" t="s">
        <v>44</v>
      </c>
      <c r="B512" s="5" t="s">
        <v>21</v>
      </c>
      <c r="C512" s="8" t="s">
        <v>23</v>
      </c>
      <c r="D512" s="8" t="s">
        <v>23</v>
      </c>
      <c r="E512" s="8" t="s">
        <v>23</v>
      </c>
      <c r="F512" s="8" t="s">
        <v>23</v>
      </c>
      <c r="G512" s="8" t="s">
        <v>23</v>
      </c>
      <c r="H512" s="8" t="s">
        <v>23</v>
      </c>
      <c r="I512" s="8" t="s">
        <v>23</v>
      </c>
      <c r="J512" s="8" t="s">
        <v>23</v>
      </c>
      <c r="K512" s="8" t="s">
        <v>23</v>
      </c>
      <c r="L512" s="8" t="s">
        <v>23</v>
      </c>
      <c r="M512" s="8" t="s">
        <v>23</v>
      </c>
      <c r="N512" s="8" t="s">
        <v>23</v>
      </c>
      <c r="O512" s="8" t="s">
        <v>23</v>
      </c>
      <c r="P512" s="8" t="s">
        <v>23</v>
      </c>
      <c r="Q512" s="8" t="s">
        <v>23</v>
      </c>
      <c r="R512" s="8" t="s">
        <v>23</v>
      </c>
    </row>
    <row r="513" spans="1:18" ht="13.5" x14ac:dyDescent="0.25">
      <c r="A513" s="19" t="s">
        <v>45</v>
      </c>
      <c r="B513" s="5" t="s">
        <v>21</v>
      </c>
      <c r="C513" s="7" t="s">
        <v>23</v>
      </c>
      <c r="D513" s="7" t="s">
        <v>23</v>
      </c>
      <c r="E513" s="7" t="s">
        <v>23</v>
      </c>
      <c r="F513" s="7" t="s">
        <v>23</v>
      </c>
      <c r="G513" s="7" t="s">
        <v>23</v>
      </c>
      <c r="H513" s="7" t="s">
        <v>23</v>
      </c>
      <c r="I513" s="7" t="s">
        <v>23</v>
      </c>
      <c r="J513" s="7" t="s">
        <v>23</v>
      </c>
      <c r="K513" s="7" t="s">
        <v>23</v>
      </c>
      <c r="L513" s="7" t="s">
        <v>23</v>
      </c>
      <c r="M513" s="7" t="s">
        <v>23</v>
      </c>
      <c r="N513" s="7">
        <v>25</v>
      </c>
      <c r="O513" s="7">
        <v>30</v>
      </c>
      <c r="P513" s="7">
        <v>40</v>
      </c>
      <c r="Q513" s="7">
        <v>37.5</v>
      </c>
      <c r="R513" s="7">
        <v>45.5</v>
      </c>
    </row>
    <row r="514" spans="1:18" ht="13.5" x14ac:dyDescent="0.25">
      <c r="A514" s="19" t="s">
        <v>47</v>
      </c>
      <c r="B514" s="5" t="s">
        <v>21</v>
      </c>
      <c r="C514" s="8" t="s">
        <v>23</v>
      </c>
      <c r="D514" s="8" t="s">
        <v>23</v>
      </c>
      <c r="E514" s="8" t="s">
        <v>23</v>
      </c>
      <c r="F514" s="8">
        <v>39.700000000000003</v>
      </c>
      <c r="G514" s="8">
        <v>38.799999999999997</v>
      </c>
      <c r="H514" s="9">
        <v>39.6</v>
      </c>
      <c r="I514" s="8" t="s">
        <v>23</v>
      </c>
      <c r="J514" s="8" t="s">
        <v>23</v>
      </c>
      <c r="K514" s="8" t="s">
        <v>23</v>
      </c>
      <c r="L514" s="8" t="s">
        <v>23</v>
      </c>
      <c r="M514" s="8" t="s">
        <v>23</v>
      </c>
      <c r="N514" s="8" t="s">
        <v>23</v>
      </c>
      <c r="O514" s="8" t="s">
        <v>23</v>
      </c>
      <c r="P514" s="9">
        <v>63.2</v>
      </c>
      <c r="Q514" s="8">
        <v>62.7</v>
      </c>
      <c r="R514" s="8" t="s">
        <v>23</v>
      </c>
    </row>
    <row r="515" spans="1:18" ht="13.5" x14ac:dyDescent="0.25">
      <c r="A515" s="19" t="s">
        <v>48</v>
      </c>
      <c r="B515" s="5" t="s">
        <v>21</v>
      </c>
      <c r="C515" s="7" t="s">
        <v>23</v>
      </c>
      <c r="D515" s="7" t="s">
        <v>23</v>
      </c>
      <c r="E515" s="7" t="s">
        <v>23</v>
      </c>
      <c r="F515" s="7" t="s">
        <v>23</v>
      </c>
      <c r="G515" s="7" t="s">
        <v>23</v>
      </c>
      <c r="H515" s="7" t="s">
        <v>23</v>
      </c>
      <c r="I515" s="7" t="s">
        <v>23</v>
      </c>
      <c r="J515" s="7" t="s">
        <v>23</v>
      </c>
      <c r="K515" s="7" t="s">
        <v>23</v>
      </c>
      <c r="L515" s="7" t="s">
        <v>23</v>
      </c>
      <c r="M515" s="7" t="s">
        <v>23</v>
      </c>
      <c r="N515" s="7" t="s">
        <v>23</v>
      </c>
      <c r="O515" s="7" t="s">
        <v>23</v>
      </c>
      <c r="P515" s="7" t="s">
        <v>23</v>
      </c>
      <c r="Q515" s="7" t="s">
        <v>23</v>
      </c>
      <c r="R515" s="7" t="s">
        <v>23</v>
      </c>
    </row>
    <row r="516" spans="1:18" ht="13.5" x14ac:dyDescent="0.25">
      <c r="A516" s="19" t="s">
        <v>49</v>
      </c>
      <c r="B516" s="5" t="s">
        <v>21</v>
      </c>
      <c r="C516" s="8" t="s">
        <v>23</v>
      </c>
      <c r="D516" s="8" t="s">
        <v>23</v>
      </c>
      <c r="E516" s="8" t="s">
        <v>23</v>
      </c>
      <c r="F516" s="8" t="s">
        <v>23</v>
      </c>
      <c r="G516" s="8" t="s">
        <v>23</v>
      </c>
      <c r="H516" s="8" t="s">
        <v>23</v>
      </c>
      <c r="I516" s="8" t="s">
        <v>23</v>
      </c>
      <c r="J516" s="8" t="s">
        <v>23</v>
      </c>
      <c r="K516" s="8" t="s">
        <v>23</v>
      </c>
      <c r="L516" s="9">
        <v>30.8</v>
      </c>
      <c r="M516" s="8" t="s">
        <v>23</v>
      </c>
      <c r="N516" s="8" t="s">
        <v>23</v>
      </c>
      <c r="O516" s="8" t="s">
        <v>23</v>
      </c>
      <c r="P516" s="8" t="s">
        <v>23</v>
      </c>
      <c r="Q516" s="8" t="s">
        <v>23</v>
      </c>
      <c r="R516" s="8" t="s">
        <v>23</v>
      </c>
    </row>
    <row r="517" spans="1:18" ht="13.5" x14ac:dyDescent="0.25">
      <c r="A517" s="19" t="s">
        <v>50</v>
      </c>
      <c r="B517" s="5" t="s">
        <v>21</v>
      </c>
      <c r="C517" s="7" t="s">
        <v>23</v>
      </c>
      <c r="D517" s="7" t="s">
        <v>23</v>
      </c>
      <c r="E517" s="7" t="s">
        <v>23</v>
      </c>
      <c r="F517" s="7" t="s">
        <v>23</v>
      </c>
      <c r="G517" s="7" t="s">
        <v>23</v>
      </c>
      <c r="H517" s="7" t="s">
        <v>23</v>
      </c>
      <c r="I517" s="7" t="s">
        <v>23</v>
      </c>
      <c r="J517" s="7" t="s">
        <v>23</v>
      </c>
      <c r="K517" s="7" t="s">
        <v>23</v>
      </c>
      <c r="L517" s="7" t="s">
        <v>23</v>
      </c>
      <c r="M517" s="7" t="s">
        <v>23</v>
      </c>
      <c r="N517" s="7" t="s">
        <v>23</v>
      </c>
      <c r="O517" s="7" t="s">
        <v>23</v>
      </c>
      <c r="P517" s="7" t="s">
        <v>23</v>
      </c>
      <c r="Q517" s="7" t="s">
        <v>23</v>
      </c>
      <c r="R517" s="7" t="s">
        <v>23</v>
      </c>
    </row>
    <row r="518" spans="1:18" ht="13.5" x14ac:dyDescent="0.25">
      <c r="A518" s="19" t="s">
        <v>52</v>
      </c>
      <c r="B518" s="5" t="s">
        <v>21</v>
      </c>
      <c r="C518" s="8" t="s">
        <v>23</v>
      </c>
      <c r="D518" s="8" t="s">
        <v>23</v>
      </c>
      <c r="E518" s="8" t="s">
        <v>23</v>
      </c>
      <c r="F518" s="8" t="s">
        <v>23</v>
      </c>
      <c r="G518" s="8" t="s">
        <v>23</v>
      </c>
      <c r="H518" s="8" t="s">
        <v>23</v>
      </c>
      <c r="I518" s="8">
        <v>26.9</v>
      </c>
      <c r="J518" s="8">
        <v>26.7</v>
      </c>
      <c r="K518" s="8">
        <v>40.6</v>
      </c>
      <c r="L518" s="8" t="s">
        <v>23</v>
      </c>
      <c r="M518" s="8" t="s">
        <v>23</v>
      </c>
      <c r="N518" s="8" t="s">
        <v>23</v>
      </c>
      <c r="O518" s="8" t="s">
        <v>23</v>
      </c>
      <c r="P518" s="8" t="s">
        <v>23</v>
      </c>
      <c r="Q518" s="8" t="s">
        <v>23</v>
      </c>
      <c r="R518" s="8" t="s">
        <v>23</v>
      </c>
    </row>
    <row r="519" spans="1:18" ht="13.5" x14ac:dyDescent="0.25">
      <c r="A519" s="19" t="s">
        <v>53</v>
      </c>
      <c r="B519" s="5" t="s">
        <v>21</v>
      </c>
      <c r="C519" s="7">
        <v>41.3</v>
      </c>
      <c r="D519" s="7">
        <v>45.2</v>
      </c>
      <c r="E519" s="7">
        <v>44.2</v>
      </c>
      <c r="F519" s="7">
        <v>44.1</v>
      </c>
      <c r="G519" s="7">
        <v>45.6</v>
      </c>
      <c r="H519" s="7">
        <v>45.5</v>
      </c>
      <c r="I519" s="7">
        <v>46.3</v>
      </c>
      <c r="J519" s="7">
        <v>46.6</v>
      </c>
      <c r="K519" s="7">
        <v>46.2</v>
      </c>
      <c r="L519" s="7">
        <v>45.5</v>
      </c>
      <c r="M519" s="7">
        <v>44.6</v>
      </c>
      <c r="N519" s="7">
        <v>46.8</v>
      </c>
      <c r="O519" s="7">
        <v>47</v>
      </c>
      <c r="P519" s="7">
        <v>47.6</v>
      </c>
      <c r="Q519" s="7">
        <v>48.6</v>
      </c>
      <c r="R519" s="7" t="s">
        <v>23</v>
      </c>
    </row>
    <row r="520" spans="1:18" ht="13.5" x14ac:dyDescent="0.25">
      <c r="A520" s="19" t="s">
        <v>54</v>
      </c>
      <c r="B520" s="5" t="s">
        <v>21</v>
      </c>
      <c r="C520" s="8">
        <v>19.8</v>
      </c>
      <c r="D520" s="8">
        <v>19.3</v>
      </c>
      <c r="E520" s="8" t="s">
        <v>23</v>
      </c>
      <c r="F520" s="8" t="s">
        <v>23</v>
      </c>
      <c r="G520" s="8" t="s">
        <v>23</v>
      </c>
      <c r="H520" s="8">
        <v>14.4</v>
      </c>
      <c r="I520" s="8">
        <v>14.4</v>
      </c>
      <c r="J520" s="8">
        <v>12.7</v>
      </c>
      <c r="K520" s="8">
        <v>11.6</v>
      </c>
      <c r="L520" s="8">
        <v>12.3</v>
      </c>
      <c r="M520" s="8" t="s">
        <v>23</v>
      </c>
      <c r="N520" s="9">
        <v>13.4</v>
      </c>
      <c r="O520" s="8" t="s">
        <v>23</v>
      </c>
      <c r="P520" s="8" t="s">
        <v>23</v>
      </c>
      <c r="Q520" s="9">
        <v>23.1</v>
      </c>
      <c r="R520" s="8" t="s">
        <v>23</v>
      </c>
    </row>
    <row r="521" spans="1:18" ht="13.5" x14ac:dyDescent="0.25">
      <c r="A521" s="6" t="s">
        <v>55</v>
      </c>
      <c r="B521" s="5" t="s">
        <v>21</v>
      </c>
      <c r="C521" s="7" t="s">
        <v>23</v>
      </c>
      <c r="D521" s="7" t="s">
        <v>23</v>
      </c>
      <c r="E521" s="7" t="s">
        <v>23</v>
      </c>
      <c r="F521" s="7" t="s">
        <v>23</v>
      </c>
      <c r="G521" s="7" t="s">
        <v>23</v>
      </c>
      <c r="H521" s="7" t="s">
        <v>23</v>
      </c>
      <c r="I521" s="7" t="s">
        <v>23</v>
      </c>
      <c r="J521" s="7" t="s">
        <v>23</v>
      </c>
      <c r="K521" s="7" t="s">
        <v>23</v>
      </c>
      <c r="L521" s="7" t="s">
        <v>23</v>
      </c>
      <c r="M521" s="7" t="s">
        <v>23</v>
      </c>
      <c r="N521" s="7" t="s">
        <v>23</v>
      </c>
      <c r="O521" s="7" t="s">
        <v>23</v>
      </c>
      <c r="P521" s="7">
        <v>13.8</v>
      </c>
      <c r="Q521" s="7">
        <v>15</v>
      </c>
      <c r="R521" s="7">
        <v>14.5</v>
      </c>
    </row>
    <row r="522" spans="1:18" ht="13.5" x14ac:dyDescent="0.25">
      <c r="A522" s="19" t="s">
        <v>56</v>
      </c>
      <c r="B522" s="5" t="s">
        <v>21</v>
      </c>
      <c r="C522" s="8" t="s">
        <v>23</v>
      </c>
      <c r="D522" s="8" t="s">
        <v>23</v>
      </c>
      <c r="E522" s="8" t="s">
        <v>23</v>
      </c>
      <c r="F522" s="8" t="s">
        <v>23</v>
      </c>
      <c r="G522" s="8" t="s">
        <v>23</v>
      </c>
      <c r="H522" s="8" t="s">
        <v>23</v>
      </c>
      <c r="I522" s="9">
        <v>20.7</v>
      </c>
      <c r="J522" s="8" t="s">
        <v>23</v>
      </c>
      <c r="K522" s="8" t="s">
        <v>23</v>
      </c>
      <c r="L522" s="8" t="s">
        <v>23</v>
      </c>
      <c r="M522" s="8" t="s">
        <v>23</v>
      </c>
      <c r="N522" s="8" t="s">
        <v>23</v>
      </c>
      <c r="O522" s="8" t="s">
        <v>23</v>
      </c>
      <c r="P522" s="8" t="s">
        <v>23</v>
      </c>
      <c r="Q522" s="8" t="s">
        <v>23</v>
      </c>
      <c r="R522" s="8" t="s">
        <v>23</v>
      </c>
    </row>
    <row r="523" spans="1:18" ht="13.5" x14ac:dyDescent="0.25">
      <c r="A523" s="19" t="s">
        <v>57</v>
      </c>
      <c r="B523" s="5" t="s">
        <v>21</v>
      </c>
      <c r="C523" s="7" t="s">
        <v>23</v>
      </c>
      <c r="D523" s="7" t="s">
        <v>23</v>
      </c>
      <c r="E523" s="7" t="s">
        <v>23</v>
      </c>
      <c r="F523" s="7" t="s">
        <v>23</v>
      </c>
      <c r="G523" s="7" t="s">
        <v>23</v>
      </c>
      <c r="H523" s="7" t="s">
        <v>23</v>
      </c>
      <c r="I523" s="7" t="s">
        <v>23</v>
      </c>
      <c r="J523" s="7" t="s">
        <v>23</v>
      </c>
      <c r="K523" s="7" t="s">
        <v>23</v>
      </c>
      <c r="L523" s="7" t="s">
        <v>23</v>
      </c>
      <c r="M523" s="7" t="s">
        <v>23</v>
      </c>
      <c r="N523" s="7" t="s">
        <v>23</v>
      </c>
      <c r="O523" s="10">
        <v>21.8</v>
      </c>
      <c r="P523" s="7" t="s">
        <v>23</v>
      </c>
      <c r="Q523" s="7" t="s">
        <v>23</v>
      </c>
      <c r="R523" s="7" t="s">
        <v>23</v>
      </c>
    </row>
    <row r="524" spans="1:18" ht="13.5" x14ac:dyDescent="0.25">
      <c r="A524" s="19" t="s">
        <v>58</v>
      </c>
      <c r="B524" s="5" t="s">
        <v>21</v>
      </c>
      <c r="C524" s="8" t="s">
        <v>23</v>
      </c>
      <c r="D524" s="8" t="s">
        <v>23</v>
      </c>
      <c r="E524" s="8" t="s">
        <v>23</v>
      </c>
      <c r="F524" s="8" t="s">
        <v>23</v>
      </c>
      <c r="G524" s="8" t="s">
        <v>23</v>
      </c>
      <c r="H524" s="8" t="s">
        <v>23</v>
      </c>
      <c r="I524" s="8" t="s">
        <v>23</v>
      </c>
      <c r="J524" s="8" t="s">
        <v>23</v>
      </c>
      <c r="K524" s="8" t="s">
        <v>23</v>
      </c>
      <c r="L524" s="8" t="s">
        <v>23</v>
      </c>
      <c r="M524" s="8" t="s">
        <v>23</v>
      </c>
      <c r="N524" s="8" t="s">
        <v>23</v>
      </c>
      <c r="O524" s="8" t="s">
        <v>23</v>
      </c>
      <c r="P524" s="8" t="s">
        <v>23</v>
      </c>
      <c r="Q524" s="8" t="s">
        <v>23</v>
      </c>
      <c r="R524" s="8" t="s">
        <v>23</v>
      </c>
    </row>
    <row r="525" spans="1:18" ht="13.5" x14ac:dyDescent="0.25">
      <c r="A525" s="19" t="s">
        <v>59</v>
      </c>
      <c r="B525" s="5" t="s">
        <v>21</v>
      </c>
      <c r="C525" s="7" t="s">
        <v>23</v>
      </c>
      <c r="D525" s="7" t="s">
        <v>23</v>
      </c>
      <c r="E525" s="7" t="s">
        <v>23</v>
      </c>
      <c r="F525" s="7" t="s">
        <v>23</v>
      </c>
      <c r="G525" s="7" t="s">
        <v>23</v>
      </c>
      <c r="H525" s="7" t="s">
        <v>23</v>
      </c>
      <c r="I525" s="7">
        <v>52.3</v>
      </c>
      <c r="J525" s="7" t="s">
        <v>23</v>
      </c>
      <c r="K525" s="7" t="s">
        <v>23</v>
      </c>
      <c r="L525" s="7" t="s">
        <v>23</v>
      </c>
      <c r="M525" s="7" t="s">
        <v>23</v>
      </c>
      <c r="N525" s="7" t="s">
        <v>23</v>
      </c>
      <c r="O525" s="7" t="s">
        <v>23</v>
      </c>
      <c r="P525" s="7" t="s">
        <v>23</v>
      </c>
      <c r="Q525" s="7" t="s">
        <v>23</v>
      </c>
      <c r="R525" s="7" t="s">
        <v>23</v>
      </c>
    </row>
    <row r="526" spans="1:18" ht="13.5" x14ac:dyDescent="0.25">
      <c r="A526" s="19" t="s">
        <v>61</v>
      </c>
      <c r="B526" s="5" t="s">
        <v>21</v>
      </c>
      <c r="C526" s="8" t="s">
        <v>23</v>
      </c>
      <c r="D526" s="8" t="s">
        <v>23</v>
      </c>
      <c r="E526" s="8" t="s">
        <v>23</v>
      </c>
      <c r="F526" s="8" t="s">
        <v>23</v>
      </c>
      <c r="G526" s="8" t="s">
        <v>23</v>
      </c>
      <c r="H526" s="8" t="s">
        <v>23</v>
      </c>
      <c r="I526" s="8" t="s">
        <v>23</v>
      </c>
      <c r="J526" s="8" t="s">
        <v>23</v>
      </c>
      <c r="K526" s="8" t="s">
        <v>23</v>
      </c>
      <c r="L526" s="8" t="s">
        <v>23</v>
      </c>
      <c r="M526" s="8" t="s">
        <v>23</v>
      </c>
      <c r="N526" s="9">
        <v>41.5</v>
      </c>
      <c r="O526" s="8" t="s">
        <v>23</v>
      </c>
      <c r="P526" s="8" t="s">
        <v>23</v>
      </c>
      <c r="Q526" s="8" t="s">
        <v>23</v>
      </c>
      <c r="R526" s="8" t="s">
        <v>23</v>
      </c>
    </row>
    <row r="527" spans="1:18" ht="13.5" x14ac:dyDescent="0.25">
      <c r="A527" s="19" t="s">
        <v>63</v>
      </c>
      <c r="B527" s="5" t="s">
        <v>21</v>
      </c>
      <c r="C527" s="7" t="s">
        <v>23</v>
      </c>
      <c r="D527" s="7" t="s">
        <v>23</v>
      </c>
      <c r="E527" s="7" t="s">
        <v>23</v>
      </c>
      <c r="F527" s="7" t="s">
        <v>23</v>
      </c>
      <c r="G527" s="7" t="s">
        <v>23</v>
      </c>
      <c r="H527" s="7" t="s">
        <v>23</v>
      </c>
      <c r="I527" s="7" t="s">
        <v>23</v>
      </c>
      <c r="J527" s="7" t="s">
        <v>23</v>
      </c>
      <c r="K527" s="7" t="s">
        <v>23</v>
      </c>
      <c r="L527" s="7" t="s">
        <v>23</v>
      </c>
      <c r="M527" s="7" t="s">
        <v>23</v>
      </c>
      <c r="N527" s="7">
        <v>27.8</v>
      </c>
      <c r="O527" s="7">
        <v>27.5</v>
      </c>
      <c r="P527" s="10">
        <v>32.299999999999997</v>
      </c>
      <c r="Q527" s="10">
        <v>32.4</v>
      </c>
      <c r="R527" s="7" t="s">
        <v>23</v>
      </c>
    </row>
    <row r="528" spans="1:18" ht="13.5" x14ac:dyDescent="0.25">
      <c r="A528" s="19" t="s">
        <v>64</v>
      </c>
      <c r="B528" s="5" t="s">
        <v>21</v>
      </c>
      <c r="C528" s="8" t="s">
        <v>23</v>
      </c>
      <c r="D528" s="8" t="s">
        <v>23</v>
      </c>
      <c r="E528" s="8" t="s">
        <v>23</v>
      </c>
      <c r="F528" s="8" t="s">
        <v>23</v>
      </c>
      <c r="G528" s="8" t="s">
        <v>23</v>
      </c>
      <c r="H528" s="8" t="s">
        <v>23</v>
      </c>
      <c r="I528" s="8" t="s">
        <v>23</v>
      </c>
      <c r="J528" s="8" t="s">
        <v>23</v>
      </c>
      <c r="K528" s="8" t="s">
        <v>23</v>
      </c>
      <c r="L528" s="8" t="s">
        <v>23</v>
      </c>
      <c r="M528" s="8" t="s">
        <v>23</v>
      </c>
      <c r="N528" s="8" t="s">
        <v>23</v>
      </c>
      <c r="O528" s="8" t="s">
        <v>23</v>
      </c>
      <c r="P528" s="8" t="s">
        <v>23</v>
      </c>
      <c r="Q528" s="8" t="s">
        <v>23</v>
      </c>
      <c r="R528" s="8" t="s">
        <v>23</v>
      </c>
    </row>
    <row r="529" spans="1:18" ht="21" x14ac:dyDescent="0.25">
      <c r="A529" s="19" t="s">
        <v>65</v>
      </c>
      <c r="B529" s="5" t="s">
        <v>21</v>
      </c>
      <c r="C529" s="7" t="s">
        <v>23</v>
      </c>
      <c r="D529" s="7" t="s">
        <v>23</v>
      </c>
      <c r="E529" s="7" t="s">
        <v>23</v>
      </c>
      <c r="F529" s="7" t="s">
        <v>23</v>
      </c>
      <c r="G529" s="7" t="s">
        <v>23</v>
      </c>
      <c r="H529" s="7" t="s">
        <v>23</v>
      </c>
      <c r="I529" s="7" t="s">
        <v>23</v>
      </c>
      <c r="J529" s="7" t="s">
        <v>23</v>
      </c>
      <c r="K529" s="7" t="s">
        <v>23</v>
      </c>
      <c r="L529" s="7" t="s">
        <v>23</v>
      </c>
      <c r="M529" s="7" t="s">
        <v>23</v>
      </c>
      <c r="N529" s="7" t="s">
        <v>23</v>
      </c>
      <c r="O529" s="7" t="s">
        <v>23</v>
      </c>
      <c r="P529" s="7" t="s">
        <v>23</v>
      </c>
      <c r="Q529" s="7" t="s">
        <v>23</v>
      </c>
      <c r="R529" s="7" t="s">
        <v>23</v>
      </c>
    </row>
    <row r="530" spans="1:18" ht="21" x14ac:dyDescent="0.25">
      <c r="A530" s="19" t="s">
        <v>66</v>
      </c>
      <c r="B530" s="5" t="s">
        <v>21</v>
      </c>
      <c r="C530" s="8" t="s">
        <v>23</v>
      </c>
      <c r="D530" s="8" t="s">
        <v>23</v>
      </c>
      <c r="E530" s="8" t="s">
        <v>23</v>
      </c>
      <c r="F530" s="8" t="s">
        <v>23</v>
      </c>
      <c r="G530" s="8" t="s">
        <v>23</v>
      </c>
      <c r="H530" s="9">
        <v>19</v>
      </c>
      <c r="I530" s="9">
        <v>18.8</v>
      </c>
      <c r="J530" s="9">
        <v>20.3</v>
      </c>
      <c r="K530" s="9">
        <v>21.9</v>
      </c>
      <c r="L530" s="9">
        <v>27.6</v>
      </c>
      <c r="M530" s="9">
        <v>28.4</v>
      </c>
      <c r="N530" s="9">
        <v>30.2</v>
      </c>
      <c r="O530" s="9">
        <v>32.9</v>
      </c>
      <c r="P530" s="9">
        <v>33</v>
      </c>
      <c r="Q530" s="9">
        <v>36.299999999999997</v>
      </c>
      <c r="R530" s="9">
        <v>37.700000000000003</v>
      </c>
    </row>
    <row r="531" spans="1:18" ht="13.5" x14ac:dyDescent="0.25">
      <c r="A531" s="19" t="s">
        <v>67</v>
      </c>
      <c r="B531" s="5" t="s">
        <v>21</v>
      </c>
      <c r="C531" s="7">
        <v>34.4</v>
      </c>
      <c r="D531" s="7">
        <v>34.700000000000003</v>
      </c>
      <c r="E531" s="7" t="s">
        <v>23</v>
      </c>
      <c r="F531" s="7" t="s">
        <v>23</v>
      </c>
      <c r="G531" s="10">
        <v>33.700000000000003</v>
      </c>
      <c r="H531" s="7">
        <v>34</v>
      </c>
      <c r="I531" s="7">
        <v>34.4</v>
      </c>
      <c r="J531" s="7">
        <v>35.1</v>
      </c>
      <c r="K531" s="7">
        <v>35.799999999999997</v>
      </c>
      <c r="L531" s="7">
        <v>36.299999999999997</v>
      </c>
      <c r="M531" s="7">
        <v>36.299999999999997</v>
      </c>
      <c r="N531" s="7">
        <v>36.799999999999997</v>
      </c>
      <c r="O531" s="7">
        <v>37</v>
      </c>
      <c r="P531" s="7">
        <v>37.200000000000003</v>
      </c>
      <c r="Q531" s="7">
        <v>37.200000000000003</v>
      </c>
      <c r="R531" s="7" t="s">
        <v>23</v>
      </c>
    </row>
    <row r="532" spans="1:18" ht="13.5" x14ac:dyDescent="0.25">
      <c r="A532" s="19" t="s">
        <v>69</v>
      </c>
      <c r="B532" s="5" t="s">
        <v>21</v>
      </c>
      <c r="C532" s="8" t="s">
        <v>23</v>
      </c>
      <c r="D532" s="8" t="s">
        <v>23</v>
      </c>
      <c r="E532" s="8" t="s">
        <v>23</v>
      </c>
      <c r="F532" s="8" t="s">
        <v>23</v>
      </c>
      <c r="G532" s="8" t="s">
        <v>23</v>
      </c>
      <c r="H532" s="8" t="s">
        <v>23</v>
      </c>
      <c r="I532" s="8" t="s">
        <v>23</v>
      </c>
      <c r="J532" s="8" t="s">
        <v>23</v>
      </c>
      <c r="K532" s="8" t="s">
        <v>23</v>
      </c>
      <c r="L532" s="8" t="s">
        <v>23</v>
      </c>
      <c r="M532" s="8" t="s">
        <v>23</v>
      </c>
      <c r="N532" s="8" t="s">
        <v>23</v>
      </c>
      <c r="O532" s="8" t="s">
        <v>23</v>
      </c>
      <c r="P532" s="8" t="s">
        <v>23</v>
      </c>
      <c r="Q532" s="8" t="s">
        <v>23</v>
      </c>
      <c r="R532" s="8" t="s">
        <v>23</v>
      </c>
    </row>
    <row r="533" spans="1:18" ht="13.5" x14ac:dyDescent="0.25">
      <c r="A533" s="19" t="s">
        <v>71</v>
      </c>
      <c r="B533" s="5" t="s">
        <v>21</v>
      </c>
      <c r="C533" s="7" t="s">
        <v>23</v>
      </c>
      <c r="D533" s="7" t="s">
        <v>23</v>
      </c>
      <c r="E533" s="7" t="s">
        <v>23</v>
      </c>
      <c r="F533" s="7" t="s">
        <v>23</v>
      </c>
      <c r="G533" s="7" t="s">
        <v>23</v>
      </c>
      <c r="H533" s="7" t="s">
        <v>23</v>
      </c>
      <c r="I533" s="7">
        <v>38</v>
      </c>
      <c r="J533" s="7">
        <v>41</v>
      </c>
      <c r="K533" s="7">
        <v>41.5</v>
      </c>
      <c r="L533" s="7">
        <v>39.4</v>
      </c>
      <c r="M533" s="10">
        <v>39.700000000000003</v>
      </c>
      <c r="N533" s="7">
        <v>40</v>
      </c>
      <c r="O533" s="7">
        <v>42.6</v>
      </c>
      <c r="P533" s="10">
        <v>43.3</v>
      </c>
      <c r="Q533" s="10">
        <v>42.4</v>
      </c>
      <c r="R533" s="10">
        <v>42.6</v>
      </c>
    </row>
    <row r="534" spans="1:18" ht="13.5" x14ac:dyDescent="0.25">
      <c r="A534" s="19" t="s">
        <v>72</v>
      </c>
      <c r="B534" s="5" t="s">
        <v>21</v>
      </c>
      <c r="C534" s="8" t="s">
        <v>23</v>
      </c>
      <c r="D534" s="8" t="s">
        <v>23</v>
      </c>
      <c r="E534" s="8" t="s">
        <v>23</v>
      </c>
      <c r="F534" s="8" t="s">
        <v>23</v>
      </c>
      <c r="G534" s="8" t="s">
        <v>23</v>
      </c>
      <c r="H534" s="8" t="s">
        <v>23</v>
      </c>
      <c r="I534" s="8" t="s">
        <v>23</v>
      </c>
      <c r="J534" s="8" t="s">
        <v>23</v>
      </c>
      <c r="K534" s="8" t="s">
        <v>23</v>
      </c>
      <c r="L534" s="9">
        <v>16.5</v>
      </c>
      <c r="M534" s="8" t="s">
        <v>23</v>
      </c>
      <c r="N534" s="8" t="s">
        <v>23</v>
      </c>
      <c r="O534" s="8" t="s">
        <v>23</v>
      </c>
      <c r="P534" s="8" t="s">
        <v>23</v>
      </c>
      <c r="Q534" s="8" t="s">
        <v>23</v>
      </c>
      <c r="R534" s="8" t="s">
        <v>23</v>
      </c>
    </row>
    <row r="535" spans="1:18" ht="13.5" x14ac:dyDescent="0.25">
      <c r="A535" s="19" t="s">
        <v>73</v>
      </c>
      <c r="B535" s="5" t="s">
        <v>21</v>
      </c>
      <c r="C535" s="7" t="s">
        <v>23</v>
      </c>
      <c r="D535" s="7" t="s">
        <v>23</v>
      </c>
      <c r="E535" s="7" t="s">
        <v>23</v>
      </c>
      <c r="F535" s="7" t="s">
        <v>23</v>
      </c>
      <c r="G535" s="7" t="s">
        <v>23</v>
      </c>
      <c r="H535" s="7" t="s">
        <v>23</v>
      </c>
      <c r="I535" s="7">
        <v>41.7</v>
      </c>
      <c r="J535" s="7">
        <v>42.2</v>
      </c>
      <c r="K535" s="7">
        <v>41.1</v>
      </c>
      <c r="L535" s="7">
        <v>44.6</v>
      </c>
      <c r="M535" s="7">
        <v>44.1</v>
      </c>
      <c r="N535" s="7">
        <v>44.6</v>
      </c>
      <c r="O535" s="7">
        <v>45.5</v>
      </c>
      <c r="P535" s="7">
        <v>46.4</v>
      </c>
      <c r="Q535" s="7">
        <v>46.9</v>
      </c>
      <c r="R535" s="7" t="s">
        <v>23</v>
      </c>
    </row>
    <row r="536" spans="1:18" ht="13.5" x14ac:dyDescent="0.25">
      <c r="A536" s="19" t="s">
        <v>74</v>
      </c>
      <c r="B536" s="5" t="s">
        <v>21</v>
      </c>
      <c r="C536" s="8" t="s">
        <v>23</v>
      </c>
      <c r="D536" s="8" t="s">
        <v>23</v>
      </c>
      <c r="E536" s="8" t="s">
        <v>23</v>
      </c>
      <c r="F536" s="8" t="s">
        <v>23</v>
      </c>
      <c r="G536" s="8" t="s">
        <v>23</v>
      </c>
      <c r="H536" s="8" t="s">
        <v>23</v>
      </c>
      <c r="I536" s="8" t="s">
        <v>23</v>
      </c>
      <c r="J536" s="8" t="s">
        <v>23</v>
      </c>
      <c r="K536" s="8" t="s">
        <v>23</v>
      </c>
      <c r="L536" s="8">
        <v>48.9</v>
      </c>
      <c r="M536" s="8">
        <v>49.6</v>
      </c>
      <c r="N536" s="8">
        <v>46</v>
      </c>
      <c r="O536" s="8">
        <v>48.5</v>
      </c>
      <c r="P536" s="8">
        <v>46.6</v>
      </c>
      <c r="Q536" s="8">
        <v>48.9</v>
      </c>
      <c r="R536" s="8">
        <v>48.7</v>
      </c>
    </row>
    <row r="537" spans="1:18" ht="13.5" x14ac:dyDescent="0.25">
      <c r="A537" s="19" t="s">
        <v>76</v>
      </c>
      <c r="B537" s="5" t="s">
        <v>21</v>
      </c>
      <c r="C537" s="7" t="s">
        <v>23</v>
      </c>
      <c r="D537" s="7" t="s">
        <v>23</v>
      </c>
      <c r="E537" s="7">
        <v>26.9</v>
      </c>
      <c r="F537" s="7">
        <v>26.6</v>
      </c>
      <c r="G537" s="7">
        <v>26.3</v>
      </c>
      <c r="H537" s="7">
        <v>29.3</v>
      </c>
      <c r="I537" s="7">
        <v>29.4</v>
      </c>
      <c r="J537" s="7">
        <v>30.9</v>
      </c>
      <c r="K537" s="7">
        <v>32.1</v>
      </c>
      <c r="L537" s="7">
        <v>32.6</v>
      </c>
      <c r="M537" s="7">
        <v>32.200000000000003</v>
      </c>
      <c r="N537" s="7">
        <v>32.6</v>
      </c>
      <c r="O537" s="7">
        <v>33.4</v>
      </c>
      <c r="P537" s="7">
        <v>35.6</v>
      </c>
      <c r="Q537" s="7">
        <v>36</v>
      </c>
      <c r="R537" s="7" t="s">
        <v>23</v>
      </c>
    </row>
    <row r="538" spans="1:18" ht="13.5" x14ac:dyDescent="0.25">
      <c r="A538" s="19" t="s">
        <v>77</v>
      </c>
      <c r="B538" s="5" t="s">
        <v>21</v>
      </c>
      <c r="C538" s="8" t="s">
        <v>23</v>
      </c>
      <c r="D538" s="8" t="s">
        <v>23</v>
      </c>
      <c r="E538" s="8" t="s">
        <v>23</v>
      </c>
      <c r="F538" s="8">
        <v>26.1</v>
      </c>
      <c r="G538" s="8">
        <v>27.8</v>
      </c>
      <c r="H538" s="8">
        <v>28.8</v>
      </c>
      <c r="I538" s="8">
        <v>29.5</v>
      </c>
      <c r="J538" s="8">
        <v>28.3</v>
      </c>
      <c r="K538" s="8">
        <v>28.5</v>
      </c>
      <c r="L538" s="8">
        <v>28.8</v>
      </c>
      <c r="M538" s="8">
        <v>28.5</v>
      </c>
      <c r="N538" s="8">
        <v>28.3</v>
      </c>
      <c r="O538" s="8">
        <v>28.5</v>
      </c>
      <c r="P538" s="8">
        <v>28.9</v>
      </c>
      <c r="Q538" s="8">
        <v>28.1</v>
      </c>
      <c r="R538" s="8">
        <v>28.2</v>
      </c>
    </row>
    <row r="539" spans="1:18" ht="21" x14ac:dyDescent="0.25">
      <c r="A539" s="19" t="s">
        <v>79</v>
      </c>
      <c r="B539" s="5" t="s">
        <v>21</v>
      </c>
      <c r="C539" s="7" t="s">
        <v>23</v>
      </c>
      <c r="D539" s="7" t="s">
        <v>23</v>
      </c>
      <c r="E539" s="7" t="s">
        <v>23</v>
      </c>
      <c r="F539" s="7" t="s">
        <v>23</v>
      </c>
      <c r="G539" s="7" t="s">
        <v>23</v>
      </c>
      <c r="H539" s="7" t="s">
        <v>23</v>
      </c>
      <c r="I539" s="7" t="s">
        <v>23</v>
      </c>
      <c r="J539" s="7" t="s">
        <v>23</v>
      </c>
      <c r="K539" s="7" t="s">
        <v>23</v>
      </c>
      <c r="L539" s="7" t="s">
        <v>23</v>
      </c>
      <c r="M539" s="7" t="s">
        <v>23</v>
      </c>
      <c r="N539" s="7" t="s">
        <v>23</v>
      </c>
      <c r="O539" s="7" t="s">
        <v>23</v>
      </c>
      <c r="P539" s="7" t="s">
        <v>23</v>
      </c>
      <c r="Q539" s="7" t="s">
        <v>23</v>
      </c>
      <c r="R539" s="7" t="s">
        <v>23</v>
      </c>
    </row>
    <row r="540" spans="1:18" ht="13.5" x14ac:dyDescent="0.25">
      <c r="A540" s="19" t="s">
        <v>80</v>
      </c>
      <c r="B540" s="5" t="s">
        <v>21</v>
      </c>
      <c r="C540" s="8" t="s">
        <v>23</v>
      </c>
      <c r="D540" s="8" t="s">
        <v>23</v>
      </c>
      <c r="E540" s="8" t="s">
        <v>23</v>
      </c>
      <c r="F540" s="9">
        <v>26.8</v>
      </c>
      <c r="G540" s="8" t="s">
        <v>23</v>
      </c>
      <c r="H540" s="8">
        <v>28</v>
      </c>
      <c r="I540" s="9">
        <v>26.2</v>
      </c>
      <c r="J540" s="8">
        <v>28.1</v>
      </c>
      <c r="K540" s="8" t="s">
        <v>23</v>
      </c>
      <c r="L540" s="8">
        <v>29.7</v>
      </c>
      <c r="M540" s="8" t="s">
        <v>23</v>
      </c>
      <c r="N540" s="9">
        <v>30.2</v>
      </c>
      <c r="O540" s="8" t="s">
        <v>23</v>
      </c>
      <c r="P540" s="8">
        <v>31.7</v>
      </c>
      <c r="Q540" s="8" t="s">
        <v>23</v>
      </c>
      <c r="R540" s="8" t="s">
        <v>23</v>
      </c>
    </row>
    <row r="541" spans="1:18" ht="13.5" x14ac:dyDescent="0.25">
      <c r="A541" s="19" t="s">
        <v>84</v>
      </c>
      <c r="B541" s="5" t="s">
        <v>21</v>
      </c>
      <c r="C541" s="7">
        <v>24.3</v>
      </c>
      <c r="D541" s="7">
        <v>26.3</v>
      </c>
      <c r="E541" s="7">
        <v>31.4</v>
      </c>
      <c r="F541" s="7" t="s">
        <v>23</v>
      </c>
      <c r="G541" s="7" t="s">
        <v>23</v>
      </c>
      <c r="H541" s="10">
        <v>24.2</v>
      </c>
      <c r="I541" s="7">
        <v>23</v>
      </c>
      <c r="J541" s="7">
        <v>28.5</v>
      </c>
      <c r="K541" s="7" t="s">
        <v>23</v>
      </c>
      <c r="L541" s="7" t="s">
        <v>23</v>
      </c>
      <c r="M541" s="10">
        <v>41.5</v>
      </c>
      <c r="N541" s="7">
        <v>44.9</v>
      </c>
      <c r="O541" s="7">
        <v>44</v>
      </c>
      <c r="P541" s="7" t="s">
        <v>23</v>
      </c>
      <c r="Q541" s="7" t="s">
        <v>23</v>
      </c>
      <c r="R541" s="7" t="s">
        <v>23</v>
      </c>
    </row>
    <row r="542" spans="1:18" ht="13.5" x14ac:dyDescent="0.25">
      <c r="A542" s="19" t="s">
        <v>85</v>
      </c>
      <c r="B542" s="5" t="s">
        <v>21</v>
      </c>
      <c r="C542" s="8" t="s">
        <v>23</v>
      </c>
      <c r="D542" s="8" t="s">
        <v>23</v>
      </c>
      <c r="E542" s="8" t="s">
        <v>23</v>
      </c>
      <c r="F542" s="8" t="s">
        <v>23</v>
      </c>
      <c r="G542" s="8" t="s">
        <v>23</v>
      </c>
      <c r="H542" s="8" t="s">
        <v>23</v>
      </c>
      <c r="I542" s="8" t="s">
        <v>23</v>
      </c>
      <c r="J542" s="8" t="s">
        <v>23</v>
      </c>
      <c r="K542" s="8" t="s">
        <v>23</v>
      </c>
      <c r="L542" s="8" t="s">
        <v>23</v>
      </c>
      <c r="M542" s="8" t="s">
        <v>23</v>
      </c>
      <c r="N542" s="8">
        <v>36.200000000000003</v>
      </c>
      <c r="O542" s="8">
        <v>36</v>
      </c>
      <c r="P542" s="8">
        <v>37.299999999999997</v>
      </c>
      <c r="Q542" s="8">
        <v>41.7</v>
      </c>
      <c r="R542" s="8">
        <v>42.3</v>
      </c>
    </row>
    <row r="543" spans="1:18" ht="13.5" x14ac:dyDescent="0.25">
      <c r="A543" s="19" t="s">
        <v>86</v>
      </c>
      <c r="B543" s="5" t="s">
        <v>21</v>
      </c>
      <c r="C543" s="7" t="s">
        <v>23</v>
      </c>
      <c r="D543" s="7" t="s">
        <v>23</v>
      </c>
      <c r="E543" s="7" t="s">
        <v>23</v>
      </c>
      <c r="F543" s="7" t="s">
        <v>23</v>
      </c>
      <c r="G543" s="7" t="s">
        <v>23</v>
      </c>
      <c r="H543" s="7" t="s">
        <v>23</v>
      </c>
      <c r="I543" s="7" t="s">
        <v>23</v>
      </c>
      <c r="J543" s="7">
        <v>31</v>
      </c>
      <c r="K543" s="7">
        <v>31</v>
      </c>
      <c r="L543" s="7">
        <v>31.2</v>
      </c>
      <c r="M543" s="7">
        <v>31.2</v>
      </c>
      <c r="N543" s="7">
        <v>31</v>
      </c>
      <c r="O543" s="10">
        <v>32.9</v>
      </c>
      <c r="P543" s="7">
        <v>35.200000000000003</v>
      </c>
      <c r="Q543" s="7">
        <v>36.799999999999997</v>
      </c>
      <c r="R543" s="7">
        <v>37.1</v>
      </c>
    </row>
    <row r="544" spans="1:18" ht="13.5" x14ac:dyDescent="0.25">
      <c r="A544" s="19" t="s">
        <v>89</v>
      </c>
      <c r="B544" s="5" t="s">
        <v>21</v>
      </c>
      <c r="C544" s="8" t="s">
        <v>23</v>
      </c>
      <c r="D544" s="8" t="s">
        <v>23</v>
      </c>
      <c r="E544" s="8">
        <v>41.5</v>
      </c>
      <c r="F544" s="8">
        <v>42.1</v>
      </c>
      <c r="G544" s="8">
        <v>43.1</v>
      </c>
      <c r="H544" s="8">
        <v>43.3</v>
      </c>
      <c r="I544" s="8">
        <v>42.6</v>
      </c>
      <c r="J544" s="8">
        <v>43.1</v>
      </c>
      <c r="K544" s="8">
        <v>42.5</v>
      </c>
      <c r="L544" s="8">
        <v>40.799999999999997</v>
      </c>
      <c r="M544" s="8">
        <v>42.4</v>
      </c>
      <c r="N544" s="8">
        <v>44.3</v>
      </c>
      <c r="O544" s="8">
        <v>41.7</v>
      </c>
      <c r="P544" s="8">
        <v>42.5</v>
      </c>
      <c r="Q544" s="8">
        <v>43.4</v>
      </c>
      <c r="R544" s="8" t="s">
        <v>23</v>
      </c>
    </row>
    <row r="545" spans="1:18" ht="13.5" x14ac:dyDescent="0.25">
      <c r="A545" s="19" t="s">
        <v>90</v>
      </c>
      <c r="B545" s="5" t="s">
        <v>21</v>
      </c>
      <c r="C545" s="7" t="s">
        <v>23</v>
      </c>
      <c r="D545" s="7" t="s">
        <v>23</v>
      </c>
      <c r="E545" s="7" t="s">
        <v>23</v>
      </c>
      <c r="F545" s="7" t="s">
        <v>23</v>
      </c>
      <c r="G545" s="7" t="s">
        <v>23</v>
      </c>
      <c r="H545" s="7" t="s">
        <v>23</v>
      </c>
      <c r="I545" s="7" t="s">
        <v>23</v>
      </c>
      <c r="J545" s="7" t="s">
        <v>23</v>
      </c>
      <c r="K545" s="7" t="s">
        <v>23</v>
      </c>
      <c r="L545" s="7">
        <v>6.3</v>
      </c>
      <c r="M545" s="7" t="s">
        <v>23</v>
      </c>
      <c r="N545" s="7">
        <v>7.4</v>
      </c>
      <c r="O545" s="7" t="s">
        <v>23</v>
      </c>
      <c r="P545" s="7" t="s">
        <v>23</v>
      </c>
      <c r="Q545" s="7">
        <v>7.6</v>
      </c>
      <c r="R545" s="7" t="s">
        <v>23</v>
      </c>
    </row>
    <row r="546" spans="1:18" ht="13.5" x14ac:dyDescent="0.25">
      <c r="A546" s="19" t="s">
        <v>91</v>
      </c>
      <c r="B546" s="5" t="s">
        <v>21</v>
      </c>
      <c r="C546" s="8" t="s">
        <v>23</v>
      </c>
      <c r="D546" s="8" t="s">
        <v>23</v>
      </c>
      <c r="E546" s="8" t="s">
        <v>23</v>
      </c>
      <c r="F546" s="8" t="s">
        <v>23</v>
      </c>
      <c r="G546" s="8" t="s">
        <v>23</v>
      </c>
      <c r="H546" s="8" t="s">
        <v>23</v>
      </c>
      <c r="I546" s="8" t="s">
        <v>23</v>
      </c>
      <c r="J546" s="8">
        <v>23.1</v>
      </c>
      <c r="K546" s="8" t="s">
        <v>23</v>
      </c>
      <c r="L546" s="8" t="s">
        <v>23</v>
      </c>
      <c r="M546" s="8" t="s">
        <v>23</v>
      </c>
      <c r="N546" s="8" t="s">
        <v>23</v>
      </c>
      <c r="O546" s="8" t="s">
        <v>23</v>
      </c>
      <c r="P546" s="8" t="s">
        <v>23</v>
      </c>
      <c r="Q546" s="8" t="s">
        <v>23</v>
      </c>
      <c r="R546" s="8" t="s">
        <v>23</v>
      </c>
    </row>
    <row r="547" spans="1:18" ht="13.5" x14ac:dyDescent="0.25">
      <c r="A547" s="19" t="s">
        <v>94</v>
      </c>
      <c r="B547" s="5" t="s">
        <v>21</v>
      </c>
      <c r="C547" s="7" t="s">
        <v>23</v>
      </c>
      <c r="D547" s="10">
        <v>26.3</v>
      </c>
      <c r="E547" s="10">
        <v>27.3</v>
      </c>
      <c r="F547" s="10">
        <v>28.6</v>
      </c>
      <c r="G547" s="10">
        <v>28.5</v>
      </c>
      <c r="H547" s="10">
        <v>29.1</v>
      </c>
      <c r="I547" s="10">
        <v>29.9</v>
      </c>
      <c r="J547" s="10">
        <v>29.8</v>
      </c>
      <c r="K547" s="10">
        <v>29</v>
      </c>
      <c r="L547" s="7">
        <v>30.2</v>
      </c>
      <c r="M547" s="7">
        <v>31.6</v>
      </c>
      <c r="N547" s="7">
        <v>31.5</v>
      </c>
      <c r="O547" s="7">
        <v>30.7</v>
      </c>
      <c r="P547" s="7">
        <v>31.4</v>
      </c>
      <c r="Q547" s="7">
        <v>31.9</v>
      </c>
      <c r="R547" s="7" t="s">
        <v>23</v>
      </c>
    </row>
    <row r="548" spans="1:18" ht="13.5" x14ac:dyDescent="0.25">
      <c r="A548" s="19" t="s">
        <v>95</v>
      </c>
      <c r="B548" s="5" t="s">
        <v>21</v>
      </c>
      <c r="C548" s="8" t="s">
        <v>23</v>
      </c>
      <c r="D548" s="8" t="s">
        <v>23</v>
      </c>
      <c r="E548" s="8" t="s">
        <v>23</v>
      </c>
      <c r="F548" s="8" t="s">
        <v>23</v>
      </c>
      <c r="G548" s="9">
        <v>27.5</v>
      </c>
      <c r="H548" s="9">
        <v>27.5</v>
      </c>
      <c r="I548" s="9">
        <v>27.8</v>
      </c>
      <c r="J548" s="8">
        <v>27.8</v>
      </c>
      <c r="K548" s="8">
        <v>27.8</v>
      </c>
      <c r="L548" s="8">
        <v>28</v>
      </c>
      <c r="M548" s="8">
        <v>27.4</v>
      </c>
      <c r="N548" s="9">
        <v>27.8</v>
      </c>
      <c r="O548" s="9">
        <v>27.4</v>
      </c>
      <c r="P548" s="9">
        <v>26.9</v>
      </c>
      <c r="Q548" s="9">
        <v>25.6</v>
      </c>
      <c r="R548" s="8" t="s">
        <v>23</v>
      </c>
    </row>
    <row r="549" spans="1:18" ht="13.5" x14ac:dyDescent="0.25">
      <c r="A549" s="19" t="s">
        <v>98</v>
      </c>
      <c r="B549" s="5" t="s">
        <v>21</v>
      </c>
      <c r="C549" s="7" t="s">
        <v>23</v>
      </c>
      <c r="D549" s="7" t="s">
        <v>23</v>
      </c>
      <c r="E549" s="7" t="s">
        <v>23</v>
      </c>
      <c r="F549" s="7" t="s">
        <v>23</v>
      </c>
      <c r="G549" s="7" t="s">
        <v>23</v>
      </c>
      <c r="H549" s="7" t="s">
        <v>23</v>
      </c>
      <c r="I549" s="7" t="s">
        <v>23</v>
      </c>
      <c r="J549" s="7" t="s">
        <v>23</v>
      </c>
      <c r="K549" s="10">
        <v>31.3</v>
      </c>
      <c r="L549" s="7" t="s">
        <v>23</v>
      </c>
      <c r="M549" s="10">
        <v>24.7</v>
      </c>
      <c r="N549" s="7" t="s">
        <v>23</v>
      </c>
      <c r="O549" s="7" t="s">
        <v>23</v>
      </c>
      <c r="P549" s="10">
        <v>22.4</v>
      </c>
      <c r="Q549" s="7" t="s">
        <v>23</v>
      </c>
      <c r="R549" s="7" t="s">
        <v>23</v>
      </c>
    </row>
    <row r="550" spans="1:18" ht="13.5" x14ac:dyDescent="0.25">
      <c r="A550" s="19" t="s">
        <v>99</v>
      </c>
      <c r="B550" s="5" t="s">
        <v>21</v>
      </c>
      <c r="C550" s="8" t="s">
        <v>23</v>
      </c>
      <c r="D550" s="8" t="s">
        <v>23</v>
      </c>
      <c r="E550" s="8" t="s">
        <v>23</v>
      </c>
      <c r="F550" s="8" t="s">
        <v>23</v>
      </c>
      <c r="G550" s="8" t="s">
        <v>23</v>
      </c>
      <c r="H550" s="8" t="s">
        <v>23</v>
      </c>
      <c r="I550" s="8" t="s">
        <v>23</v>
      </c>
      <c r="J550" s="8" t="s">
        <v>23</v>
      </c>
      <c r="K550" s="9">
        <v>6.8</v>
      </c>
      <c r="L550" s="9">
        <v>8.6999999999999993</v>
      </c>
      <c r="M550" s="8" t="s">
        <v>23</v>
      </c>
      <c r="N550" s="8" t="s">
        <v>23</v>
      </c>
      <c r="O550" s="8">
        <v>20</v>
      </c>
      <c r="P550" s="8" t="s">
        <v>23</v>
      </c>
      <c r="Q550" s="8" t="s">
        <v>23</v>
      </c>
      <c r="R550" s="8">
        <v>20</v>
      </c>
    </row>
    <row r="551" spans="1:18" ht="13.5" x14ac:dyDescent="0.25">
      <c r="A551" s="19" t="s">
        <v>100</v>
      </c>
      <c r="B551" s="5" t="s">
        <v>21</v>
      </c>
      <c r="C551" s="7">
        <v>45.3</v>
      </c>
      <c r="D551" s="7">
        <v>46.2</v>
      </c>
      <c r="E551" s="7" t="s">
        <v>23</v>
      </c>
      <c r="F551" s="7" t="s">
        <v>23</v>
      </c>
      <c r="G551" s="7" t="s">
        <v>23</v>
      </c>
      <c r="H551" s="7">
        <v>51.6</v>
      </c>
      <c r="I551" s="7">
        <v>51.4</v>
      </c>
      <c r="J551" s="7">
        <v>50.2</v>
      </c>
      <c r="K551" s="7">
        <v>51.9</v>
      </c>
      <c r="L551" s="7">
        <v>52.7</v>
      </c>
      <c r="M551" s="7" t="s">
        <v>23</v>
      </c>
      <c r="N551" s="7" t="s">
        <v>23</v>
      </c>
      <c r="O551" s="7" t="s">
        <v>23</v>
      </c>
      <c r="P551" s="7" t="s">
        <v>23</v>
      </c>
      <c r="Q551" s="7" t="s">
        <v>23</v>
      </c>
      <c r="R551" s="7" t="s">
        <v>23</v>
      </c>
    </row>
    <row r="552" spans="1:18" ht="13.5" x14ac:dyDescent="0.25">
      <c r="A552" s="19" t="s">
        <v>101</v>
      </c>
      <c r="B552" s="5" t="s">
        <v>21</v>
      </c>
      <c r="C552" s="8" t="s">
        <v>23</v>
      </c>
      <c r="D552" s="8" t="s">
        <v>23</v>
      </c>
      <c r="E552" s="8" t="s">
        <v>23</v>
      </c>
      <c r="F552" s="8" t="s">
        <v>23</v>
      </c>
      <c r="G552" s="8" t="s">
        <v>23</v>
      </c>
      <c r="H552" s="8" t="s">
        <v>23</v>
      </c>
      <c r="I552" s="8" t="s">
        <v>23</v>
      </c>
      <c r="J552" s="8">
        <v>19.5</v>
      </c>
      <c r="K552" s="8" t="s">
        <v>23</v>
      </c>
      <c r="L552" s="8">
        <v>21.3</v>
      </c>
      <c r="M552" s="8" t="s">
        <v>23</v>
      </c>
      <c r="N552" s="8">
        <v>23.2</v>
      </c>
      <c r="O552" s="8" t="s">
        <v>23</v>
      </c>
      <c r="P552" s="8">
        <v>24.9</v>
      </c>
      <c r="Q552" s="8" t="s">
        <v>23</v>
      </c>
      <c r="R552" s="8" t="s">
        <v>23</v>
      </c>
    </row>
    <row r="553" spans="1:18" ht="13.5" x14ac:dyDescent="0.25">
      <c r="A553" s="19" t="s">
        <v>102</v>
      </c>
      <c r="B553" s="5" t="s">
        <v>21</v>
      </c>
      <c r="C553" s="7" t="s">
        <v>23</v>
      </c>
      <c r="D553" s="7" t="s">
        <v>23</v>
      </c>
      <c r="E553" s="7" t="s">
        <v>23</v>
      </c>
      <c r="F553" s="7" t="s">
        <v>23</v>
      </c>
      <c r="G553" s="7" t="s">
        <v>23</v>
      </c>
      <c r="H553" s="7" t="s">
        <v>23</v>
      </c>
      <c r="I553" s="7" t="s">
        <v>23</v>
      </c>
      <c r="J553" s="7" t="s">
        <v>23</v>
      </c>
      <c r="K553" s="7" t="s">
        <v>23</v>
      </c>
      <c r="L553" s="7" t="s">
        <v>23</v>
      </c>
      <c r="M553" s="7" t="s">
        <v>23</v>
      </c>
      <c r="N553" s="10">
        <v>17.899999999999999</v>
      </c>
      <c r="O553" s="7" t="s">
        <v>23</v>
      </c>
      <c r="P553" s="7" t="s">
        <v>23</v>
      </c>
      <c r="Q553" s="7" t="s">
        <v>23</v>
      </c>
      <c r="R553" s="7" t="s">
        <v>23</v>
      </c>
    </row>
    <row r="554" spans="1:18" ht="13.5" x14ac:dyDescent="0.25">
      <c r="A554" s="19" t="s">
        <v>104</v>
      </c>
      <c r="B554" s="5" t="s">
        <v>21</v>
      </c>
      <c r="C554" s="8" t="s">
        <v>23</v>
      </c>
      <c r="D554" s="8" t="s">
        <v>23</v>
      </c>
      <c r="E554" s="8" t="s">
        <v>23</v>
      </c>
      <c r="F554" s="8">
        <v>41</v>
      </c>
      <c r="G554" s="8" t="s">
        <v>23</v>
      </c>
      <c r="H554" s="8">
        <v>35.299999999999997</v>
      </c>
      <c r="I554" s="8" t="s">
        <v>23</v>
      </c>
      <c r="J554" s="8">
        <v>37.1</v>
      </c>
      <c r="K554" s="8" t="s">
        <v>23</v>
      </c>
      <c r="L554" s="8">
        <v>36.4</v>
      </c>
      <c r="M554" s="8" t="s">
        <v>23</v>
      </c>
      <c r="N554" s="8" t="s">
        <v>23</v>
      </c>
      <c r="O554" s="8" t="s">
        <v>23</v>
      </c>
      <c r="P554" s="8" t="s">
        <v>23</v>
      </c>
      <c r="Q554" s="8" t="s">
        <v>23</v>
      </c>
      <c r="R554" s="8" t="s">
        <v>23</v>
      </c>
    </row>
    <row r="555" spans="1:18" ht="13.5" x14ac:dyDescent="0.25">
      <c r="A555" s="19" t="s">
        <v>384</v>
      </c>
      <c r="B555" s="5" t="s">
        <v>21</v>
      </c>
      <c r="C555" s="7" t="s">
        <v>23</v>
      </c>
      <c r="D555" s="7" t="s">
        <v>23</v>
      </c>
      <c r="E555" s="7" t="s">
        <v>23</v>
      </c>
      <c r="F555" s="7" t="s">
        <v>23</v>
      </c>
      <c r="G555" s="7" t="s">
        <v>23</v>
      </c>
      <c r="H555" s="7">
        <v>34.4</v>
      </c>
      <c r="I555" s="7">
        <v>28.8</v>
      </c>
      <c r="J555" s="7">
        <v>31.5</v>
      </c>
      <c r="K555" s="7">
        <v>27.4</v>
      </c>
      <c r="L555" s="7" t="s">
        <v>23</v>
      </c>
      <c r="M555" s="7" t="s">
        <v>23</v>
      </c>
      <c r="N555" s="7" t="s">
        <v>23</v>
      </c>
      <c r="O555" s="7" t="s">
        <v>23</v>
      </c>
      <c r="P555" s="7" t="s">
        <v>23</v>
      </c>
      <c r="Q555" s="7" t="s">
        <v>23</v>
      </c>
      <c r="R555" s="7" t="s">
        <v>23</v>
      </c>
    </row>
    <row r="556" spans="1:18" ht="13.5" x14ac:dyDescent="0.25">
      <c r="A556" s="19" t="s">
        <v>107</v>
      </c>
      <c r="B556" s="5" t="s">
        <v>21</v>
      </c>
      <c r="C556" s="8" t="s">
        <v>23</v>
      </c>
      <c r="D556" s="8" t="s">
        <v>23</v>
      </c>
      <c r="E556" s="8" t="s">
        <v>23</v>
      </c>
      <c r="F556" s="8" t="s">
        <v>23</v>
      </c>
      <c r="G556" s="8" t="s">
        <v>23</v>
      </c>
      <c r="H556" s="8" t="s">
        <v>23</v>
      </c>
      <c r="I556" s="8" t="s">
        <v>23</v>
      </c>
      <c r="J556" s="8" t="s">
        <v>23</v>
      </c>
      <c r="K556" s="8" t="s">
        <v>23</v>
      </c>
      <c r="L556" s="8" t="s">
        <v>23</v>
      </c>
      <c r="M556" s="8" t="s">
        <v>23</v>
      </c>
      <c r="N556" s="8" t="s">
        <v>23</v>
      </c>
      <c r="O556" s="8" t="s">
        <v>23</v>
      </c>
      <c r="P556" s="8" t="s">
        <v>23</v>
      </c>
      <c r="Q556" s="8" t="s">
        <v>23</v>
      </c>
      <c r="R556" s="8" t="s">
        <v>23</v>
      </c>
    </row>
    <row r="557" spans="1:18" ht="13.5" x14ac:dyDescent="0.25">
      <c r="A557" s="19" t="s">
        <v>108</v>
      </c>
      <c r="B557" s="5" t="s">
        <v>21</v>
      </c>
      <c r="C557" s="7" t="s">
        <v>23</v>
      </c>
      <c r="D557" s="7" t="s">
        <v>23</v>
      </c>
      <c r="E557" s="7" t="s">
        <v>23</v>
      </c>
      <c r="F557" s="7" t="s">
        <v>23</v>
      </c>
      <c r="G557" s="7" t="s">
        <v>23</v>
      </c>
      <c r="H557" s="7" t="s">
        <v>23</v>
      </c>
      <c r="I557" s="7" t="s">
        <v>23</v>
      </c>
      <c r="J557" s="7" t="s">
        <v>23</v>
      </c>
      <c r="K557" s="7" t="s">
        <v>23</v>
      </c>
      <c r="L557" s="10">
        <v>42.6</v>
      </c>
      <c r="M557" s="10">
        <v>26.3</v>
      </c>
      <c r="N557" s="10">
        <v>31.9</v>
      </c>
      <c r="O557" s="10">
        <v>31.5</v>
      </c>
      <c r="P557" s="10">
        <v>35.200000000000003</v>
      </c>
      <c r="Q557" s="10">
        <v>44.4</v>
      </c>
      <c r="R557" s="7" t="s">
        <v>23</v>
      </c>
    </row>
    <row r="558" spans="1:18" ht="13.5" x14ac:dyDescent="0.25">
      <c r="A558" s="19" t="s">
        <v>109</v>
      </c>
      <c r="B558" s="5" t="s">
        <v>21</v>
      </c>
      <c r="C558" s="8" t="s">
        <v>23</v>
      </c>
      <c r="D558" s="8" t="s">
        <v>23</v>
      </c>
      <c r="E558" s="8" t="s">
        <v>23</v>
      </c>
      <c r="F558" s="8" t="s">
        <v>23</v>
      </c>
      <c r="G558" s="9">
        <v>5.8</v>
      </c>
      <c r="H558" s="8" t="s">
        <v>23</v>
      </c>
      <c r="I558" s="8" t="s">
        <v>23</v>
      </c>
      <c r="J558" s="8" t="s">
        <v>23</v>
      </c>
      <c r="K558" s="8" t="s">
        <v>23</v>
      </c>
      <c r="L558" s="8" t="s">
        <v>23</v>
      </c>
      <c r="M558" s="8" t="s">
        <v>23</v>
      </c>
      <c r="N558" s="8" t="s">
        <v>23</v>
      </c>
      <c r="O558" s="8" t="s">
        <v>23</v>
      </c>
      <c r="P558" s="8" t="s">
        <v>23</v>
      </c>
      <c r="Q558" s="8" t="s">
        <v>23</v>
      </c>
      <c r="R558" s="8" t="s">
        <v>23</v>
      </c>
    </row>
    <row r="559" spans="1:18" ht="13.5" x14ac:dyDescent="0.25">
      <c r="A559" s="19" t="s">
        <v>114</v>
      </c>
      <c r="B559" s="5" t="s">
        <v>21</v>
      </c>
      <c r="C559" s="7" t="s">
        <v>23</v>
      </c>
      <c r="D559" s="7" t="s">
        <v>23</v>
      </c>
      <c r="E559" s="7" t="s">
        <v>23</v>
      </c>
      <c r="F559" s="7" t="s">
        <v>23</v>
      </c>
      <c r="G559" s="7">
        <v>33.4</v>
      </c>
      <c r="H559" s="7">
        <v>31.2</v>
      </c>
      <c r="I559" s="7">
        <v>28.9</v>
      </c>
      <c r="J559" s="7">
        <v>26.5</v>
      </c>
      <c r="K559" s="7" t="s">
        <v>23</v>
      </c>
      <c r="L559" s="7" t="s">
        <v>23</v>
      </c>
      <c r="M559" s="7" t="s">
        <v>23</v>
      </c>
      <c r="N559" s="7" t="s">
        <v>23</v>
      </c>
      <c r="O559" s="7" t="s">
        <v>23</v>
      </c>
      <c r="P559" s="7" t="s">
        <v>23</v>
      </c>
      <c r="Q559" s="7" t="s">
        <v>23</v>
      </c>
      <c r="R559" s="7" t="s">
        <v>23</v>
      </c>
    </row>
    <row r="560" spans="1:18" ht="13.5" x14ac:dyDescent="0.25">
      <c r="A560" s="19" t="s">
        <v>115</v>
      </c>
      <c r="B560" s="5" t="s">
        <v>21</v>
      </c>
      <c r="C560" s="9">
        <v>32.5</v>
      </c>
      <c r="D560" s="9">
        <v>33.5</v>
      </c>
      <c r="E560" s="9">
        <v>34.5</v>
      </c>
      <c r="F560" s="9">
        <v>30.7</v>
      </c>
      <c r="G560" s="9">
        <v>34.200000000000003</v>
      </c>
      <c r="H560" s="9">
        <v>33</v>
      </c>
      <c r="I560" s="9">
        <v>33.700000000000003</v>
      </c>
      <c r="J560" s="9">
        <v>35.1</v>
      </c>
      <c r="K560" s="9">
        <v>34.5</v>
      </c>
      <c r="L560" s="8">
        <v>34.200000000000003</v>
      </c>
      <c r="M560" s="8">
        <v>33.5</v>
      </c>
      <c r="N560" s="8">
        <v>33.5</v>
      </c>
      <c r="O560" s="8">
        <v>33</v>
      </c>
      <c r="P560" s="8">
        <v>32.1</v>
      </c>
      <c r="Q560" s="8">
        <v>32</v>
      </c>
      <c r="R560" s="8" t="s">
        <v>23</v>
      </c>
    </row>
    <row r="561" spans="1:18" ht="13.5" x14ac:dyDescent="0.25">
      <c r="A561" s="19" t="s">
        <v>116</v>
      </c>
      <c r="B561" s="5" t="s">
        <v>21</v>
      </c>
      <c r="C561" s="7" t="s">
        <v>23</v>
      </c>
      <c r="D561" s="7" t="s">
        <v>23</v>
      </c>
      <c r="E561" s="7" t="s">
        <v>23</v>
      </c>
      <c r="F561" s="7">
        <v>34.1</v>
      </c>
      <c r="G561" s="7" t="s">
        <v>23</v>
      </c>
      <c r="H561" s="7">
        <v>34.700000000000003</v>
      </c>
      <c r="I561" s="7" t="s">
        <v>23</v>
      </c>
      <c r="J561" s="7">
        <v>39.4</v>
      </c>
      <c r="K561" s="7" t="s">
        <v>23</v>
      </c>
      <c r="L561" s="7">
        <v>39.299999999999997</v>
      </c>
      <c r="M561" s="7">
        <v>38.6</v>
      </c>
      <c r="N561" s="7">
        <v>37.799999999999997</v>
      </c>
      <c r="O561" s="7">
        <v>37.799999999999997</v>
      </c>
      <c r="P561" s="7">
        <v>41</v>
      </c>
      <c r="Q561" s="7" t="s">
        <v>23</v>
      </c>
      <c r="R561" s="7" t="s">
        <v>23</v>
      </c>
    </row>
    <row r="562" spans="1:18" ht="13.5" x14ac:dyDescent="0.25">
      <c r="A562" s="19" t="s">
        <v>117</v>
      </c>
      <c r="B562" s="5" t="s">
        <v>21</v>
      </c>
      <c r="C562" s="8" t="s">
        <v>23</v>
      </c>
      <c r="D562" s="8" t="s">
        <v>23</v>
      </c>
      <c r="E562" s="8" t="s">
        <v>23</v>
      </c>
      <c r="F562" s="8" t="s">
        <v>23</v>
      </c>
      <c r="G562" s="8" t="s">
        <v>23</v>
      </c>
      <c r="H562" s="8" t="s">
        <v>23</v>
      </c>
      <c r="I562" s="8" t="s">
        <v>23</v>
      </c>
      <c r="J562" s="8" t="s">
        <v>23</v>
      </c>
      <c r="K562" s="8" t="s">
        <v>23</v>
      </c>
      <c r="L562" s="8" t="s">
        <v>23</v>
      </c>
      <c r="M562" s="8" t="s">
        <v>23</v>
      </c>
      <c r="N562" s="8" t="s">
        <v>23</v>
      </c>
      <c r="O562" s="8" t="s">
        <v>23</v>
      </c>
      <c r="P562" s="8" t="s">
        <v>23</v>
      </c>
      <c r="Q562" s="8" t="s">
        <v>23</v>
      </c>
      <c r="R562" s="8" t="s">
        <v>23</v>
      </c>
    </row>
    <row r="563" spans="1:18" ht="13.5" x14ac:dyDescent="0.25">
      <c r="A563" s="19" t="s">
        <v>118</v>
      </c>
      <c r="B563" s="5" t="s">
        <v>21</v>
      </c>
      <c r="C563" s="7" t="s">
        <v>23</v>
      </c>
      <c r="D563" s="7" t="s">
        <v>23</v>
      </c>
      <c r="E563" s="7" t="s">
        <v>23</v>
      </c>
      <c r="F563" s="7" t="s">
        <v>23</v>
      </c>
      <c r="G563" s="7" t="s">
        <v>23</v>
      </c>
      <c r="H563" s="7" t="s">
        <v>23</v>
      </c>
      <c r="I563" s="7" t="s">
        <v>23</v>
      </c>
      <c r="J563" s="7" t="s">
        <v>23</v>
      </c>
      <c r="K563" s="7" t="s">
        <v>23</v>
      </c>
      <c r="L563" s="7">
        <v>30.6</v>
      </c>
      <c r="M563" s="7" t="s">
        <v>23</v>
      </c>
      <c r="N563" s="7" t="s">
        <v>23</v>
      </c>
      <c r="O563" s="7" t="s">
        <v>23</v>
      </c>
      <c r="P563" s="7" t="s">
        <v>23</v>
      </c>
      <c r="Q563" s="7" t="s">
        <v>23</v>
      </c>
      <c r="R563" s="7" t="s">
        <v>23</v>
      </c>
    </row>
    <row r="564" spans="1:18" ht="13.5" x14ac:dyDescent="0.25">
      <c r="A564" s="19" t="s">
        <v>119</v>
      </c>
      <c r="B564" s="5" t="s">
        <v>21</v>
      </c>
      <c r="C564" s="8" t="s">
        <v>23</v>
      </c>
      <c r="D564" s="8" t="s">
        <v>23</v>
      </c>
      <c r="E564" s="8" t="s">
        <v>23</v>
      </c>
      <c r="F564" s="8" t="s">
        <v>23</v>
      </c>
      <c r="G564" s="8" t="s">
        <v>23</v>
      </c>
      <c r="H564" s="8" t="s">
        <v>23</v>
      </c>
      <c r="I564" s="8" t="s">
        <v>23</v>
      </c>
      <c r="J564" s="8" t="s">
        <v>23</v>
      </c>
      <c r="K564" s="8">
        <v>19.8</v>
      </c>
      <c r="L564" s="8" t="s">
        <v>23</v>
      </c>
      <c r="M564" s="8">
        <v>23</v>
      </c>
      <c r="N564" s="8" t="s">
        <v>23</v>
      </c>
      <c r="O564" s="9">
        <v>26.6</v>
      </c>
      <c r="P564" s="8" t="s">
        <v>23</v>
      </c>
      <c r="Q564" s="8" t="s">
        <v>23</v>
      </c>
      <c r="R564" s="8" t="s">
        <v>23</v>
      </c>
    </row>
    <row r="565" spans="1:18" ht="13.5" x14ac:dyDescent="0.25">
      <c r="A565" s="19" t="s">
        <v>120</v>
      </c>
      <c r="B565" s="5" t="s">
        <v>21</v>
      </c>
      <c r="C565" s="7" t="s">
        <v>23</v>
      </c>
      <c r="D565" s="7" t="s">
        <v>23</v>
      </c>
      <c r="E565" s="7" t="s">
        <v>23</v>
      </c>
      <c r="F565" s="7" t="s">
        <v>23</v>
      </c>
      <c r="G565" s="7" t="s">
        <v>23</v>
      </c>
      <c r="H565" s="7" t="s">
        <v>23</v>
      </c>
      <c r="I565" s="7" t="s">
        <v>23</v>
      </c>
      <c r="J565" s="7" t="s">
        <v>23</v>
      </c>
      <c r="K565" s="7" t="s">
        <v>23</v>
      </c>
      <c r="L565" s="7" t="s">
        <v>23</v>
      </c>
      <c r="M565" s="7" t="s">
        <v>23</v>
      </c>
      <c r="N565" s="10">
        <v>33.299999999999997</v>
      </c>
      <c r="O565" s="10">
        <v>33.6</v>
      </c>
      <c r="P565" s="10">
        <v>34.200000000000003</v>
      </c>
      <c r="Q565" s="10">
        <v>34.200000000000003</v>
      </c>
      <c r="R565" s="10">
        <v>34.200000000000003</v>
      </c>
    </row>
    <row r="566" spans="1:18" ht="13.5" x14ac:dyDescent="0.25">
      <c r="A566" s="19" t="s">
        <v>121</v>
      </c>
      <c r="B566" s="5" t="s">
        <v>21</v>
      </c>
      <c r="C566" s="8" t="s">
        <v>23</v>
      </c>
      <c r="D566" s="8" t="s">
        <v>23</v>
      </c>
      <c r="E566" s="8" t="s">
        <v>23</v>
      </c>
      <c r="F566" s="8" t="s">
        <v>23</v>
      </c>
      <c r="G566" s="8" t="s">
        <v>23</v>
      </c>
      <c r="H566" s="8" t="s">
        <v>23</v>
      </c>
      <c r="I566" s="8">
        <v>30.2</v>
      </c>
      <c r="J566" s="8">
        <v>30.2</v>
      </c>
      <c r="K566" s="8">
        <v>30</v>
      </c>
      <c r="L566" s="8">
        <v>30.3</v>
      </c>
      <c r="M566" s="8">
        <v>31.2</v>
      </c>
      <c r="N566" s="8">
        <v>32</v>
      </c>
      <c r="O566" s="8">
        <v>32.299999999999997</v>
      </c>
      <c r="P566" s="9">
        <v>33.200000000000003</v>
      </c>
      <c r="Q566" s="9">
        <v>33</v>
      </c>
      <c r="R566" s="8" t="s">
        <v>23</v>
      </c>
    </row>
    <row r="567" spans="1:18" ht="13.5" x14ac:dyDescent="0.25">
      <c r="A567" s="19" t="s">
        <v>122</v>
      </c>
      <c r="B567" s="5" t="s">
        <v>21</v>
      </c>
      <c r="C567" s="7" t="s">
        <v>23</v>
      </c>
      <c r="D567" s="7" t="s">
        <v>23</v>
      </c>
      <c r="E567" s="7" t="s">
        <v>23</v>
      </c>
      <c r="F567" s="7" t="s">
        <v>23</v>
      </c>
      <c r="G567" s="7" t="s">
        <v>23</v>
      </c>
      <c r="H567" s="7" t="s">
        <v>23</v>
      </c>
      <c r="I567" s="7" t="s">
        <v>23</v>
      </c>
      <c r="J567" s="7" t="s">
        <v>23</v>
      </c>
      <c r="K567" s="7" t="s">
        <v>23</v>
      </c>
      <c r="L567" s="7" t="s">
        <v>23</v>
      </c>
      <c r="M567" s="7" t="s">
        <v>23</v>
      </c>
      <c r="N567" s="7" t="s">
        <v>23</v>
      </c>
      <c r="O567" s="7" t="s">
        <v>23</v>
      </c>
      <c r="P567" s="7" t="s">
        <v>23</v>
      </c>
      <c r="Q567" s="7" t="s">
        <v>23</v>
      </c>
      <c r="R567" s="7" t="s">
        <v>23</v>
      </c>
    </row>
    <row r="568" spans="1:18" ht="13.5" x14ac:dyDescent="0.25">
      <c r="A568" s="19" t="s">
        <v>123</v>
      </c>
      <c r="B568" s="5" t="s">
        <v>21</v>
      </c>
      <c r="C568" s="8" t="s">
        <v>23</v>
      </c>
      <c r="D568" s="8" t="s">
        <v>23</v>
      </c>
      <c r="E568" s="8">
        <v>26</v>
      </c>
      <c r="F568" s="8">
        <v>26.8</v>
      </c>
      <c r="G568" s="8">
        <v>27.9</v>
      </c>
      <c r="H568" s="8">
        <v>28.1</v>
      </c>
      <c r="I568" s="8">
        <v>28.7</v>
      </c>
      <c r="J568" s="8">
        <v>29.3</v>
      </c>
      <c r="K568" s="8">
        <v>29.9</v>
      </c>
      <c r="L568" s="8">
        <v>32.299999999999997</v>
      </c>
      <c r="M568" s="8">
        <v>33.299999999999997</v>
      </c>
      <c r="N568" s="8">
        <v>33.200000000000003</v>
      </c>
      <c r="O568" s="8" t="s">
        <v>23</v>
      </c>
      <c r="P568" s="8">
        <v>33.799999999999997</v>
      </c>
      <c r="Q568" s="8">
        <v>34.5</v>
      </c>
      <c r="R568" s="8" t="s">
        <v>23</v>
      </c>
    </row>
    <row r="569" spans="1:18" ht="13.5" x14ac:dyDescent="0.25">
      <c r="A569" s="19" t="s">
        <v>124</v>
      </c>
      <c r="B569" s="5" t="s">
        <v>21</v>
      </c>
      <c r="C569" s="7" t="s">
        <v>23</v>
      </c>
      <c r="D569" s="7" t="s">
        <v>23</v>
      </c>
      <c r="E569" s="7" t="s">
        <v>23</v>
      </c>
      <c r="F569" s="7" t="s">
        <v>23</v>
      </c>
      <c r="G569" s="7" t="s">
        <v>23</v>
      </c>
      <c r="H569" s="7" t="s">
        <v>23</v>
      </c>
      <c r="I569" s="7" t="s">
        <v>23</v>
      </c>
      <c r="J569" s="7" t="s">
        <v>23</v>
      </c>
      <c r="K569" s="7" t="s">
        <v>23</v>
      </c>
      <c r="L569" s="7" t="s">
        <v>23</v>
      </c>
      <c r="M569" s="7" t="s">
        <v>23</v>
      </c>
      <c r="N569" s="7" t="s">
        <v>23</v>
      </c>
      <c r="O569" s="7" t="s">
        <v>23</v>
      </c>
      <c r="P569" s="7" t="s">
        <v>23</v>
      </c>
      <c r="Q569" s="7" t="s">
        <v>23</v>
      </c>
      <c r="R569" s="7" t="s">
        <v>23</v>
      </c>
    </row>
    <row r="570" spans="1:18" ht="13.5" x14ac:dyDescent="0.25">
      <c r="A570" s="19" t="s">
        <v>125</v>
      </c>
      <c r="B570" s="5" t="s">
        <v>21</v>
      </c>
      <c r="C570" s="8" t="s">
        <v>23</v>
      </c>
      <c r="D570" s="8" t="s">
        <v>23</v>
      </c>
      <c r="E570" s="8" t="s">
        <v>23</v>
      </c>
      <c r="F570" s="8" t="s">
        <v>23</v>
      </c>
      <c r="G570" s="8" t="s">
        <v>23</v>
      </c>
      <c r="H570" s="8">
        <v>10.7</v>
      </c>
      <c r="I570" s="8">
        <v>11.2</v>
      </c>
      <c r="J570" s="8">
        <v>11.6</v>
      </c>
      <c r="K570" s="8">
        <v>11.9</v>
      </c>
      <c r="L570" s="8">
        <v>11.9</v>
      </c>
      <c r="M570" s="8">
        <v>12.4</v>
      </c>
      <c r="N570" s="8">
        <v>13</v>
      </c>
      <c r="O570" s="8">
        <v>13</v>
      </c>
      <c r="P570" s="8">
        <v>13.6</v>
      </c>
      <c r="Q570" s="8">
        <v>13.8</v>
      </c>
      <c r="R570" s="8" t="s">
        <v>23</v>
      </c>
    </row>
    <row r="571" spans="1:18" ht="13.5" x14ac:dyDescent="0.25">
      <c r="A571" s="19" t="s">
        <v>126</v>
      </c>
      <c r="B571" s="5" t="s">
        <v>21</v>
      </c>
      <c r="C571" s="7" t="s">
        <v>23</v>
      </c>
      <c r="D571" s="7" t="s">
        <v>23</v>
      </c>
      <c r="E571" s="7" t="s">
        <v>23</v>
      </c>
      <c r="F571" s="7" t="s">
        <v>23</v>
      </c>
      <c r="G571" s="7" t="s">
        <v>23</v>
      </c>
      <c r="H571" s="7" t="s">
        <v>23</v>
      </c>
      <c r="I571" s="7" t="s">
        <v>23</v>
      </c>
      <c r="J571" s="7">
        <v>21.3</v>
      </c>
      <c r="K571" s="7" t="s">
        <v>23</v>
      </c>
      <c r="L571" s="7" t="s">
        <v>23</v>
      </c>
      <c r="M571" s="7" t="s">
        <v>23</v>
      </c>
      <c r="N571" s="7" t="s">
        <v>23</v>
      </c>
      <c r="O571" s="10">
        <v>22.5</v>
      </c>
      <c r="P571" s="7" t="s">
        <v>23</v>
      </c>
      <c r="Q571" s="7" t="s">
        <v>23</v>
      </c>
      <c r="R571" s="7" t="s">
        <v>23</v>
      </c>
    </row>
    <row r="572" spans="1:18" ht="13.5" x14ac:dyDescent="0.25">
      <c r="A572" s="19" t="s">
        <v>127</v>
      </c>
      <c r="B572" s="5" t="s">
        <v>21</v>
      </c>
      <c r="C572" s="8" t="s">
        <v>23</v>
      </c>
      <c r="D572" s="8">
        <v>48.2</v>
      </c>
      <c r="E572" s="8">
        <v>48.7</v>
      </c>
      <c r="F572" s="8">
        <v>48.6</v>
      </c>
      <c r="G572" s="8">
        <v>50.4</v>
      </c>
      <c r="H572" s="8">
        <v>50.1</v>
      </c>
      <c r="I572" s="8">
        <v>48.7</v>
      </c>
      <c r="J572" s="8">
        <v>48.6</v>
      </c>
      <c r="K572" s="8">
        <v>48.3</v>
      </c>
      <c r="L572" s="8">
        <v>50.5</v>
      </c>
      <c r="M572" s="8">
        <v>49.5</v>
      </c>
      <c r="N572" s="8">
        <v>52</v>
      </c>
      <c r="O572" s="8">
        <v>51.3</v>
      </c>
      <c r="P572" s="8">
        <v>48.5</v>
      </c>
      <c r="Q572" s="8">
        <v>49.1</v>
      </c>
      <c r="R572" s="8">
        <v>49.8</v>
      </c>
    </row>
    <row r="573" spans="1:18" ht="13.5" x14ac:dyDescent="0.25">
      <c r="A573" s="19" t="s">
        <v>128</v>
      </c>
      <c r="B573" s="5" t="s">
        <v>21</v>
      </c>
      <c r="C573" s="7" t="s">
        <v>23</v>
      </c>
      <c r="D573" s="7" t="s">
        <v>23</v>
      </c>
      <c r="E573" s="7" t="s">
        <v>23</v>
      </c>
      <c r="F573" s="7" t="s">
        <v>23</v>
      </c>
      <c r="G573" s="7" t="s">
        <v>23</v>
      </c>
      <c r="H573" s="7" t="s">
        <v>23</v>
      </c>
      <c r="I573" s="7" t="s">
        <v>23</v>
      </c>
      <c r="J573" s="7" t="s">
        <v>23</v>
      </c>
      <c r="K573" s="7" t="s">
        <v>23</v>
      </c>
      <c r="L573" s="7" t="s">
        <v>23</v>
      </c>
      <c r="M573" s="7" t="s">
        <v>23</v>
      </c>
      <c r="N573" s="7">
        <v>17.8</v>
      </c>
      <c r="O573" s="7" t="s">
        <v>23</v>
      </c>
      <c r="P573" s="7" t="s">
        <v>23</v>
      </c>
      <c r="Q573" s="7" t="s">
        <v>23</v>
      </c>
      <c r="R573" s="7" t="s">
        <v>23</v>
      </c>
    </row>
    <row r="574" spans="1:18" ht="13.5" x14ac:dyDescent="0.25">
      <c r="A574" s="19" t="s">
        <v>130</v>
      </c>
      <c r="B574" s="5" t="s">
        <v>21</v>
      </c>
      <c r="C574" s="8" t="s">
        <v>23</v>
      </c>
      <c r="D574" s="8" t="s">
        <v>23</v>
      </c>
      <c r="E574" s="8" t="s">
        <v>23</v>
      </c>
      <c r="F574" s="8" t="s">
        <v>23</v>
      </c>
      <c r="G574" s="8" t="s">
        <v>23</v>
      </c>
      <c r="H574" s="8" t="s">
        <v>23</v>
      </c>
      <c r="I574" s="8" t="s">
        <v>23</v>
      </c>
      <c r="J574" s="8" t="s">
        <v>23</v>
      </c>
      <c r="K574" s="8" t="s">
        <v>23</v>
      </c>
      <c r="L574" s="8" t="s">
        <v>23</v>
      </c>
      <c r="M574" s="8" t="s">
        <v>23</v>
      </c>
      <c r="N574" s="8">
        <v>35.200000000000003</v>
      </c>
      <c r="O574" s="8">
        <v>37.200000000000003</v>
      </c>
      <c r="P574" s="8">
        <v>37.1</v>
      </c>
      <c r="Q574" s="8">
        <v>37.299999999999997</v>
      </c>
      <c r="R574" s="8">
        <v>37.700000000000003</v>
      </c>
    </row>
    <row r="575" spans="1:18" ht="13.5" x14ac:dyDescent="0.25">
      <c r="A575" s="19" t="s">
        <v>131</v>
      </c>
      <c r="B575" s="5" t="s">
        <v>21</v>
      </c>
      <c r="C575" s="7" t="s">
        <v>23</v>
      </c>
      <c r="D575" s="7" t="s">
        <v>23</v>
      </c>
      <c r="E575" s="7">
        <v>48.2</v>
      </c>
      <c r="F575" s="7">
        <v>48.8</v>
      </c>
      <c r="G575" s="7">
        <v>48.5</v>
      </c>
      <c r="H575" s="7">
        <v>47.7</v>
      </c>
      <c r="I575" s="7">
        <v>49.3</v>
      </c>
      <c r="J575" s="7">
        <v>50</v>
      </c>
      <c r="K575" s="7">
        <v>48.1</v>
      </c>
      <c r="L575" s="7">
        <v>44.7</v>
      </c>
      <c r="M575" s="7">
        <v>44.9</v>
      </c>
      <c r="N575" s="7">
        <v>43.7</v>
      </c>
      <c r="O575" s="7">
        <v>45.8</v>
      </c>
      <c r="P575" s="7">
        <v>43.4</v>
      </c>
      <c r="Q575" s="7">
        <v>44.4</v>
      </c>
      <c r="R575" s="7">
        <v>43.2</v>
      </c>
    </row>
    <row r="576" spans="1:18" ht="21" x14ac:dyDescent="0.25">
      <c r="A576" s="19" t="s">
        <v>132</v>
      </c>
      <c r="B576" s="5" t="s">
        <v>21</v>
      </c>
      <c r="C576" s="8" t="s">
        <v>23</v>
      </c>
      <c r="D576" s="8" t="s">
        <v>23</v>
      </c>
      <c r="E576" s="8" t="s">
        <v>23</v>
      </c>
      <c r="F576" s="8" t="s">
        <v>23</v>
      </c>
      <c r="G576" s="8" t="s">
        <v>23</v>
      </c>
      <c r="H576" s="8" t="s">
        <v>23</v>
      </c>
      <c r="I576" s="8">
        <v>23</v>
      </c>
      <c r="J576" s="8" t="s">
        <v>23</v>
      </c>
      <c r="K576" s="8" t="s">
        <v>23</v>
      </c>
      <c r="L576" s="8" t="s">
        <v>23</v>
      </c>
      <c r="M576" s="8" t="s">
        <v>23</v>
      </c>
      <c r="N576" s="8" t="s">
        <v>23</v>
      </c>
      <c r="O576" s="8" t="s">
        <v>23</v>
      </c>
      <c r="P576" s="8" t="s">
        <v>23</v>
      </c>
      <c r="Q576" s="8" t="s">
        <v>23</v>
      </c>
      <c r="R576" s="8" t="s">
        <v>23</v>
      </c>
    </row>
    <row r="577" spans="1:18" ht="13.5" x14ac:dyDescent="0.25">
      <c r="A577" s="19" t="s">
        <v>133</v>
      </c>
      <c r="B577" s="5" t="s">
        <v>21</v>
      </c>
      <c r="C577" s="7">
        <v>46.4</v>
      </c>
      <c r="D577" s="7">
        <v>46.7</v>
      </c>
      <c r="E577" s="7">
        <v>47.2</v>
      </c>
      <c r="F577" s="7">
        <v>49.1</v>
      </c>
      <c r="G577" s="7">
        <v>49.6</v>
      </c>
      <c r="H577" s="7">
        <v>52.7</v>
      </c>
      <c r="I577" s="7">
        <v>51.8</v>
      </c>
      <c r="J577" s="7">
        <v>53.1</v>
      </c>
      <c r="K577" s="7">
        <v>52.8</v>
      </c>
      <c r="L577" s="7">
        <v>51.5</v>
      </c>
      <c r="M577" s="7">
        <v>47.5</v>
      </c>
      <c r="N577" s="7">
        <v>52.4</v>
      </c>
      <c r="O577" s="7">
        <v>54.7</v>
      </c>
      <c r="P577" s="7">
        <v>52.4</v>
      </c>
      <c r="Q577" s="7">
        <v>50.8</v>
      </c>
      <c r="R577" s="7" t="s">
        <v>23</v>
      </c>
    </row>
    <row r="578" spans="1:18" ht="13.5" x14ac:dyDescent="0.25">
      <c r="A578" s="19" t="s">
        <v>135</v>
      </c>
      <c r="B578" s="5" t="s">
        <v>21</v>
      </c>
      <c r="C578" s="8" t="s">
        <v>23</v>
      </c>
      <c r="D578" s="8" t="s">
        <v>23</v>
      </c>
      <c r="E578" s="8" t="s">
        <v>23</v>
      </c>
      <c r="F578" s="8" t="s">
        <v>23</v>
      </c>
      <c r="G578" s="8" t="s">
        <v>23</v>
      </c>
      <c r="H578" s="8" t="s">
        <v>23</v>
      </c>
      <c r="I578" s="9">
        <v>75.599999999999994</v>
      </c>
      <c r="J578" s="9">
        <v>54.9</v>
      </c>
      <c r="K578" s="9">
        <v>55.7</v>
      </c>
      <c r="L578" s="8" t="s">
        <v>23</v>
      </c>
      <c r="M578" s="8" t="s">
        <v>23</v>
      </c>
      <c r="N578" s="8" t="s">
        <v>23</v>
      </c>
      <c r="O578" s="8" t="s">
        <v>23</v>
      </c>
      <c r="P578" s="9">
        <v>41</v>
      </c>
      <c r="Q578" s="8" t="s">
        <v>23</v>
      </c>
      <c r="R578" s="9">
        <v>31</v>
      </c>
    </row>
    <row r="579" spans="1:18" ht="13.5" x14ac:dyDescent="0.25">
      <c r="A579" s="19" t="s">
        <v>137</v>
      </c>
      <c r="B579" s="5" t="s">
        <v>21</v>
      </c>
      <c r="C579" s="7" t="s">
        <v>23</v>
      </c>
      <c r="D579" s="7" t="s">
        <v>23</v>
      </c>
      <c r="E579" s="7" t="s">
        <v>23</v>
      </c>
      <c r="F579" s="7" t="s">
        <v>23</v>
      </c>
      <c r="G579" s="7" t="s">
        <v>23</v>
      </c>
      <c r="H579" s="7" t="s">
        <v>23</v>
      </c>
      <c r="I579" s="7" t="s">
        <v>23</v>
      </c>
      <c r="J579" s="7" t="s">
        <v>23</v>
      </c>
      <c r="K579" s="7" t="s">
        <v>23</v>
      </c>
      <c r="L579" s="7" t="s">
        <v>23</v>
      </c>
      <c r="M579" s="7" t="s">
        <v>23</v>
      </c>
      <c r="N579" s="7" t="s">
        <v>23</v>
      </c>
      <c r="O579" s="7" t="s">
        <v>23</v>
      </c>
      <c r="P579" s="7">
        <v>24.8</v>
      </c>
      <c r="Q579" s="7" t="s">
        <v>23</v>
      </c>
      <c r="R579" s="7" t="s">
        <v>23</v>
      </c>
    </row>
    <row r="580" spans="1:18" ht="13.5" x14ac:dyDescent="0.25">
      <c r="A580" s="19" t="s">
        <v>139</v>
      </c>
      <c r="B580" s="5" t="s">
        <v>21</v>
      </c>
      <c r="C580" s="8" t="s">
        <v>23</v>
      </c>
      <c r="D580" s="8" t="s">
        <v>23</v>
      </c>
      <c r="E580" s="8" t="s">
        <v>23</v>
      </c>
      <c r="F580" s="8" t="s">
        <v>23</v>
      </c>
      <c r="G580" s="8">
        <v>45</v>
      </c>
      <c r="H580" s="8">
        <v>47</v>
      </c>
      <c r="I580" s="8">
        <v>47.7</v>
      </c>
      <c r="J580" s="8">
        <v>48.3</v>
      </c>
      <c r="K580" s="8">
        <v>48.6</v>
      </c>
      <c r="L580" s="8">
        <v>48.6</v>
      </c>
      <c r="M580" s="8">
        <v>49.3</v>
      </c>
      <c r="N580" s="8">
        <v>50.4</v>
      </c>
      <c r="O580" s="8">
        <v>51.4</v>
      </c>
      <c r="P580" s="8">
        <v>51</v>
      </c>
      <c r="Q580" s="8">
        <v>51.2</v>
      </c>
      <c r="R580" s="8" t="s">
        <v>23</v>
      </c>
    </row>
    <row r="581" spans="1:18" ht="13.5" x14ac:dyDescent="0.25">
      <c r="A581" s="19" t="s">
        <v>140</v>
      </c>
      <c r="B581" s="5" t="s">
        <v>21</v>
      </c>
      <c r="C581" s="7" t="s">
        <v>23</v>
      </c>
      <c r="D581" s="7" t="s">
        <v>23</v>
      </c>
      <c r="E581" s="7" t="s">
        <v>23</v>
      </c>
      <c r="F581" s="7" t="s">
        <v>23</v>
      </c>
      <c r="G581" s="7" t="s">
        <v>23</v>
      </c>
      <c r="H581" s="7" t="s">
        <v>23</v>
      </c>
      <c r="I581" s="7" t="s">
        <v>23</v>
      </c>
      <c r="J581" s="10">
        <v>17.399999999999999</v>
      </c>
      <c r="K581" s="7" t="s">
        <v>23</v>
      </c>
      <c r="L581" s="7">
        <v>18.2</v>
      </c>
      <c r="M581" s="7" t="s">
        <v>23</v>
      </c>
      <c r="N581" s="10">
        <v>24.1</v>
      </c>
      <c r="O581" s="7" t="s">
        <v>23</v>
      </c>
      <c r="P581" s="7">
        <v>21.2</v>
      </c>
      <c r="Q581" s="7" t="s">
        <v>23</v>
      </c>
      <c r="R581" s="7" t="s">
        <v>23</v>
      </c>
    </row>
    <row r="582" spans="1:18" ht="13.5" x14ac:dyDescent="0.25">
      <c r="A582" s="19" t="s">
        <v>141</v>
      </c>
      <c r="B582" s="5" t="s">
        <v>21</v>
      </c>
      <c r="C582" s="8" t="s">
        <v>23</v>
      </c>
      <c r="D582" s="8" t="s">
        <v>23</v>
      </c>
      <c r="E582" s="8" t="s">
        <v>23</v>
      </c>
      <c r="F582" s="8" t="s">
        <v>23</v>
      </c>
      <c r="G582" s="8" t="s">
        <v>23</v>
      </c>
      <c r="H582" s="9">
        <v>31.6</v>
      </c>
      <c r="I582" s="8">
        <v>31.2</v>
      </c>
      <c r="J582" s="8">
        <v>32.200000000000003</v>
      </c>
      <c r="K582" s="8">
        <v>33.5</v>
      </c>
      <c r="L582" s="8">
        <v>35</v>
      </c>
      <c r="M582" s="8">
        <v>34.9</v>
      </c>
      <c r="N582" s="8">
        <v>35.200000000000003</v>
      </c>
      <c r="O582" s="9">
        <v>34</v>
      </c>
      <c r="P582" s="8">
        <v>33.9</v>
      </c>
      <c r="Q582" s="8">
        <v>35.200000000000003</v>
      </c>
      <c r="R582" s="8">
        <v>35.4</v>
      </c>
    </row>
    <row r="583" spans="1:18" ht="13.5" x14ac:dyDescent="0.25">
      <c r="A583" s="19" t="s">
        <v>142</v>
      </c>
      <c r="B583" s="5" t="s">
        <v>21</v>
      </c>
      <c r="C583" s="7" t="s">
        <v>23</v>
      </c>
      <c r="D583" s="7" t="s">
        <v>23</v>
      </c>
      <c r="E583" s="7" t="s">
        <v>23</v>
      </c>
      <c r="F583" s="7" t="s">
        <v>23</v>
      </c>
      <c r="G583" s="7" t="s">
        <v>23</v>
      </c>
      <c r="H583" s="7" t="s">
        <v>23</v>
      </c>
      <c r="I583" s="7" t="s">
        <v>23</v>
      </c>
      <c r="J583" s="7" t="s">
        <v>23</v>
      </c>
      <c r="K583" s="7" t="s">
        <v>23</v>
      </c>
      <c r="L583" s="7" t="s">
        <v>23</v>
      </c>
      <c r="M583" s="7" t="s">
        <v>23</v>
      </c>
      <c r="N583" s="7">
        <v>23.2</v>
      </c>
      <c r="O583" s="7" t="s">
        <v>23</v>
      </c>
      <c r="P583" s="7" t="s">
        <v>23</v>
      </c>
      <c r="Q583" s="7" t="s">
        <v>23</v>
      </c>
      <c r="R583" s="7" t="s">
        <v>23</v>
      </c>
    </row>
    <row r="584" spans="1:18" ht="13.5" x14ac:dyDescent="0.25">
      <c r="A584" s="19" t="s">
        <v>143</v>
      </c>
      <c r="B584" s="5" t="s">
        <v>21</v>
      </c>
      <c r="C584" s="8" t="s">
        <v>23</v>
      </c>
      <c r="D584" s="8" t="s">
        <v>23</v>
      </c>
      <c r="E584" s="8" t="s">
        <v>23</v>
      </c>
      <c r="F584" s="8" t="s">
        <v>23</v>
      </c>
      <c r="G584" s="8" t="s">
        <v>23</v>
      </c>
      <c r="H584" s="8" t="s">
        <v>23</v>
      </c>
      <c r="I584" s="8" t="s">
        <v>23</v>
      </c>
      <c r="J584" s="8" t="s">
        <v>23</v>
      </c>
      <c r="K584" s="8">
        <v>35.799999999999997</v>
      </c>
      <c r="L584" s="8" t="s">
        <v>23</v>
      </c>
      <c r="M584" s="8">
        <v>37.700000000000003</v>
      </c>
      <c r="N584" s="8" t="s">
        <v>23</v>
      </c>
      <c r="O584" s="8">
        <v>40.9</v>
      </c>
      <c r="P584" s="8">
        <v>50.9</v>
      </c>
      <c r="Q584" s="8">
        <v>48.8</v>
      </c>
      <c r="R584" s="8">
        <v>48.7</v>
      </c>
    </row>
    <row r="585" spans="1:18" ht="13.5" x14ac:dyDescent="0.25">
      <c r="A585" s="19" t="s">
        <v>145</v>
      </c>
      <c r="B585" s="5" t="s">
        <v>21</v>
      </c>
      <c r="C585" s="7" t="s">
        <v>23</v>
      </c>
      <c r="D585" s="7" t="s">
        <v>23</v>
      </c>
      <c r="E585" s="7" t="s">
        <v>23</v>
      </c>
      <c r="F585" s="7" t="s">
        <v>23</v>
      </c>
      <c r="G585" s="7" t="s">
        <v>23</v>
      </c>
      <c r="H585" s="7" t="s">
        <v>23</v>
      </c>
      <c r="I585" s="7" t="s">
        <v>23</v>
      </c>
      <c r="J585" s="7" t="s">
        <v>23</v>
      </c>
      <c r="K585" s="7" t="s">
        <v>23</v>
      </c>
      <c r="L585" s="7" t="s">
        <v>23</v>
      </c>
      <c r="M585" s="10">
        <v>12.1</v>
      </c>
      <c r="N585" s="10">
        <v>10.6</v>
      </c>
      <c r="O585" s="7" t="s">
        <v>23</v>
      </c>
      <c r="P585" s="7" t="s">
        <v>23</v>
      </c>
      <c r="Q585" s="7" t="s">
        <v>23</v>
      </c>
      <c r="R585" s="7" t="s">
        <v>23</v>
      </c>
    </row>
    <row r="586" spans="1:18" ht="13.5" x14ac:dyDescent="0.25">
      <c r="A586" s="19" t="s">
        <v>146</v>
      </c>
      <c r="B586" s="5" t="s">
        <v>21</v>
      </c>
      <c r="C586" s="8" t="s">
        <v>23</v>
      </c>
      <c r="D586" s="8" t="s">
        <v>23</v>
      </c>
      <c r="E586" s="8" t="s">
        <v>23</v>
      </c>
      <c r="F586" s="8" t="s">
        <v>23</v>
      </c>
      <c r="G586" s="8" t="s">
        <v>23</v>
      </c>
      <c r="H586" s="8" t="s">
        <v>23</v>
      </c>
      <c r="I586" s="8" t="s">
        <v>23</v>
      </c>
      <c r="J586" s="8" t="s">
        <v>23</v>
      </c>
      <c r="K586" s="9">
        <v>23.6</v>
      </c>
      <c r="L586" s="8">
        <v>26.2</v>
      </c>
      <c r="M586" s="8">
        <v>26.1</v>
      </c>
      <c r="N586" s="8">
        <v>25.1</v>
      </c>
      <c r="O586" s="8">
        <v>27.7</v>
      </c>
      <c r="P586" s="8">
        <v>29.4</v>
      </c>
      <c r="Q586" s="8">
        <v>28.1</v>
      </c>
      <c r="R586" s="8" t="s">
        <v>23</v>
      </c>
    </row>
    <row r="587" spans="1:18" ht="13.5" x14ac:dyDescent="0.25">
      <c r="A587" s="19" t="s">
        <v>150</v>
      </c>
      <c r="B587" s="5" t="s">
        <v>21</v>
      </c>
      <c r="C587" s="7" t="s">
        <v>23</v>
      </c>
      <c r="D587" s="7">
        <v>19.899999999999999</v>
      </c>
      <c r="E587" s="7" t="s">
        <v>23</v>
      </c>
      <c r="F587" s="7" t="s">
        <v>23</v>
      </c>
      <c r="G587" s="7" t="s">
        <v>23</v>
      </c>
      <c r="H587" s="7" t="s">
        <v>23</v>
      </c>
      <c r="I587" s="7" t="s">
        <v>23</v>
      </c>
      <c r="J587" s="7" t="s">
        <v>23</v>
      </c>
      <c r="K587" s="7" t="s">
        <v>23</v>
      </c>
      <c r="L587" s="7" t="s">
        <v>23</v>
      </c>
      <c r="M587" s="7" t="s">
        <v>23</v>
      </c>
      <c r="N587" s="7" t="s">
        <v>23</v>
      </c>
      <c r="O587" s="7" t="s">
        <v>23</v>
      </c>
      <c r="P587" s="7" t="s">
        <v>23</v>
      </c>
      <c r="Q587" s="7" t="s">
        <v>23</v>
      </c>
      <c r="R587" s="7" t="s">
        <v>23</v>
      </c>
    </row>
    <row r="588" spans="1:18" ht="13.5" x14ac:dyDescent="0.25">
      <c r="A588" s="19" t="s">
        <v>151</v>
      </c>
      <c r="B588" s="5" t="s">
        <v>21</v>
      </c>
      <c r="C588" s="8" t="s">
        <v>23</v>
      </c>
      <c r="D588" s="8" t="s">
        <v>23</v>
      </c>
      <c r="E588" s="8" t="s">
        <v>23</v>
      </c>
      <c r="F588" s="8" t="s">
        <v>23</v>
      </c>
      <c r="G588" s="8" t="s">
        <v>23</v>
      </c>
      <c r="H588" s="8" t="s">
        <v>23</v>
      </c>
      <c r="I588" s="8" t="s">
        <v>23</v>
      </c>
      <c r="J588" s="9">
        <v>31.6</v>
      </c>
      <c r="K588" s="8" t="s">
        <v>23</v>
      </c>
      <c r="L588" s="8" t="s">
        <v>23</v>
      </c>
      <c r="M588" s="8" t="s">
        <v>23</v>
      </c>
      <c r="N588" s="8" t="s">
        <v>23</v>
      </c>
      <c r="O588" s="8" t="s">
        <v>23</v>
      </c>
      <c r="P588" s="8" t="s">
        <v>23</v>
      </c>
      <c r="Q588" s="8" t="s">
        <v>23</v>
      </c>
      <c r="R588" s="8" t="s">
        <v>23</v>
      </c>
    </row>
    <row r="589" spans="1:18" ht="13.5" x14ac:dyDescent="0.25">
      <c r="A589" s="19" t="s">
        <v>153</v>
      </c>
      <c r="B589" s="5" t="s">
        <v>21</v>
      </c>
      <c r="C589" s="7" t="s">
        <v>23</v>
      </c>
      <c r="D589" s="7" t="s">
        <v>23</v>
      </c>
      <c r="E589" s="7" t="s">
        <v>23</v>
      </c>
      <c r="F589" s="7" t="s">
        <v>23</v>
      </c>
      <c r="G589" s="7" t="s">
        <v>23</v>
      </c>
      <c r="H589" s="7" t="s">
        <v>23</v>
      </c>
      <c r="I589" s="7" t="s">
        <v>23</v>
      </c>
      <c r="J589" s="7" t="s">
        <v>23</v>
      </c>
      <c r="K589" s="10">
        <v>44.4</v>
      </c>
      <c r="L589" s="10">
        <v>50</v>
      </c>
      <c r="M589" s="7" t="s">
        <v>23</v>
      </c>
      <c r="N589" s="7" t="s">
        <v>23</v>
      </c>
      <c r="O589" s="7" t="s">
        <v>23</v>
      </c>
      <c r="P589" s="7" t="s">
        <v>23</v>
      </c>
      <c r="Q589" s="7" t="s">
        <v>23</v>
      </c>
      <c r="R589" s="7" t="s">
        <v>23</v>
      </c>
    </row>
    <row r="590" spans="1:18" ht="13.5" x14ac:dyDescent="0.25">
      <c r="A590" s="19" t="s">
        <v>154</v>
      </c>
      <c r="B590" s="5" t="s">
        <v>21</v>
      </c>
      <c r="C590" s="8">
        <v>52.2</v>
      </c>
      <c r="D590" s="8" t="s">
        <v>23</v>
      </c>
      <c r="E590" s="8" t="s">
        <v>23</v>
      </c>
      <c r="F590" s="8" t="s">
        <v>23</v>
      </c>
      <c r="G590" s="8" t="s">
        <v>23</v>
      </c>
      <c r="H590" s="9">
        <v>43.2</v>
      </c>
      <c r="I590" s="8">
        <v>46.8</v>
      </c>
      <c r="J590" s="8">
        <v>45.6</v>
      </c>
      <c r="K590" s="8">
        <v>45.6</v>
      </c>
      <c r="L590" s="8">
        <v>47.3</v>
      </c>
      <c r="M590" s="8">
        <v>48.2</v>
      </c>
      <c r="N590" s="8">
        <v>48.1</v>
      </c>
      <c r="O590" s="9">
        <v>47.4</v>
      </c>
      <c r="P590" s="9">
        <v>48.1</v>
      </c>
      <c r="Q590" s="9">
        <v>49.7</v>
      </c>
      <c r="R590" s="9">
        <v>49.2</v>
      </c>
    </row>
    <row r="591" spans="1:18" ht="13.5" x14ac:dyDescent="0.25">
      <c r="A591" s="19" t="s">
        <v>155</v>
      </c>
      <c r="B591" s="5" t="s">
        <v>21</v>
      </c>
      <c r="C591" s="7" t="s">
        <v>23</v>
      </c>
      <c r="D591" s="7" t="s">
        <v>23</v>
      </c>
      <c r="E591" s="7" t="s">
        <v>23</v>
      </c>
      <c r="F591" s="7" t="s">
        <v>23</v>
      </c>
      <c r="G591" s="7" t="s">
        <v>23</v>
      </c>
      <c r="H591" s="7" t="s">
        <v>23</v>
      </c>
      <c r="I591" s="7" t="s">
        <v>23</v>
      </c>
      <c r="J591" s="7">
        <v>39</v>
      </c>
      <c r="K591" s="7">
        <v>39.5</v>
      </c>
      <c r="L591" s="7">
        <v>39.799999999999997</v>
      </c>
      <c r="M591" s="7">
        <v>38.4</v>
      </c>
      <c r="N591" s="7">
        <v>41.3</v>
      </c>
      <c r="O591" s="7" t="s">
        <v>23</v>
      </c>
      <c r="P591" s="7" t="s">
        <v>23</v>
      </c>
      <c r="Q591" s="7" t="s">
        <v>23</v>
      </c>
      <c r="R591" s="7">
        <v>49.9</v>
      </c>
    </row>
    <row r="592" spans="1:18" ht="13.5" x14ac:dyDescent="0.25">
      <c r="A592" s="19" t="s">
        <v>157</v>
      </c>
      <c r="B592" s="5" t="s">
        <v>21</v>
      </c>
      <c r="C592" s="8" t="s">
        <v>23</v>
      </c>
      <c r="D592" s="8" t="s">
        <v>23</v>
      </c>
      <c r="E592" s="8" t="s">
        <v>23</v>
      </c>
      <c r="F592" s="9">
        <v>26.3</v>
      </c>
      <c r="G592" s="9">
        <v>26</v>
      </c>
      <c r="H592" s="9">
        <v>26.6</v>
      </c>
      <c r="I592" s="9">
        <v>26.4</v>
      </c>
      <c r="J592" s="9">
        <v>26.8</v>
      </c>
      <c r="K592" s="9">
        <v>28.1</v>
      </c>
      <c r="L592" s="9">
        <v>26.5</v>
      </c>
      <c r="M592" s="9">
        <v>28.2</v>
      </c>
      <c r="N592" s="9">
        <v>29.2</v>
      </c>
      <c r="O592" s="8">
        <v>27.6</v>
      </c>
      <c r="P592" s="8" t="s">
        <v>23</v>
      </c>
      <c r="Q592" s="8">
        <v>30.2</v>
      </c>
      <c r="R592" s="8">
        <v>30.2</v>
      </c>
    </row>
    <row r="593" spans="1:18" ht="13.5" x14ac:dyDescent="0.25">
      <c r="A593" s="19" t="s">
        <v>158</v>
      </c>
      <c r="B593" s="5" t="s">
        <v>21</v>
      </c>
      <c r="C593" s="7" t="s">
        <v>23</v>
      </c>
      <c r="D593" s="7" t="s">
        <v>23</v>
      </c>
      <c r="E593" s="7" t="s">
        <v>23</v>
      </c>
      <c r="F593" s="7" t="s">
        <v>23</v>
      </c>
      <c r="G593" s="7" t="s">
        <v>23</v>
      </c>
      <c r="H593" s="7" t="s">
        <v>23</v>
      </c>
      <c r="I593" s="7" t="s">
        <v>23</v>
      </c>
      <c r="J593" s="7" t="s">
        <v>23</v>
      </c>
      <c r="K593" s="7" t="s">
        <v>23</v>
      </c>
      <c r="L593" s="7" t="s">
        <v>23</v>
      </c>
      <c r="M593" s="7">
        <v>33.5</v>
      </c>
      <c r="N593" s="7" t="s">
        <v>23</v>
      </c>
      <c r="O593" s="10">
        <v>33.299999999999997</v>
      </c>
      <c r="P593" s="10">
        <v>33.700000000000003</v>
      </c>
      <c r="Q593" s="7">
        <v>32.200000000000003</v>
      </c>
      <c r="R593" s="7" t="s">
        <v>23</v>
      </c>
    </row>
    <row r="594" spans="1:18" ht="13.5" x14ac:dyDescent="0.25">
      <c r="A594" s="19" t="s">
        <v>159</v>
      </c>
      <c r="B594" s="5" t="s">
        <v>21</v>
      </c>
      <c r="C594" s="8" t="s">
        <v>23</v>
      </c>
      <c r="D594" s="9">
        <v>85.7</v>
      </c>
      <c r="E594" s="9">
        <v>83.4</v>
      </c>
      <c r="F594" s="9">
        <v>88.2</v>
      </c>
      <c r="G594" s="8" t="s">
        <v>23</v>
      </c>
      <c r="H594" s="9">
        <v>88.2</v>
      </c>
      <c r="I594" s="9">
        <v>85.5</v>
      </c>
      <c r="J594" s="8" t="s">
        <v>23</v>
      </c>
      <c r="K594" s="8" t="s">
        <v>23</v>
      </c>
      <c r="L594" s="8" t="s">
        <v>23</v>
      </c>
      <c r="M594" s="8" t="s">
        <v>23</v>
      </c>
      <c r="N594" s="8" t="s">
        <v>23</v>
      </c>
      <c r="O594" s="8" t="s">
        <v>23</v>
      </c>
      <c r="P594" s="8" t="s">
        <v>23</v>
      </c>
      <c r="Q594" s="8" t="s">
        <v>23</v>
      </c>
      <c r="R594" s="8" t="s">
        <v>23</v>
      </c>
    </row>
    <row r="595" spans="1:18" ht="13.5" x14ac:dyDescent="0.25">
      <c r="A595" s="19" t="s">
        <v>161</v>
      </c>
      <c r="B595" s="5" t="s">
        <v>21</v>
      </c>
      <c r="C595" s="7" t="s">
        <v>23</v>
      </c>
      <c r="D595" s="7" t="s">
        <v>23</v>
      </c>
      <c r="E595" s="7" t="s">
        <v>23</v>
      </c>
      <c r="F595" s="7" t="s">
        <v>23</v>
      </c>
      <c r="G595" s="7" t="s">
        <v>23</v>
      </c>
      <c r="H595" s="7" t="s">
        <v>23</v>
      </c>
      <c r="I595" s="7" t="s">
        <v>23</v>
      </c>
      <c r="J595" s="10">
        <v>15.8</v>
      </c>
      <c r="K595" s="7" t="s">
        <v>23</v>
      </c>
      <c r="L595" s="7" t="s">
        <v>23</v>
      </c>
      <c r="M595" s="7" t="s">
        <v>23</v>
      </c>
      <c r="N595" s="7" t="s">
        <v>23</v>
      </c>
      <c r="O595" s="7" t="s">
        <v>23</v>
      </c>
      <c r="P595" s="7" t="s">
        <v>23</v>
      </c>
      <c r="Q595" s="7" t="s">
        <v>23</v>
      </c>
      <c r="R595" s="7" t="s">
        <v>23</v>
      </c>
    </row>
    <row r="596" spans="1:18" ht="13.5" x14ac:dyDescent="0.25">
      <c r="A596" s="19" t="s">
        <v>162</v>
      </c>
      <c r="B596" s="5" t="s">
        <v>21</v>
      </c>
      <c r="C596" s="8" t="s">
        <v>23</v>
      </c>
      <c r="D596" s="8" t="s">
        <v>23</v>
      </c>
      <c r="E596" s="8" t="s">
        <v>23</v>
      </c>
      <c r="F596" s="8" t="s">
        <v>23</v>
      </c>
      <c r="G596" s="8" t="s">
        <v>23</v>
      </c>
      <c r="H596" s="8" t="s">
        <v>23</v>
      </c>
      <c r="I596" s="8">
        <v>15</v>
      </c>
      <c r="J596" s="8" t="s">
        <v>23</v>
      </c>
      <c r="K596" s="8" t="s">
        <v>23</v>
      </c>
      <c r="L596" s="8" t="s">
        <v>23</v>
      </c>
      <c r="M596" s="8" t="s">
        <v>23</v>
      </c>
      <c r="N596" s="8" t="s">
        <v>23</v>
      </c>
      <c r="O596" s="8" t="s">
        <v>23</v>
      </c>
      <c r="P596" s="8" t="s">
        <v>23</v>
      </c>
      <c r="Q596" s="8">
        <v>7.8</v>
      </c>
      <c r="R596" s="8" t="s">
        <v>23</v>
      </c>
    </row>
    <row r="597" spans="1:18" ht="13.5" x14ac:dyDescent="0.25">
      <c r="A597" s="19" t="s">
        <v>163</v>
      </c>
      <c r="B597" s="5" t="s">
        <v>21</v>
      </c>
      <c r="C597" s="7" t="s">
        <v>23</v>
      </c>
      <c r="D597" s="7" t="s">
        <v>23</v>
      </c>
      <c r="E597" s="7" t="s">
        <v>23</v>
      </c>
      <c r="F597" s="7" t="s">
        <v>23</v>
      </c>
      <c r="G597" s="7" t="s">
        <v>23</v>
      </c>
      <c r="H597" s="7">
        <v>17.7</v>
      </c>
      <c r="I597" s="7" t="s">
        <v>23</v>
      </c>
      <c r="J597" s="10">
        <v>19.899999999999999</v>
      </c>
      <c r="K597" s="7" t="s">
        <v>23</v>
      </c>
      <c r="L597" s="7">
        <v>21</v>
      </c>
      <c r="M597" s="7" t="s">
        <v>23</v>
      </c>
      <c r="N597" s="7">
        <v>23</v>
      </c>
      <c r="O597" s="7" t="s">
        <v>23</v>
      </c>
      <c r="P597" s="7">
        <v>25.9</v>
      </c>
      <c r="Q597" s="7" t="s">
        <v>23</v>
      </c>
      <c r="R597" s="7" t="s">
        <v>23</v>
      </c>
    </row>
    <row r="598" spans="1:18" ht="13.5" x14ac:dyDescent="0.25">
      <c r="A598" s="19" t="s">
        <v>166</v>
      </c>
      <c r="B598" s="5" t="s">
        <v>21</v>
      </c>
      <c r="C598" s="8" t="s">
        <v>23</v>
      </c>
      <c r="D598" s="8" t="s">
        <v>23</v>
      </c>
      <c r="E598" s="8" t="s">
        <v>23</v>
      </c>
      <c r="F598" s="8" t="s">
        <v>23</v>
      </c>
      <c r="G598" s="8" t="s">
        <v>23</v>
      </c>
      <c r="H598" s="8">
        <v>52</v>
      </c>
      <c r="I598" s="8" t="s">
        <v>23</v>
      </c>
      <c r="J598" s="8" t="s">
        <v>23</v>
      </c>
      <c r="K598" s="8" t="s">
        <v>23</v>
      </c>
      <c r="L598" s="8" t="s">
        <v>23</v>
      </c>
      <c r="M598" s="8" t="s">
        <v>23</v>
      </c>
      <c r="N598" s="8" t="s">
        <v>23</v>
      </c>
      <c r="O598" s="8" t="s">
        <v>23</v>
      </c>
      <c r="P598" s="8" t="s">
        <v>23</v>
      </c>
      <c r="Q598" s="8" t="s">
        <v>23</v>
      </c>
      <c r="R598" s="8" t="s">
        <v>23</v>
      </c>
    </row>
    <row r="599" spans="1:18" ht="13.5" x14ac:dyDescent="0.25">
      <c r="A599" s="19" t="s">
        <v>167</v>
      </c>
      <c r="B599" s="5" t="s">
        <v>21</v>
      </c>
      <c r="C599" s="7" t="s">
        <v>23</v>
      </c>
      <c r="D599" s="7" t="s">
        <v>23</v>
      </c>
      <c r="E599" s="7" t="s">
        <v>23</v>
      </c>
      <c r="F599" s="7" t="s">
        <v>23</v>
      </c>
      <c r="G599" s="7" t="s">
        <v>23</v>
      </c>
      <c r="H599" s="7" t="s">
        <v>23</v>
      </c>
      <c r="I599" s="10">
        <v>42.5</v>
      </c>
      <c r="J599" s="7" t="s">
        <v>23</v>
      </c>
      <c r="K599" s="7" t="s">
        <v>23</v>
      </c>
      <c r="L599" s="7" t="s">
        <v>23</v>
      </c>
      <c r="M599" s="7" t="s">
        <v>23</v>
      </c>
      <c r="N599" s="7" t="s">
        <v>23</v>
      </c>
      <c r="O599" s="7" t="s">
        <v>23</v>
      </c>
      <c r="P599" s="7" t="s">
        <v>23</v>
      </c>
      <c r="Q599" s="7" t="s">
        <v>23</v>
      </c>
      <c r="R599" s="7" t="s">
        <v>23</v>
      </c>
    </row>
    <row r="600" spans="1:18" ht="13.5" x14ac:dyDescent="0.25">
      <c r="A600" s="19" t="s">
        <v>168</v>
      </c>
      <c r="B600" s="5" t="s">
        <v>21</v>
      </c>
      <c r="C600" s="8" t="s">
        <v>23</v>
      </c>
      <c r="D600" s="8" t="s">
        <v>23</v>
      </c>
      <c r="E600" s="8" t="s">
        <v>23</v>
      </c>
      <c r="F600" s="8" t="s">
        <v>23</v>
      </c>
      <c r="G600" s="8" t="s">
        <v>23</v>
      </c>
      <c r="H600" s="8" t="s">
        <v>23</v>
      </c>
      <c r="I600" s="8" t="s">
        <v>23</v>
      </c>
      <c r="J600" s="8" t="s">
        <v>23</v>
      </c>
      <c r="K600" s="8" t="s">
        <v>23</v>
      </c>
      <c r="L600" s="8" t="s">
        <v>23</v>
      </c>
      <c r="M600" s="8" t="s">
        <v>23</v>
      </c>
      <c r="N600" s="8" t="s">
        <v>23</v>
      </c>
      <c r="O600" s="8" t="s">
        <v>23</v>
      </c>
      <c r="P600" s="8" t="s">
        <v>23</v>
      </c>
      <c r="Q600" s="8" t="s">
        <v>23</v>
      </c>
      <c r="R600" s="8" t="s">
        <v>23</v>
      </c>
    </row>
    <row r="601" spans="1:18" ht="13.5" x14ac:dyDescent="0.25">
      <c r="A601" s="19" t="s">
        <v>169</v>
      </c>
      <c r="B601" s="5" t="s">
        <v>21</v>
      </c>
      <c r="C601" s="7" t="s">
        <v>23</v>
      </c>
      <c r="D601" s="7" t="s">
        <v>23</v>
      </c>
      <c r="E601" s="7" t="s">
        <v>23</v>
      </c>
      <c r="F601" s="7" t="s">
        <v>23</v>
      </c>
      <c r="G601" s="7" t="s">
        <v>23</v>
      </c>
      <c r="H601" s="10">
        <v>19</v>
      </c>
      <c r="I601" s="10">
        <v>18.3</v>
      </c>
      <c r="J601" s="10">
        <v>18.7</v>
      </c>
      <c r="K601" s="10">
        <v>17.3</v>
      </c>
      <c r="L601" s="10">
        <v>17</v>
      </c>
      <c r="M601" s="7" t="s">
        <v>23</v>
      </c>
      <c r="N601" s="10">
        <v>23.3</v>
      </c>
      <c r="O601" s="7" t="s">
        <v>23</v>
      </c>
      <c r="P601" s="7" t="s">
        <v>23</v>
      </c>
      <c r="Q601" s="7" t="s">
        <v>23</v>
      </c>
      <c r="R601" s="7" t="s">
        <v>23</v>
      </c>
    </row>
    <row r="602" spans="1:18" ht="13.5" x14ac:dyDescent="0.25">
      <c r="A602" s="19" t="s">
        <v>172</v>
      </c>
      <c r="B602" s="5" t="s">
        <v>21</v>
      </c>
      <c r="C602" s="8" t="s">
        <v>23</v>
      </c>
      <c r="D602" s="9">
        <v>26.1</v>
      </c>
      <c r="E602" s="8" t="s">
        <v>23</v>
      </c>
      <c r="F602" s="9">
        <v>27.8</v>
      </c>
      <c r="G602" s="8" t="s">
        <v>23</v>
      </c>
      <c r="H602" s="8">
        <v>28.6</v>
      </c>
      <c r="I602" s="8" t="s">
        <v>23</v>
      </c>
      <c r="J602" s="8">
        <v>29.3</v>
      </c>
      <c r="K602" s="8" t="s">
        <v>23</v>
      </c>
      <c r="L602" s="8">
        <v>31.6</v>
      </c>
      <c r="M602" s="8" t="s">
        <v>23</v>
      </c>
      <c r="N602" s="8">
        <v>33.5</v>
      </c>
      <c r="O602" s="8">
        <v>34.1</v>
      </c>
      <c r="P602" s="8">
        <v>35.200000000000003</v>
      </c>
      <c r="Q602" s="8">
        <v>35.700000000000003</v>
      </c>
      <c r="R602" s="8" t="s">
        <v>23</v>
      </c>
    </row>
    <row r="603" spans="1:18" ht="13.5" x14ac:dyDescent="0.25">
      <c r="A603" s="6" t="s">
        <v>173</v>
      </c>
      <c r="B603" s="5" t="s">
        <v>21</v>
      </c>
      <c r="C603" s="7" t="s">
        <v>23</v>
      </c>
      <c r="D603" s="7" t="s">
        <v>23</v>
      </c>
      <c r="E603" s="7" t="s">
        <v>23</v>
      </c>
      <c r="F603" s="7" t="s">
        <v>23</v>
      </c>
      <c r="G603" s="7" t="s">
        <v>23</v>
      </c>
      <c r="H603" s="7" t="s">
        <v>23</v>
      </c>
      <c r="I603" s="7" t="s">
        <v>23</v>
      </c>
      <c r="J603" s="7" t="s">
        <v>23</v>
      </c>
      <c r="K603" s="7" t="s">
        <v>23</v>
      </c>
      <c r="L603" s="7" t="s">
        <v>23</v>
      </c>
      <c r="M603" s="7" t="s">
        <v>23</v>
      </c>
      <c r="N603" s="7" t="s">
        <v>23</v>
      </c>
      <c r="O603" s="7" t="s">
        <v>23</v>
      </c>
      <c r="P603" s="7" t="s">
        <v>23</v>
      </c>
      <c r="Q603" s="7" t="s">
        <v>23</v>
      </c>
      <c r="R603" s="7">
        <v>24.9</v>
      </c>
    </row>
    <row r="604" spans="1:18" ht="13.5" x14ac:dyDescent="0.25">
      <c r="A604" s="19" t="s">
        <v>174</v>
      </c>
      <c r="B604" s="5" t="s">
        <v>21</v>
      </c>
      <c r="C604" s="8" t="s">
        <v>23</v>
      </c>
      <c r="D604" s="8" t="s">
        <v>23</v>
      </c>
      <c r="E604" s="8" t="s">
        <v>23</v>
      </c>
      <c r="F604" s="8" t="s">
        <v>23</v>
      </c>
      <c r="G604" s="8" t="s">
        <v>23</v>
      </c>
      <c r="H604" s="8" t="s">
        <v>23</v>
      </c>
      <c r="I604" s="9">
        <v>17.899999999999999</v>
      </c>
      <c r="J604" s="8" t="s">
        <v>23</v>
      </c>
      <c r="K604" s="8" t="s">
        <v>23</v>
      </c>
      <c r="L604" s="8">
        <v>23.4</v>
      </c>
      <c r="M604" s="8" t="s">
        <v>23</v>
      </c>
      <c r="N604" s="8">
        <v>27.3</v>
      </c>
      <c r="O604" s="8" t="s">
        <v>23</v>
      </c>
      <c r="P604" s="8">
        <v>27</v>
      </c>
      <c r="Q604" s="8" t="s">
        <v>23</v>
      </c>
      <c r="R604" s="9">
        <v>27.2</v>
      </c>
    </row>
    <row r="605" spans="1:18" ht="13.5" x14ac:dyDescent="0.25">
      <c r="A605" s="19" t="s">
        <v>176</v>
      </c>
      <c r="B605" s="5" t="s">
        <v>21</v>
      </c>
      <c r="C605" s="7" t="s">
        <v>23</v>
      </c>
      <c r="D605" s="7" t="s">
        <v>23</v>
      </c>
      <c r="E605" s="7" t="s">
        <v>23</v>
      </c>
      <c r="F605" s="7" t="s">
        <v>23</v>
      </c>
      <c r="G605" s="7" t="s">
        <v>23</v>
      </c>
      <c r="H605" s="7" t="s">
        <v>23</v>
      </c>
      <c r="I605" s="7" t="s">
        <v>23</v>
      </c>
      <c r="J605" s="7" t="s">
        <v>23</v>
      </c>
      <c r="K605" s="7" t="s">
        <v>23</v>
      </c>
      <c r="L605" s="7" t="s">
        <v>23</v>
      </c>
      <c r="M605" s="7" t="s">
        <v>23</v>
      </c>
      <c r="N605" s="7">
        <v>24.3</v>
      </c>
      <c r="O605" s="7">
        <v>22.9</v>
      </c>
      <c r="P605" s="7">
        <v>18.8</v>
      </c>
      <c r="Q605" s="10">
        <v>24.9</v>
      </c>
      <c r="R605" s="7" t="s">
        <v>23</v>
      </c>
    </row>
    <row r="606" spans="1:18" ht="13.5" x14ac:dyDescent="0.25">
      <c r="A606" s="19" t="s">
        <v>177</v>
      </c>
      <c r="B606" s="5" t="s">
        <v>21</v>
      </c>
      <c r="C606" s="8">
        <v>26.9</v>
      </c>
      <c r="D606" s="8">
        <v>20.9</v>
      </c>
      <c r="E606" s="8">
        <v>31.1</v>
      </c>
      <c r="F606" s="9">
        <v>35.4</v>
      </c>
      <c r="G606" s="8">
        <v>39.5</v>
      </c>
      <c r="H606" s="8">
        <v>35.299999999999997</v>
      </c>
      <c r="I606" s="8">
        <v>37</v>
      </c>
      <c r="J606" s="8">
        <v>36.6</v>
      </c>
      <c r="K606" s="8">
        <v>41.1</v>
      </c>
      <c r="L606" s="8" t="s">
        <v>23</v>
      </c>
      <c r="M606" s="8" t="s">
        <v>23</v>
      </c>
      <c r="N606" s="8" t="s">
        <v>23</v>
      </c>
      <c r="O606" s="8" t="s">
        <v>23</v>
      </c>
      <c r="P606" s="8" t="s">
        <v>23</v>
      </c>
      <c r="Q606" s="8" t="s">
        <v>23</v>
      </c>
      <c r="R606" s="8" t="s">
        <v>23</v>
      </c>
    </row>
    <row r="607" spans="1:18" ht="13.5" x14ac:dyDescent="0.25">
      <c r="A607" s="19" t="s">
        <v>179</v>
      </c>
      <c r="B607" s="5" t="s">
        <v>21</v>
      </c>
      <c r="C607" s="7" t="s">
        <v>23</v>
      </c>
      <c r="D607" s="7" t="s">
        <v>23</v>
      </c>
      <c r="E607" s="7" t="s">
        <v>23</v>
      </c>
      <c r="F607" s="7" t="s">
        <v>23</v>
      </c>
      <c r="G607" s="7" t="s">
        <v>23</v>
      </c>
      <c r="H607" s="7">
        <v>50.1</v>
      </c>
      <c r="I607" s="7">
        <v>50.1</v>
      </c>
      <c r="J607" s="7">
        <v>50.8</v>
      </c>
      <c r="K607" s="7">
        <v>51.4</v>
      </c>
      <c r="L607" s="7">
        <v>46.8</v>
      </c>
      <c r="M607" s="7" t="s">
        <v>23</v>
      </c>
      <c r="N607" s="7" t="s">
        <v>23</v>
      </c>
      <c r="O607" s="7">
        <v>51.8</v>
      </c>
      <c r="P607" s="7" t="s">
        <v>23</v>
      </c>
      <c r="Q607" s="7" t="s">
        <v>23</v>
      </c>
      <c r="R607" s="7">
        <v>52.5</v>
      </c>
    </row>
    <row r="608" spans="1:18" ht="13.5" x14ac:dyDescent="0.25">
      <c r="A608" s="19" t="s">
        <v>180</v>
      </c>
      <c r="B608" s="5" t="s">
        <v>21</v>
      </c>
      <c r="C608" s="8" t="s">
        <v>23</v>
      </c>
      <c r="D608" s="8" t="s">
        <v>23</v>
      </c>
      <c r="E608" s="8" t="s">
        <v>23</v>
      </c>
      <c r="F608" s="8" t="s">
        <v>23</v>
      </c>
      <c r="G608" s="8" t="s">
        <v>23</v>
      </c>
      <c r="H608" s="8" t="s">
        <v>23</v>
      </c>
      <c r="I608" s="8" t="s">
        <v>23</v>
      </c>
      <c r="J608" s="8" t="s">
        <v>23</v>
      </c>
      <c r="K608" s="8" t="s">
        <v>23</v>
      </c>
      <c r="L608" s="8" t="s">
        <v>23</v>
      </c>
      <c r="M608" s="8" t="s">
        <v>23</v>
      </c>
      <c r="N608" s="8" t="s">
        <v>23</v>
      </c>
      <c r="O608" s="8" t="s">
        <v>23</v>
      </c>
      <c r="P608" s="8" t="s">
        <v>23</v>
      </c>
      <c r="Q608" s="8" t="s">
        <v>23</v>
      </c>
      <c r="R608" s="8" t="s">
        <v>23</v>
      </c>
    </row>
    <row r="609" spans="1:18" ht="13.5" x14ac:dyDescent="0.25">
      <c r="A609" s="19" t="s">
        <v>181</v>
      </c>
      <c r="B609" s="5" t="s">
        <v>21</v>
      </c>
      <c r="C609" s="7" t="s">
        <v>23</v>
      </c>
      <c r="D609" s="7" t="s">
        <v>23</v>
      </c>
      <c r="E609" s="7" t="s">
        <v>23</v>
      </c>
      <c r="F609" s="7" t="s">
        <v>23</v>
      </c>
      <c r="G609" s="7" t="s">
        <v>23</v>
      </c>
      <c r="H609" s="7" t="s">
        <v>23</v>
      </c>
      <c r="I609" s="7">
        <v>54</v>
      </c>
      <c r="J609" s="7">
        <v>52.7</v>
      </c>
      <c r="K609" s="7" t="s">
        <v>23</v>
      </c>
      <c r="L609" s="7">
        <v>52</v>
      </c>
      <c r="M609" s="7" t="s">
        <v>23</v>
      </c>
      <c r="N609" s="7">
        <v>52.3</v>
      </c>
      <c r="O609" s="7" t="s">
        <v>23</v>
      </c>
      <c r="P609" s="7" t="s">
        <v>23</v>
      </c>
      <c r="Q609" s="7" t="s">
        <v>23</v>
      </c>
      <c r="R609" s="7" t="s">
        <v>23</v>
      </c>
    </row>
    <row r="610" spans="1:18" ht="13.5" x14ac:dyDescent="0.25">
      <c r="A610" s="19" t="s">
        <v>182</v>
      </c>
      <c r="B610" s="5" t="s">
        <v>21</v>
      </c>
      <c r="C610" s="8" t="s">
        <v>23</v>
      </c>
      <c r="D610" s="8" t="s">
        <v>23</v>
      </c>
      <c r="E610" s="8" t="s">
        <v>23</v>
      </c>
      <c r="F610" s="8" t="s">
        <v>23</v>
      </c>
      <c r="G610" s="8">
        <v>38.1</v>
      </c>
      <c r="H610" s="8" t="s">
        <v>23</v>
      </c>
      <c r="I610" s="8" t="s">
        <v>23</v>
      </c>
      <c r="J610" s="8">
        <v>39.299999999999997</v>
      </c>
      <c r="K610" s="8">
        <v>38.9</v>
      </c>
      <c r="L610" s="8">
        <v>39.299999999999997</v>
      </c>
      <c r="M610" s="8">
        <v>39.5</v>
      </c>
      <c r="N610" s="8">
        <v>39.9</v>
      </c>
      <c r="O610" s="8">
        <v>39.5</v>
      </c>
      <c r="P610" s="8">
        <v>39.5</v>
      </c>
      <c r="Q610" s="8">
        <v>39</v>
      </c>
      <c r="R610" s="8" t="s">
        <v>23</v>
      </c>
    </row>
    <row r="611" spans="1:18" ht="13.5" x14ac:dyDescent="0.25">
      <c r="A611" s="19" t="s">
        <v>183</v>
      </c>
      <c r="B611" s="5" t="s">
        <v>21</v>
      </c>
      <c r="C611" s="7" t="s">
        <v>23</v>
      </c>
      <c r="D611" s="7">
        <v>41.5</v>
      </c>
      <c r="E611" s="10">
        <v>42.4</v>
      </c>
      <c r="F611" s="7">
        <v>43.2</v>
      </c>
      <c r="G611" s="10">
        <v>43.4</v>
      </c>
      <c r="H611" s="7">
        <v>43.6</v>
      </c>
      <c r="I611" s="10">
        <v>44</v>
      </c>
      <c r="J611" s="7">
        <v>44.3</v>
      </c>
      <c r="K611" s="10">
        <v>44.3</v>
      </c>
      <c r="L611" s="7">
        <v>44.4</v>
      </c>
      <c r="M611" s="10">
        <v>43.8</v>
      </c>
      <c r="N611" s="7">
        <v>43.4</v>
      </c>
      <c r="O611" s="10">
        <v>43</v>
      </c>
      <c r="P611" s="7">
        <v>45.8</v>
      </c>
      <c r="Q611" s="7">
        <v>45.5</v>
      </c>
      <c r="R611" s="7" t="s">
        <v>23</v>
      </c>
    </row>
    <row r="612" spans="1:18" ht="13.5" x14ac:dyDescent="0.25">
      <c r="A612" s="19" t="s">
        <v>184</v>
      </c>
      <c r="B612" s="5" t="s">
        <v>21</v>
      </c>
      <c r="C612" s="8" t="s">
        <v>23</v>
      </c>
      <c r="D612" s="8" t="s">
        <v>23</v>
      </c>
      <c r="E612" s="8" t="s">
        <v>23</v>
      </c>
      <c r="F612" s="8" t="s">
        <v>23</v>
      </c>
      <c r="G612" s="8" t="s">
        <v>23</v>
      </c>
      <c r="H612" s="8" t="s">
        <v>23</v>
      </c>
      <c r="I612" s="8" t="s">
        <v>23</v>
      </c>
      <c r="J612" s="8" t="s">
        <v>23</v>
      </c>
      <c r="K612" s="8" t="s">
        <v>23</v>
      </c>
      <c r="L612" s="8" t="s">
        <v>23</v>
      </c>
      <c r="M612" s="8" t="s">
        <v>23</v>
      </c>
      <c r="N612" s="8" t="s">
        <v>23</v>
      </c>
      <c r="O612" s="8" t="s">
        <v>23</v>
      </c>
      <c r="P612" s="8">
        <v>42</v>
      </c>
      <c r="Q612" s="8" t="s">
        <v>23</v>
      </c>
      <c r="R612" s="8" t="s">
        <v>23</v>
      </c>
    </row>
    <row r="613" spans="1:18" ht="13.5" x14ac:dyDescent="0.25">
      <c r="A613" s="19" t="s">
        <v>186</v>
      </c>
      <c r="B613" s="5" t="s">
        <v>21</v>
      </c>
      <c r="C613" s="7" t="s">
        <v>23</v>
      </c>
      <c r="D613" s="10">
        <v>9.1</v>
      </c>
      <c r="E613" s="10">
        <v>9.5</v>
      </c>
      <c r="F613" s="10">
        <v>9.6999999999999993</v>
      </c>
      <c r="G613" s="10">
        <v>10.199999999999999</v>
      </c>
      <c r="H613" s="10">
        <v>11.1</v>
      </c>
      <c r="I613" s="10">
        <v>11.6</v>
      </c>
      <c r="J613" s="10">
        <v>11.4</v>
      </c>
      <c r="K613" s="10">
        <v>12</v>
      </c>
      <c r="L613" s="10">
        <v>12.9</v>
      </c>
      <c r="M613" s="10">
        <v>13.1</v>
      </c>
      <c r="N613" s="10">
        <v>14.9</v>
      </c>
      <c r="O613" s="7">
        <v>15.6</v>
      </c>
      <c r="P613" s="7">
        <v>15.8</v>
      </c>
      <c r="Q613" s="7">
        <v>16.7</v>
      </c>
      <c r="R613" s="7" t="s">
        <v>23</v>
      </c>
    </row>
    <row r="614" spans="1:18" ht="13.5" x14ac:dyDescent="0.25">
      <c r="A614" s="19" t="s">
        <v>187</v>
      </c>
      <c r="B614" s="5" t="s">
        <v>21</v>
      </c>
      <c r="C614" s="8" t="s">
        <v>23</v>
      </c>
      <c r="D614" s="8" t="s">
        <v>23</v>
      </c>
      <c r="E614" s="8" t="s">
        <v>23</v>
      </c>
      <c r="F614" s="8" t="s">
        <v>23</v>
      </c>
      <c r="G614" s="8" t="s">
        <v>23</v>
      </c>
      <c r="H614" s="8" t="s">
        <v>23</v>
      </c>
      <c r="I614" s="8" t="s">
        <v>23</v>
      </c>
      <c r="J614" s="8">
        <v>45.4</v>
      </c>
      <c r="K614" s="8">
        <v>44.8</v>
      </c>
      <c r="L614" s="8">
        <v>43.4</v>
      </c>
      <c r="M614" s="8">
        <v>41.7</v>
      </c>
      <c r="N614" s="8">
        <v>45.1</v>
      </c>
      <c r="O614" s="8">
        <v>45.6</v>
      </c>
      <c r="P614" s="8">
        <v>47.3</v>
      </c>
      <c r="Q614" s="8">
        <v>46.8</v>
      </c>
      <c r="R614" s="8">
        <v>48</v>
      </c>
    </row>
    <row r="615" spans="1:18" ht="13.5" x14ac:dyDescent="0.25">
      <c r="A615" s="19" t="s">
        <v>189</v>
      </c>
      <c r="B615" s="5" t="s">
        <v>21</v>
      </c>
      <c r="C615" s="7">
        <v>44.1</v>
      </c>
      <c r="D615" s="7">
        <v>44.3</v>
      </c>
      <c r="E615" s="7">
        <v>43.7</v>
      </c>
      <c r="F615" s="7">
        <v>43.2</v>
      </c>
      <c r="G615" s="7">
        <v>42.5</v>
      </c>
      <c r="H615" s="7">
        <v>42.8</v>
      </c>
      <c r="I615" s="7">
        <v>44.2</v>
      </c>
      <c r="J615" s="7">
        <v>43</v>
      </c>
      <c r="K615" s="7">
        <v>42.7</v>
      </c>
      <c r="L615" s="7">
        <v>45.3</v>
      </c>
      <c r="M615" s="7">
        <v>44.3</v>
      </c>
      <c r="N615" s="7">
        <v>44.7</v>
      </c>
      <c r="O615" s="7">
        <v>44.8</v>
      </c>
      <c r="P615" s="7">
        <v>44.7</v>
      </c>
      <c r="Q615" s="7">
        <v>44</v>
      </c>
      <c r="R615" s="7" t="s">
        <v>23</v>
      </c>
    </row>
    <row r="616" spans="1:18" ht="13.5" x14ac:dyDescent="0.25">
      <c r="A616" s="19" t="s">
        <v>190</v>
      </c>
      <c r="B616" s="5" t="s">
        <v>21</v>
      </c>
      <c r="C616" s="9">
        <v>47.4</v>
      </c>
      <c r="D616" s="9">
        <v>46.3</v>
      </c>
      <c r="E616" s="9">
        <v>45.2</v>
      </c>
      <c r="F616" s="9">
        <v>44.3</v>
      </c>
      <c r="G616" s="9">
        <v>44.1</v>
      </c>
      <c r="H616" s="9">
        <v>44</v>
      </c>
      <c r="I616" s="9">
        <v>43.2</v>
      </c>
      <c r="J616" s="9">
        <v>43.3</v>
      </c>
      <c r="K616" s="9">
        <v>42.9</v>
      </c>
      <c r="L616" s="9">
        <v>42.4</v>
      </c>
      <c r="M616" s="9">
        <v>42.2</v>
      </c>
      <c r="N616" s="9">
        <v>41.8</v>
      </c>
      <c r="O616" s="9">
        <v>41.8</v>
      </c>
      <c r="P616" s="9">
        <v>41.9</v>
      </c>
      <c r="Q616" s="9">
        <v>41.7</v>
      </c>
      <c r="R616" s="8" t="s">
        <v>23</v>
      </c>
    </row>
    <row r="617" spans="1:18" ht="13.5" x14ac:dyDescent="0.25">
      <c r="A617" s="19" t="s">
        <v>191</v>
      </c>
      <c r="B617" s="5" t="s">
        <v>21</v>
      </c>
      <c r="C617" s="7" t="s">
        <v>23</v>
      </c>
      <c r="D617" s="7" t="s">
        <v>23</v>
      </c>
      <c r="E617" s="7" t="s">
        <v>23</v>
      </c>
      <c r="F617" s="7" t="s">
        <v>23</v>
      </c>
      <c r="G617" s="7" t="s">
        <v>23</v>
      </c>
      <c r="H617" s="7" t="s">
        <v>23</v>
      </c>
      <c r="I617" s="7" t="s">
        <v>23</v>
      </c>
      <c r="J617" s="7" t="s">
        <v>23</v>
      </c>
      <c r="K617" s="7" t="s">
        <v>23</v>
      </c>
      <c r="L617" s="7" t="s">
        <v>23</v>
      </c>
      <c r="M617" s="7" t="s">
        <v>23</v>
      </c>
      <c r="N617" s="7" t="s">
        <v>23</v>
      </c>
      <c r="O617" s="10">
        <v>22</v>
      </c>
      <c r="P617" s="10">
        <v>21.8</v>
      </c>
      <c r="Q617" s="7" t="s">
        <v>23</v>
      </c>
      <c r="R617" s="7" t="s">
        <v>23</v>
      </c>
    </row>
    <row r="618" spans="1:18" ht="13.5" x14ac:dyDescent="0.25">
      <c r="A618" s="19" t="s">
        <v>192</v>
      </c>
      <c r="B618" s="5" t="s">
        <v>21</v>
      </c>
      <c r="C618" s="8" t="s">
        <v>23</v>
      </c>
      <c r="D618" s="8" t="s">
        <v>23</v>
      </c>
      <c r="E618" s="8" t="s">
        <v>23</v>
      </c>
      <c r="F618" s="8" t="s">
        <v>23</v>
      </c>
      <c r="G618" s="8" t="s">
        <v>23</v>
      </c>
      <c r="H618" s="8" t="s">
        <v>23</v>
      </c>
      <c r="I618" s="8" t="s">
        <v>23</v>
      </c>
      <c r="J618" s="8" t="s">
        <v>23</v>
      </c>
      <c r="K618" s="8" t="s">
        <v>23</v>
      </c>
      <c r="L618" s="8" t="s">
        <v>23</v>
      </c>
      <c r="M618" s="8" t="s">
        <v>23</v>
      </c>
      <c r="N618" s="8" t="s">
        <v>23</v>
      </c>
      <c r="O618" s="8" t="s">
        <v>23</v>
      </c>
      <c r="P618" s="8" t="s">
        <v>23</v>
      </c>
      <c r="Q618" s="8" t="s">
        <v>23</v>
      </c>
      <c r="R618" s="8" t="s">
        <v>23</v>
      </c>
    </row>
    <row r="619" spans="1:18" ht="13.5" x14ac:dyDescent="0.25">
      <c r="A619" s="19" t="s">
        <v>194</v>
      </c>
      <c r="B619" s="5" t="s">
        <v>21</v>
      </c>
      <c r="C619" s="7" t="s">
        <v>23</v>
      </c>
      <c r="D619" s="7" t="s">
        <v>23</v>
      </c>
      <c r="E619" s="10">
        <v>30</v>
      </c>
      <c r="F619" s="10">
        <v>33.299999999999997</v>
      </c>
      <c r="G619" s="7" t="s">
        <v>23</v>
      </c>
      <c r="H619" s="7" t="s">
        <v>23</v>
      </c>
      <c r="I619" s="7" t="s">
        <v>23</v>
      </c>
      <c r="J619" s="7" t="s">
        <v>23</v>
      </c>
      <c r="K619" s="7" t="s">
        <v>23</v>
      </c>
      <c r="L619" s="7" t="s">
        <v>23</v>
      </c>
      <c r="M619" s="7" t="s">
        <v>23</v>
      </c>
      <c r="N619" s="7" t="s">
        <v>23</v>
      </c>
      <c r="O619" s="7" t="s">
        <v>23</v>
      </c>
      <c r="P619" s="7" t="s">
        <v>23</v>
      </c>
      <c r="Q619" s="7" t="s">
        <v>23</v>
      </c>
      <c r="R619" s="7" t="s">
        <v>23</v>
      </c>
    </row>
    <row r="620" spans="1:18" ht="21" x14ac:dyDescent="0.25">
      <c r="A620" s="19" t="s">
        <v>196</v>
      </c>
      <c r="B620" s="5" t="s">
        <v>21</v>
      </c>
      <c r="C620" s="8" t="s">
        <v>23</v>
      </c>
      <c r="D620" s="8" t="s">
        <v>23</v>
      </c>
      <c r="E620" s="8" t="s">
        <v>23</v>
      </c>
      <c r="F620" s="8" t="s">
        <v>23</v>
      </c>
      <c r="G620" s="8" t="s">
        <v>23</v>
      </c>
      <c r="H620" s="8" t="s">
        <v>23</v>
      </c>
      <c r="I620" s="8" t="s">
        <v>23</v>
      </c>
      <c r="J620" s="8" t="s">
        <v>23</v>
      </c>
      <c r="K620" s="8" t="s">
        <v>23</v>
      </c>
      <c r="L620" s="8" t="s">
        <v>23</v>
      </c>
      <c r="M620" s="8" t="s">
        <v>23</v>
      </c>
      <c r="N620" s="8" t="s">
        <v>23</v>
      </c>
      <c r="O620" s="8" t="s">
        <v>23</v>
      </c>
      <c r="P620" s="8" t="s">
        <v>23</v>
      </c>
      <c r="Q620" s="8" t="s">
        <v>23</v>
      </c>
      <c r="R620" s="8" t="s">
        <v>23</v>
      </c>
    </row>
    <row r="621" spans="1:18" ht="13.5" x14ac:dyDescent="0.25">
      <c r="A621" s="19" t="s">
        <v>200</v>
      </c>
      <c r="B621" s="5" t="s">
        <v>21</v>
      </c>
      <c r="C621" s="7" t="s">
        <v>23</v>
      </c>
      <c r="D621" s="10">
        <v>15.8</v>
      </c>
      <c r="E621" s="10">
        <v>16.3</v>
      </c>
      <c r="F621" s="10">
        <v>17.7</v>
      </c>
      <c r="G621" s="10">
        <v>18.100000000000001</v>
      </c>
      <c r="H621" s="10">
        <v>18.2</v>
      </c>
      <c r="I621" s="10">
        <v>17.399999999999999</v>
      </c>
      <c r="J621" s="7" t="s">
        <v>23</v>
      </c>
      <c r="K621" s="7" t="s">
        <v>23</v>
      </c>
      <c r="L621" s="7" t="s">
        <v>23</v>
      </c>
      <c r="M621" s="7" t="s">
        <v>23</v>
      </c>
      <c r="N621" s="7" t="s">
        <v>23</v>
      </c>
      <c r="O621" s="10">
        <v>1.4</v>
      </c>
      <c r="P621" s="7">
        <v>1.4</v>
      </c>
      <c r="Q621" s="7" t="s">
        <v>23</v>
      </c>
      <c r="R621" s="7" t="s">
        <v>23</v>
      </c>
    </row>
    <row r="622" spans="1:18" ht="13.5" x14ac:dyDescent="0.25">
      <c r="A622" s="19" t="s">
        <v>201</v>
      </c>
      <c r="B622" s="5" t="s">
        <v>21</v>
      </c>
      <c r="C622" s="8" t="s">
        <v>23</v>
      </c>
      <c r="D622" s="8" t="s">
        <v>23</v>
      </c>
      <c r="E622" s="8" t="s">
        <v>23</v>
      </c>
      <c r="F622" s="8" t="s">
        <v>23</v>
      </c>
      <c r="G622" s="8" t="s">
        <v>23</v>
      </c>
      <c r="H622" s="8" t="s">
        <v>23</v>
      </c>
      <c r="I622" s="8" t="s">
        <v>23</v>
      </c>
      <c r="J622" s="8" t="s">
        <v>23</v>
      </c>
      <c r="K622" s="8" t="s">
        <v>23</v>
      </c>
      <c r="L622" s="8" t="s">
        <v>23</v>
      </c>
      <c r="M622" s="8">
        <v>9.9</v>
      </c>
      <c r="N622" s="9">
        <v>9.9</v>
      </c>
      <c r="O622" s="9">
        <v>24</v>
      </c>
      <c r="P622" s="8" t="s">
        <v>23</v>
      </c>
      <c r="Q622" s="8" t="s">
        <v>23</v>
      </c>
      <c r="R622" s="8" t="s">
        <v>23</v>
      </c>
    </row>
    <row r="623" spans="1:18" ht="13.5" x14ac:dyDescent="0.25">
      <c r="A623" s="19" t="s">
        <v>202</v>
      </c>
      <c r="B623" s="5" t="s">
        <v>21</v>
      </c>
      <c r="C623" s="7" t="s">
        <v>23</v>
      </c>
      <c r="D623" s="7">
        <v>36.1</v>
      </c>
      <c r="E623" s="10">
        <v>38.4</v>
      </c>
      <c r="F623" s="7">
        <v>39.1</v>
      </c>
      <c r="G623" s="7">
        <v>40.200000000000003</v>
      </c>
      <c r="H623" s="7">
        <v>42.2</v>
      </c>
      <c r="I623" s="7">
        <v>43</v>
      </c>
      <c r="J623" s="7">
        <v>43.8</v>
      </c>
      <c r="K623" s="7">
        <v>43.6</v>
      </c>
      <c r="L623" s="7">
        <v>43.7</v>
      </c>
      <c r="M623" s="7">
        <v>44.7</v>
      </c>
      <c r="N623" s="10">
        <v>47</v>
      </c>
      <c r="O623" s="7">
        <v>47.2</v>
      </c>
      <c r="P623" s="10">
        <v>47.4</v>
      </c>
      <c r="Q623" s="10">
        <v>48.8</v>
      </c>
      <c r="R623" s="7">
        <v>49.3</v>
      </c>
    </row>
    <row r="624" spans="1:18" ht="13.5" x14ac:dyDescent="0.25">
      <c r="A624" s="19" t="s">
        <v>203</v>
      </c>
      <c r="B624" s="5" t="s">
        <v>21</v>
      </c>
      <c r="C624" s="8" t="s">
        <v>23</v>
      </c>
      <c r="D624" s="8" t="s">
        <v>23</v>
      </c>
      <c r="E624" s="8" t="s">
        <v>23</v>
      </c>
      <c r="F624" s="8" t="s">
        <v>23</v>
      </c>
      <c r="G624" s="8" t="s">
        <v>23</v>
      </c>
      <c r="H624" s="8" t="s">
        <v>23</v>
      </c>
      <c r="I624" s="8" t="s">
        <v>23</v>
      </c>
      <c r="J624" s="8" t="s">
        <v>23</v>
      </c>
      <c r="K624" s="8" t="s">
        <v>23</v>
      </c>
      <c r="L624" s="9">
        <v>35.700000000000003</v>
      </c>
      <c r="M624" s="8" t="s">
        <v>23</v>
      </c>
      <c r="N624" s="8" t="s">
        <v>23</v>
      </c>
      <c r="O624" s="8" t="s">
        <v>23</v>
      </c>
      <c r="P624" s="8" t="s">
        <v>23</v>
      </c>
      <c r="Q624" s="8" t="s">
        <v>23</v>
      </c>
      <c r="R624" s="8" t="s">
        <v>23</v>
      </c>
    </row>
    <row r="625" spans="1:18" ht="13.5" x14ac:dyDescent="0.25">
      <c r="A625" s="19" t="s">
        <v>205</v>
      </c>
      <c r="B625" s="5" t="s">
        <v>21</v>
      </c>
      <c r="C625" s="7" t="s">
        <v>23</v>
      </c>
      <c r="D625" s="7" t="s">
        <v>23</v>
      </c>
      <c r="E625" s="7" t="s">
        <v>23</v>
      </c>
      <c r="F625" s="7" t="s">
        <v>23</v>
      </c>
      <c r="G625" s="7" t="s">
        <v>23</v>
      </c>
      <c r="H625" s="7" t="s">
        <v>23</v>
      </c>
      <c r="I625" s="7">
        <v>25.6</v>
      </c>
      <c r="J625" s="7">
        <v>25.3</v>
      </c>
      <c r="K625" s="7">
        <v>25.8</v>
      </c>
      <c r="L625" s="7">
        <v>26.3</v>
      </c>
      <c r="M625" s="7">
        <v>27.1</v>
      </c>
      <c r="N625" s="7">
        <v>27.4</v>
      </c>
      <c r="O625" s="7">
        <v>28</v>
      </c>
      <c r="P625" s="7">
        <v>28.5</v>
      </c>
      <c r="Q625" s="7">
        <v>29.3</v>
      </c>
      <c r="R625" s="7" t="s">
        <v>23</v>
      </c>
    </row>
    <row r="626" spans="1:18" ht="13.5" x14ac:dyDescent="0.25">
      <c r="A626" s="19" t="s">
        <v>207</v>
      </c>
      <c r="B626" s="5" t="s">
        <v>21</v>
      </c>
      <c r="C626" s="8" t="s">
        <v>23</v>
      </c>
      <c r="D626" s="8" t="s">
        <v>23</v>
      </c>
      <c r="E626" s="8" t="s">
        <v>23</v>
      </c>
      <c r="F626" s="8" t="s">
        <v>23</v>
      </c>
      <c r="G626" s="8" t="s">
        <v>23</v>
      </c>
      <c r="H626" s="8" t="s">
        <v>23</v>
      </c>
      <c r="I626" s="8">
        <v>39.6</v>
      </c>
      <c r="J626" s="8">
        <v>40.6</v>
      </c>
      <c r="K626" s="8">
        <v>41.2</v>
      </c>
      <c r="L626" s="8">
        <v>41.5</v>
      </c>
      <c r="M626" s="8">
        <v>41.8</v>
      </c>
      <c r="N626" s="8">
        <v>42.3</v>
      </c>
      <c r="O626" s="8">
        <v>42.3</v>
      </c>
      <c r="P626" s="8">
        <v>42.5</v>
      </c>
      <c r="Q626" s="8">
        <v>42.4</v>
      </c>
      <c r="R626" s="8">
        <v>42.6</v>
      </c>
    </row>
    <row r="627" spans="1:18" ht="13.5" x14ac:dyDescent="0.25">
      <c r="A627" s="19" t="s">
        <v>208</v>
      </c>
      <c r="B627" s="5" t="s">
        <v>21</v>
      </c>
      <c r="C627" s="7" t="s">
        <v>23</v>
      </c>
      <c r="D627" s="7">
        <v>33.700000000000003</v>
      </c>
      <c r="E627" s="7">
        <v>34</v>
      </c>
      <c r="F627" s="7">
        <v>34.6</v>
      </c>
      <c r="G627" s="7">
        <v>35.9</v>
      </c>
      <c r="H627" s="7">
        <v>35.4</v>
      </c>
      <c r="I627" s="7">
        <v>35.1</v>
      </c>
      <c r="J627" s="7">
        <v>32.200000000000003</v>
      </c>
      <c r="K627" s="7">
        <v>32.5</v>
      </c>
      <c r="L627" s="7">
        <v>34.799999999999997</v>
      </c>
      <c r="M627" s="7">
        <v>35.299999999999997</v>
      </c>
      <c r="N627" s="7">
        <v>34.9</v>
      </c>
      <c r="O627" s="10">
        <v>35.1</v>
      </c>
      <c r="P627" s="7">
        <v>35.700000000000003</v>
      </c>
      <c r="Q627" s="7">
        <v>36.299999999999997</v>
      </c>
      <c r="R627" s="7" t="s">
        <v>23</v>
      </c>
    </row>
    <row r="628" spans="1:18" ht="13.5" x14ac:dyDescent="0.25">
      <c r="A628" s="19" t="s">
        <v>211</v>
      </c>
      <c r="B628" s="5" t="s">
        <v>21</v>
      </c>
      <c r="C628" s="8" t="s">
        <v>23</v>
      </c>
      <c r="D628" s="8" t="s">
        <v>23</v>
      </c>
      <c r="E628" s="8" t="s">
        <v>23</v>
      </c>
      <c r="F628" s="8" t="s">
        <v>23</v>
      </c>
      <c r="G628" s="8" t="s">
        <v>23</v>
      </c>
      <c r="H628" s="8">
        <v>36</v>
      </c>
      <c r="I628" s="8" t="s">
        <v>23</v>
      </c>
      <c r="J628" s="8">
        <v>38</v>
      </c>
      <c r="K628" s="8">
        <v>38.200000000000003</v>
      </c>
      <c r="L628" s="8">
        <v>39.700000000000003</v>
      </c>
      <c r="M628" s="8">
        <v>39.700000000000003</v>
      </c>
      <c r="N628" s="8">
        <v>40.299999999999997</v>
      </c>
      <c r="O628" s="8">
        <v>39.700000000000003</v>
      </c>
      <c r="P628" s="8">
        <v>40.799999999999997</v>
      </c>
      <c r="Q628" s="8" t="s">
        <v>23</v>
      </c>
      <c r="R628" s="8" t="s">
        <v>23</v>
      </c>
    </row>
    <row r="629" spans="1:18" ht="13.5" x14ac:dyDescent="0.25">
      <c r="A629" s="19" t="s">
        <v>213</v>
      </c>
      <c r="B629" s="5" t="s">
        <v>21</v>
      </c>
      <c r="C629" s="7" t="s">
        <v>23</v>
      </c>
      <c r="D629" s="7">
        <v>32.799999999999997</v>
      </c>
      <c r="E629" s="7" t="s">
        <v>23</v>
      </c>
      <c r="F629" s="7">
        <v>32.700000000000003</v>
      </c>
      <c r="G629" s="7" t="s">
        <v>23</v>
      </c>
      <c r="H629" s="7">
        <v>35.4</v>
      </c>
      <c r="I629" s="7">
        <v>35.200000000000003</v>
      </c>
      <c r="J629" s="7">
        <v>36.299999999999997</v>
      </c>
      <c r="K629" s="7">
        <v>36.1</v>
      </c>
      <c r="L629" s="7">
        <v>36.700000000000003</v>
      </c>
      <c r="M629" s="7">
        <v>36.700000000000003</v>
      </c>
      <c r="N629" s="7">
        <v>37</v>
      </c>
      <c r="O629" s="10">
        <v>37.5</v>
      </c>
      <c r="P629" s="7">
        <v>38.1</v>
      </c>
      <c r="Q629" s="7">
        <v>38.4</v>
      </c>
      <c r="R629" s="7" t="s">
        <v>23</v>
      </c>
    </row>
    <row r="630" spans="1:18" ht="13.5" x14ac:dyDescent="0.25">
      <c r="A630" s="19" t="s">
        <v>214</v>
      </c>
      <c r="B630" s="5" t="s">
        <v>21</v>
      </c>
      <c r="C630" s="8" t="s">
        <v>23</v>
      </c>
      <c r="D630" s="8" t="s">
        <v>23</v>
      </c>
      <c r="E630" s="8" t="s">
        <v>23</v>
      </c>
      <c r="F630" s="8" t="s">
        <v>23</v>
      </c>
      <c r="G630" s="9">
        <v>24.6</v>
      </c>
      <c r="H630" s="8" t="s">
        <v>23</v>
      </c>
      <c r="I630" s="8" t="s">
        <v>23</v>
      </c>
      <c r="J630" s="8" t="s">
        <v>23</v>
      </c>
      <c r="K630" s="9">
        <v>35.4</v>
      </c>
      <c r="L630" s="8" t="s">
        <v>23</v>
      </c>
      <c r="M630" s="8">
        <v>41.5</v>
      </c>
      <c r="N630" s="8" t="s">
        <v>23</v>
      </c>
      <c r="O630" s="8">
        <v>39.9</v>
      </c>
      <c r="P630" s="8" t="s">
        <v>23</v>
      </c>
      <c r="Q630" s="8">
        <v>36.9</v>
      </c>
      <c r="R630" s="8" t="s">
        <v>23</v>
      </c>
    </row>
    <row r="631" spans="1:18" ht="13.5" x14ac:dyDescent="0.25">
      <c r="A631" s="6" t="s">
        <v>215</v>
      </c>
      <c r="B631" s="5" t="s">
        <v>21</v>
      </c>
      <c r="C631" s="7" t="s">
        <v>23</v>
      </c>
      <c r="D631" s="7" t="s">
        <v>23</v>
      </c>
      <c r="E631" s="7" t="s">
        <v>23</v>
      </c>
      <c r="F631" s="7">
        <v>21.3</v>
      </c>
      <c r="G631" s="7">
        <v>21.9</v>
      </c>
      <c r="H631" s="7">
        <v>21.2</v>
      </c>
      <c r="I631" s="7">
        <v>30.3</v>
      </c>
      <c r="J631" s="7">
        <v>30.3</v>
      </c>
      <c r="K631" s="7">
        <v>30.3</v>
      </c>
      <c r="L631" s="7">
        <v>40</v>
      </c>
      <c r="M631" s="7" t="s">
        <v>23</v>
      </c>
      <c r="N631" s="7" t="s">
        <v>23</v>
      </c>
      <c r="O631" s="7" t="s">
        <v>23</v>
      </c>
      <c r="P631" s="7" t="s">
        <v>23</v>
      </c>
      <c r="Q631" s="7" t="s">
        <v>23</v>
      </c>
      <c r="R631" s="7" t="s">
        <v>23</v>
      </c>
    </row>
    <row r="632" spans="1:18" ht="13.5" x14ac:dyDescent="0.25">
      <c r="A632" s="19" t="s">
        <v>216</v>
      </c>
      <c r="B632" s="5" t="s">
        <v>21</v>
      </c>
      <c r="C632" s="8" t="s">
        <v>23</v>
      </c>
      <c r="D632" s="8" t="s">
        <v>23</v>
      </c>
      <c r="E632" s="8" t="s">
        <v>23</v>
      </c>
      <c r="F632" s="8">
        <v>21.3</v>
      </c>
      <c r="G632" s="8">
        <v>21.9</v>
      </c>
      <c r="H632" s="8">
        <v>21.2</v>
      </c>
      <c r="I632" s="8">
        <v>30.3</v>
      </c>
      <c r="J632" s="8">
        <v>30.3</v>
      </c>
      <c r="K632" s="8">
        <v>30.3</v>
      </c>
      <c r="L632" s="8">
        <v>40</v>
      </c>
      <c r="M632" s="8" t="s">
        <v>23</v>
      </c>
      <c r="N632" s="8" t="s">
        <v>23</v>
      </c>
      <c r="O632" s="8" t="s">
        <v>23</v>
      </c>
      <c r="P632" s="8" t="s">
        <v>23</v>
      </c>
      <c r="Q632" s="8" t="s">
        <v>23</v>
      </c>
      <c r="R632" s="8" t="s">
        <v>23</v>
      </c>
    </row>
    <row r="633" spans="1:18" ht="13.5" x14ac:dyDescent="0.25">
      <c r="A633" s="19" t="s">
        <v>219</v>
      </c>
      <c r="B633" s="5" t="s">
        <v>21</v>
      </c>
      <c r="C633" s="7" t="s">
        <v>23</v>
      </c>
      <c r="D633" s="7" t="s">
        <v>23</v>
      </c>
      <c r="E633" s="7" t="s">
        <v>23</v>
      </c>
      <c r="F633" s="7" t="s">
        <v>23</v>
      </c>
      <c r="G633" s="7" t="s">
        <v>23</v>
      </c>
      <c r="H633" s="7" t="s">
        <v>23</v>
      </c>
      <c r="I633" s="7" t="s">
        <v>23</v>
      </c>
      <c r="J633" s="7" t="s">
        <v>23</v>
      </c>
      <c r="K633" s="7" t="s">
        <v>23</v>
      </c>
      <c r="L633" s="10">
        <v>35.799999999999997</v>
      </c>
      <c r="M633" s="7" t="s">
        <v>23</v>
      </c>
      <c r="N633" s="10">
        <v>35.1</v>
      </c>
      <c r="O633" s="7" t="s">
        <v>23</v>
      </c>
      <c r="P633" s="7">
        <v>35.700000000000003</v>
      </c>
      <c r="Q633" s="7" t="s">
        <v>23</v>
      </c>
      <c r="R633" s="7" t="s">
        <v>23</v>
      </c>
    </row>
    <row r="634" spans="1:18" ht="13.5" x14ac:dyDescent="0.25">
      <c r="A634" s="19" t="s">
        <v>220</v>
      </c>
      <c r="B634" s="5" t="s">
        <v>21</v>
      </c>
      <c r="C634" s="8">
        <v>20</v>
      </c>
      <c r="D634" s="8" t="s">
        <v>23</v>
      </c>
      <c r="E634" s="8" t="s">
        <v>23</v>
      </c>
      <c r="F634" s="8" t="s">
        <v>23</v>
      </c>
      <c r="G634" s="8">
        <v>20.3</v>
      </c>
      <c r="H634" s="8" t="s">
        <v>23</v>
      </c>
      <c r="I634" s="8" t="s">
        <v>23</v>
      </c>
      <c r="J634" s="8" t="s">
        <v>23</v>
      </c>
      <c r="K634" s="8">
        <v>26.7</v>
      </c>
      <c r="L634" s="8" t="s">
        <v>23</v>
      </c>
      <c r="M634" s="8" t="s">
        <v>23</v>
      </c>
      <c r="N634" s="8" t="s">
        <v>23</v>
      </c>
      <c r="O634" s="8">
        <v>30.2</v>
      </c>
      <c r="P634" s="8" t="s">
        <v>23</v>
      </c>
      <c r="Q634" s="8" t="s">
        <v>23</v>
      </c>
      <c r="R634" s="8" t="s">
        <v>23</v>
      </c>
    </row>
    <row r="635" spans="1:18" ht="13.5" x14ac:dyDescent="0.25">
      <c r="A635" s="19" t="s">
        <v>222</v>
      </c>
      <c r="B635" s="5" t="s">
        <v>21</v>
      </c>
      <c r="C635" s="7" t="s">
        <v>23</v>
      </c>
      <c r="D635" s="7" t="s">
        <v>23</v>
      </c>
      <c r="E635" s="7" t="s">
        <v>23</v>
      </c>
      <c r="F635" s="7" t="s">
        <v>23</v>
      </c>
      <c r="G635" s="7" t="s">
        <v>23</v>
      </c>
      <c r="H635" s="7">
        <v>49.2</v>
      </c>
      <c r="I635" s="7">
        <v>40</v>
      </c>
      <c r="J635" s="7">
        <v>28.4</v>
      </c>
      <c r="K635" s="7">
        <v>26.3</v>
      </c>
      <c r="L635" s="7" t="s">
        <v>23</v>
      </c>
      <c r="M635" s="7">
        <v>38.799999999999997</v>
      </c>
      <c r="N635" s="7" t="s">
        <v>23</v>
      </c>
      <c r="O635" s="7" t="s">
        <v>23</v>
      </c>
      <c r="P635" s="7" t="s">
        <v>23</v>
      </c>
      <c r="Q635" s="7" t="s">
        <v>23</v>
      </c>
      <c r="R635" s="7">
        <v>24.3</v>
      </c>
    </row>
    <row r="636" spans="1:18" ht="13.5" x14ac:dyDescent="0.25">
      <c r="A636" s="19" t="s">
        <v>223</v>
      </c>
      <c r="B636" s="5" t="s">
        <v>21</v>
      </c>
      <c r="C636" s="8">
        <v>45.5</v>
      </c>
      <c r="D636" s="8">
        <v>48.7</v>
      </c>
      <c r="E636" s="8" t="s">
        <v>23</v>
      </c>
      <c r="F636" s="8" t="s">
        <v>23</v>
      </c>
      <c r="G636" s="8" t="s">
        <v>23</v>
      </c>
      <c r="H636" s="8" t="s">
        <v>23</v>
      </c>
      <c r="I636" s="8" t="s">
        <v>23</v>
      </c>
      <c r="J636" s="8">
        <v>45.6</v>
      </c>
      <c r="K636" s="8" t="s">
        <v>23</v>
      </c>
      <c r="L636" s="8">
        <v>50.3</v>
      </c>
      <c r="M636" s="8" t="s">
        <v>23</v>
      </c>
      <c r="N636" s="8">
        <v>51.2</v>
      </c>
      <c r="O636" s="8" t="s">
        <v>23</v>
      </c>
      <c r="P636" s="8">
        <v>51.1</v>
      </c>
      <c r="Q636" s="8" t="s">
        <v>23</v>
      </c>
      <c r="R636" s="8" t="s">
        <v>23</v>
      </c>
    </row>
    <row r="637" spans="1:18" ht="21" x14ac:dyDescent="0.25">
      <c r="A637" s="19" t="s">
        <v>224</v>
      </c>
      <c r="B637" s="5" t="s">
        <v>21</v>
      </c>
      <c r="C637" s="7" t="s">
        <v>23</v>
      </c>
      <c r="D637" s="7" t="s">
        <v>23</v>
      </c>
      <c r="E637" s="7" t="s">
        <v>23</v>
      </c>
      <c r="F637" s="7" t="s">
        <v>23</v>
      </c>
      <c r="G637" s="7" t="s">
        <v>23</v>
      </c>
      <c r="H637" s="7">
        <v>45.9</v>
      </c>
      <c r="I637" s="7">
        <v>47.4</v>
      </c>
      <c r="J637" s="7">
        <v>48.2</v>
      </c>
      <c r="K637" s="7">
        <v>48.1</v>
      </c>
      <c r="L637" s="7">
        <v>49.1</v>
      </c>
      <c r="M637" s="7">
        <v>50.1</v>
      </c>
      <c r="N637" s="7">
        <v>50</v>
      </c>
      <c r="O637" s="7">
        <v>51.4</v>
      </c>
      <c r="P637" s="7" t="s">
        <v>23</v>
      </c>
      <c r="Q637" s="7" t="s">
        <v>23</v>
      </c>
      <c r="R637" s="7" t="s">
        <v>23</v>
      </c>
    </row>
    <row r="638" spans="1:18" ht="13.5" x14ac:dyDescent="0.25">
      <c r="A638" s="19" t="s">
        <v>226</v>
      </c>
      <c r="B638" s="5" t="s">
        <v>21</v>
      </c>
      <c r="C638" s="8" t="s">
        <v>23</v>
      </c>
      <c r="D638" s="8" t="s">
        <v>23</v>
      </c>
      <c r="E638" s="8" t="s">
        <v>23</v>
      </c>
      <c r="F638" s="8" t="s">
        <v>23</v>
      </c>
      <c r="G638" s="8" t="s">
        <v>23</v>
      </c>
      <c r="H638" s="8" t="s">
        <v>23</v>
      </c>
      <c r="I638" s="8" t="s">
        <v>23</v>
      </c>
      <c r="J638" s="8" t="s">
        <v>23</v>
      </c>
      <c r="K638" s="8" t="s">
        <v>23</v>
      </c>
      <c r="L638" s="8" t="s">
        <v>23</v>
      </c>
      <c r="M638" s="8" t="s">
        <v>23</v>
      </c>
      <c r="N638" s="9">
        <v>12</v>
      </c>
      <c r="O638" s="8" t="s">
        <v>23</v>
      </c>
      <c r="P638" s="8" t="s">
        <v>23</v>
      </c>
      <c r="Q638" s="8" t="s">
        <v>23</v>
      </c>
      <c r="R638" s="8" t="s">
        <v>23</v>
      </c>
    </row>
    <row r="639" spans="1:18" ht="13.5" x14ac:dyDescent="0.25">
      <c r="A639" s="19" t="s">
        <v>229</v>
      </c>
      <c r="B639" s="5" t="s">
        <v>21</v>
      </c>
      <c r="C639" s="7" t="s">
        <v>23</v>
      </c>
      <c r="D639" s="7" t="s">
        <v>23</v>
      </c>
      <c r="E639" s="7" t="s">
        <v>23</v>
      </c>
      <c r="F639" s="7" t="s">
        <v>23</v>
      </c>
      <c r="G639" s="7">
        <v>34.200000000000003</v>
      </c>
      <c r="H639" s="7">
        <v>37.700000000000003</v>
      </c>
      <c r="I639" s="7" t="s">
        <v>23</v>
      </c>
      <c r="J639" s="7">
        <v>40.200000000000003</v>
      </c>
      <c r="K639" s="7">
        <v>39</v>
      </c>
      <c r="L639" s="7">
        <v>33.4</v>
      </c>
      <c r="M639" s="7">
        <v>38.6</v>
      </c>
      <c r="N639" s="7">
        <v>38.4</v>
      </c>
      <c r="O639" s="7">
        <v>46.5</v>
      </c>
      <c r="P639" s="7">
        <v>52.9</v>
      </c>
      <c r="Q639" s="7">
        <v>48.6</v>
      </c>
      <c r="R639" s="7" t="s">
        <v>23</v>
      </c>
    </row>
    <row r="640" spans="1:18" ht="13.5" x14ac:dyDescent="0.25">
      <c r="A640" s="19" t="s">
        <v>230</v>
      </c>
      <c r="B640" s="5" t="s">
        <v>21</v>
      </c>
      <c r="C640" s="8" t="s">
        <v>23</v>
      </c>
      <c r="D640" s="8" t="s">
        <v>23</v>
      </c>
      <c r="E640" s="8" t="s">
        <v>23</v>
      </c>
      <c r="F640" s="8" t="s">
        <v>23</v>
      </c>
      <c r="G640" s="8" t="s">
        <v>23</v>
      </c>
      <c r="H640" s="8" t="s">
        <v>23</v>
      </c>
      <c r="I640" s="8" t="s">
        <v>23</v>
      </c>
      <c r="J640" s="8">
        <v>44.9</v>
      </c>
      <c r="K640" s="8">
        <v>44</v>
      </c>
      <c r="L640" s="8">
        <v>44.6</v>
      </c>
      <c r="M640" s="8">
        <v>45.5</v>
      </c>
      <c r="N640" s="8">
        <v>45.6</v>
      </c>
      <c r="O640" s="8">
        <v>47.4</v>
      </c>
      <c r="P640" s="8" t="s">
        <v>23</v>
      </c>
      <c r="Q640" s="8" t="s">
        <v>23</v>
      </c>
      <c r="R640" s="8" t="s">
        <v>23</v>
      </c>
    </row>
    <row r="641" spans="1:18" ht="13.5" x14ac:dyDescent="0.25">
      <c r="A641" s="19" t="s">
        <v>231</v>
      </c>
      <c r="B641" s="5" t="s">
        <v>21</v>
      </c>
      <c r="C641" s="7" t="s">
        <v>23</v>
      </c>
      <c r="D641" s="7">
        <v>33.4</v>
      </c>
      <c r="E641" s="7">
        <v>32.6</v>
      </c>
      <c r="F641" s="7">
        <v>33.299999999999997</v>
      </c>
      <c r="G641" s="7">
        <v>34.299999999999997</v>
      </c>
      <c r="H641" s="7">
        <v>35.200000000000003</v>
      </c>
      <c r="I641" s="7">
        <v>35.6</v>
      </c>
      <c r="J641" s="7">
        <v>35.9</v>
      </c>
      <c r="K641" s="7">
        <v>36.4</v>
      </c>
      <c r="L641" s="7">
        <v>36.1</v>
      </c>
      <c r="M641" s="7">
        <v>36.299999999999997</v>
      </c>
      <c r="N641" s="7">
        <v>36.700000000000003</v>
      </c>
      <c r="O641" s="7">
        <v>36.5</v>
      </c>
      <c r="P641" s="7">
        <v>36.299999999999997</v>
      </c>
      <c r="Q641" s="7">
        <v>35.799999999999997</v>
      </c>
      <c r="R641" s="7" t="s">
        <v>23</v>
      </c>
    </row>
    <row r="642" spans="1:18" ht="13.5" x14ac:dyDescent="0.25">
      <c r="A642" s="19" t="s">
        <v>235</v>
      </c>
      <c r="B642" s="5" t="s">
        <v>21</v>
      </c>
      <c r="C642" s="8">
        <v>38.6</v>
      </c>
      <c r="D642" s="8">
        <v>38.4</v>
      </c>
      <c r="E642" s="8">
        <v>37.5</v>
      </c>
      <c r="F642" s="8">
        <v>37.6</v>
      </c>
      <c r="G642" s="8">
        <v>37.5</v>
      </c>
      <c r="H642" s="8">
        <v>37.5</v>
      </c>
      <c r="I642" s="8">
        <v>37.5</v>
      </c>
      <c r="J642" s="8">
        <v>37.5</v>
      </c>
      <c r="K642" s="8">
        <v>37.6</v>
      </c>
      <c r="L642" s="8">
        <v>37.5</v>
      </c>
      <c r="M642" s="8">
        <v>37.5</v>
      </c>
      <c r="N642" s="8">
        <v>41</v>
      </c>
      <c r="O642" s="8">
        <v>39.6</v>
      </c>
      <c r="P642" s="8">
        <v>40.4</v>
      </c>
      <c r="Q642" s="8" t="s">
        <v>23</v>
      </c>
      <c r="R642" s="8" t="s">
        <v>23</v>
      </c>
    </row>
    <row r="643" spans="1:18" ht="13.5" x14ac:dyDescent="0.25">
      <c r="A643" s="19" t="s">
        <v>236</v>
      </c>
      <c r="B643" s="5" t="s">
        <v>21</v>
      </c>
      <c r="C643" s="7" t="s">
        <v>23</v>
      </c>
      <c r="D643" s="7" t="s">
        <v>23</v>
      </c>
      <c r="E643" s="7" t="s">
        <v>23</v>
      </c>
      <c r="F643" s="7" t="s">
        <v>23</v>
      </c>
      <c r="G643" s="7" t="s">
        <v>23</v>
      </c>
      <c r="H643" s="7">
        <v>41.9</v>
      </c>
      <c r="I643" s="7">
        <v>42.9</v>
      </c>
      <c r="J643" s="7">
        <v>43.1</v>
      </c>
      <c r="K643" s="7">
        <v>43.9</v>
      </c>
      <c r="L643" s="7">
        <v>44.1</v>
      </c>
      <c r="M643" s="7">
        <v>44.2</v>
      </c>
      <c r="N643" s="7">
        <v>43.9</v>
      </c>
      <c r="O643" s="7">
        <v>45</v>
      </c>
      <c r="P643" s="7">
        <v>44.8</v>
      </c>
      <c r="Q643" s="7">
        <v>45.2</v>
      </c>
      <c r="R643" s="7">
        <v>45.5</v>
      </c>
    </row>
    <row r="644" spans="1:18" ht="13.5" x14ac:dyDescent="0.25">
      <c r="A644" s="6" t="s">
        <v>237</v>
      </c>
      <c r="B644" s="5" t="s">
        <v>21</v>
      </c>
      <c r="C644" s="8" t="s">
        <v>23</v>
      </c>
      <c r="D644" s="8" t="s">
        <v>23</v>
      </c>
      <c r="E644" s="8" t="s">
        <v>23</v>
      </c>
      <c r="F644" s="8" t="s">
        <v>23</v>
      </c>
      <c r="G644" s="8" t="s">
        <v>23</v>
      </c>
      <c r="H644" s="8" t="s">
        <v>23</v>
      </c>
      <c r="I644" s="8" t="s">
        <v>23</v>
      </c>
      <c r="J644" s="8" t="s">
        <v>23</v>
      </c>
      <c r="K644" s="8" t="s">
        <v>23</v>
      </c>
      <c r="L644" s="8" t="s">
        <v>23</v>
      </c>
      <c r="M644" s="8" t="s">
        <v>23</v>
      </c>
      <c r="N644" s="8" t="s">
        <v>23</v>
      </c>
      <c r="O644" s="8" t="s">
        <v>23</v>
      </c>
      <c r="P644" s="8" t="s">
        <v>23</v>
      </c>
      <c r="Q644" s="8" t="s">
        <v>23</v>
      </c>
      <c r="R644" s="8" t="s">
        <v>23</v>
      </c>
    </row>
    <row r="645" spans="1:18" ht="21" x14ac:dyDescent="0.25">
      <c r="A645" s="19" t="s">
        <v>238</v>
      </c>
      <c r="B645" s="5" t="s">
        <v>21</v>
      </c>
      <c r="C645" s="7" t="s">
        <v>23</v>
      </c>
      <c r="D645" s="7" t="s">
        <v>23</v>
      </c>
      <c r="E645" s="7" t="s">
        <v>23</v>
      </c>
      <c r="F645" s="7" t="s">
        <v>23</v>
      </c>
      <c r="G645" s="7" t="s">
        <v>23</v>
      </c>
      <c r="H645" s="7" t="s">
        <v>23</v>
      </c>
      <c r="I645" s="7" t="s">
        <v>23</v>
      </c>
      <c r="J645" s="7" t="s">
        <v>23</v>
      </c>
      <c r="K645" s="7" t="s">
        <v>23</v>
      </c>
      <c r="L645" s="10">
        <v>35.700000000000003</v>
      </c>
      <c r="M645" s="7" t="s">
        <v>23</v>
      </c>
      <c r="N645" s="10">
        <v>36.799999999999997</v>
      </c>
      <c r="O645" s="7" t="s">
        <v>23</v>
      </c>
      <c r="P645" s="10">
        <v>37.9</v>
      </c>
      <c r="Q645" s="10">
        <v>38.299999999999997</v>
      </c>
      <c r="R645" s="7" t="s">
        <v>23</v>
      </c>
    </row>
    <row r="646" spans="1:18" ht="13.5" x14ac:dyDescent="0.25">
      <c r="A646" s="19" t="s">
        <v>239</v>
      </c>
      <c r="B646" s="5" t="s">
        <v>21</v>
      </c>
      <c r="C646" s="8" t="s">
        <v>23</v>
      </c>
      <c r="D646" s="8" t="s">
        <v>23</v>
      </c>
      <c r="E646" s="8" t="s">
        <v>23</v>
      </c>
      <c r="F646" s="8" t="s">
        <v>23</v>
      </c>
      <c r="G646" s="8" t="s">
        <v>23</v>
      </c>
      <c r="H646" s="8" t="s">
        <v>23</v>
      </c>
      <c r="I646" s="8" t="s">
        <v>23</v>
      </c>
      <c r="J646" s="8" t="s">
        <v>23</v>
      </c>
      <c r="K646" s="8" t="s">
        <v>23</v>
      </c>
      <c r="L646" s="8" t="s">
        <v>23</v>
      </c>
      <c r="M646" s="8" t="s">
        <v>23</v>
      </c>
      <c r="N646" s="8">
        <v>20.3</v>
      </c>
      <c r="O646" s="8" t="s">
        <v>23</v>
      </c>
      <c r="P646" s="8" t="s">
        <v>23</v>
      </c>
      <c r="Q646" s="8" t="s">
        <v>23</v>
      </c>
      <c r="R646" s="8" t="s">
        <v>23</v>
      </c>
    </row>
    <row r="647" spans="1:18" ht="13.5" x14ac:dyDescent="0.25">
      <c r="A647" s="19" t="s">
        <v>240</v>
      </c>
      <c r="B647" s="5" t="s">
        <v>21</v>
      </c>
      <c r="C647" s="7" t="s">
        <v>23</v>
      </c>
      <c r="D647" s="7" t="s">
        <v>23</v>
      </c>
      <c r="E647" s="7" t="s">
        <v>23</v>
      </c>
      <c r="F647" s="7" t="s">
        <v>23</v>
      </c>
      <c r="G647" s="7" t="s">
        <v>23</v>
      </c>
      <c r="H647" s="7" t="s">
        <v>23</v>
      </c>
      <c r="I647" s="7" t="s">
        <v>23</v>
      </c>
      <c r="J647" s="7" t="s">
        <v>23</v>
      </c>
      <c r="K647" s="7" t="s">
        <v>23</v>
      </c>
      <c r="L647" s="7" t="s">
        <v>23</v>
      </c>
      <c r="M647" s="7" t="s">
        <v>23</v>
      </c>
      <c r="N647" s="7" t="s">
        <v>23</v>
      </c>
      <c r="O647" s="7" t="s">
        <v>23</v>
      </c>
      <c r="P647" s="7" t="s">
        <v>23</v>
      </c>
      <c r="Q647" s="7" t="s">
        <v>23</v>
      </c>
      <c r="R647" s="7" t="s">
        <v>23</v>
      </c>
    </row>
    <row r="648" spans="1:18" ht="13.5" x14ac:dyDescent="0.25">
      <c r="A648" s="19" t="s">
        <v>241</v>
      </c>
      <c r="B648" s="5" t="s">
        <v>21</v>
      </c>
      <c r="C648" s="8" t="s">
        <v>23</v>
      </c>
      <c r="D648" s="8" t="s">
        <v>23</v>
      </c>
      <c r="E648" s="8" t="s">
        <v>23</v>
      </c>
      <c r="F648" s="8" t="s">
        <v>23</v>
      </c>
      <c r="G648" s="9">
        <v>18.2</v>
      </c>
      <c r="H648" s="8" t="s">
        <v>23</v>
      </c>
      <c r="I648" s="8" t="s">
        <v>23</v>
      </c>
      <c r="J648" s="8" t="s">
        <v>23</v>
      </c>
      <c r="K648" s="8" t="s">
        <v>23</v>
      </c>
      <c r="L648" s="8" t="s">
        <v>23</v>
      </c>
      <c r="M648" s="8" t="s">
        <v>23</v>
      </c>
      <c r="N648" s="8" t="s">
        <v>23</v>
      </c>
      <c r="O648" s="8" t="s">
        <v>23</v>
      </c>
      <c r="P648" s="8" t="s">
        <v>23</v>
      </c>
      <c r="Q648" s="8" t="s">
        <v>23</v>
      </c>
      <c r="R648" s="8" t="s">
        <v>23</v>
      </c>
    </row>
    <row r="649" spans="1:18" ht="13.5" x14ac:dyDescent="0.25">
      <c r="A649" s="19" t="s">
        <v>242</v>
      </c>
      <c r="B649" s="5" t="s">
        <v>21</v>
      </c>
      <c r="C649" s="7" t="s">
        <v>23</v>
      </c>
      <c r="D649" s="7" t="s">
        <v>23</v>
      </c>
      <c r="E649" s="7" t="s">
        <v>23</v>
      </c>
      <c r="F649" s="7">
        <v>44.8</v>
      </c>
      <c r="G649" s="7">
        <v>43.6</v>
      </c>
      <c r="H649" s="7" t="s">
        <v>23</v>
      </c>
      <c r="I649" s="7">
        <v>47.2</v>
      </c>
      <c r="J649" s="7" t="s">
        <v>23</v>
      </c>
      <c r="K649" s="7" t="s">
        <v>23</v>
      </c>
      <c r="L649" s="7" t="s">
        <v>23</v>
      </c>
      <c r="M649" s="7">
        <v>42.4</v>
      </c>
      <c r="N649" s="7" t="s">
        <v>23</v>
      </c>
      <c r="O649" s="7">
        <v>52</v>
      </c>
      <c r="P649" s="7">
        <v>51.4</v>
      </c>
      <c r="Q649" s="7">
        <v>51.3</v>
      </c>
      <c r="R649" s="7">
        <v>49.2</v>
      </c>
    </row>
    <row r="650" spans="1:18" ht="13.5" x14ac:dyDescent="0.25">
      <c r="A650" s="6" t="s">
        <v>243</v>
      </c>
      <c r="B650" s="5" t="s">
        <v>21</v>
      </c>
      <c r="C650" s="8" t="s">
        <v>23</v>
      </c>
      <c r="D650" s="8" t="s">
        <v>23</v>
      </c>
      <c r="E650" s="8" t="s">
        <v>23</v>
      </c>
      <c r="F650" s="8" t="s">
        <v>23</v>
      </c>
      <c r="G650" s="8" t="s">
        <v>23</v>
      </c>
      <c r="H650" s="8" t="s">
        <v>23</v>
      </c>
      <c r="I650" s="8" t="s">
        <v>23</v>
      </c>
      <c r="J650" s="8" t="s">
        <v>23</v>
      </c>
      <c r="K650" s="8" t="s">
        <v>23</v>
      </c>
      <c r="L650" s="8" t="s">
        <v>23</v>
      </c>
      <c r="M650" s="8" t="s">
        <v>23</v>
      </c>
      <c r="N650" s="8">
        <v>41.2</v>
      </c>
      <c r="O650" s="8">
        <v>40.700000000000003</v>
      </c>
      <c r="P650" s="8">
        <v>43</v>
      </c>
      <c r="Q650" s="8">
        <v>41.2</v>
      </c>
      <c r="R650" s="8">
        <v>40.9</v>
      </c>
    </row>
    <row r="651" spans="1:18" ht="21" x14ac:dyDescent="0.25">
      <c r="A651" s="19" t="s">
        <v>245</v>
      </c>
      <c r="B651" s="5" t="s">
        <v>21</v>
      </c>
      <c r="C651" s="10">
        <v>38.700000000000003</v>
      </c>
      <c r="D651" s="10">
        <v>38.799999999999997</v>
      </c>
      <c r="E651" s="10">
        <v>39.700000000000003</v>
      </c>
      <c r="F651" s="10">
        <v>40.4</v>
      </c>
      <c r="G651" s="10">
        <v>42.5</v>
      </c>
      <c r="H651" s="10">
        <v>44.4</v>
      </c>
      <c r="I651" s="10">
        <v>44.4</v>
      </c>
      <c r="J651" s="10">
        <v>47.6</v>
      </c>
      <c r="K651" s="10">
        <v>48.6</v>
      </c>
      <c r="L651" s="10">
        <v>49.7</v>
      </c>
      <c r="M651" s="10">
        <v>50.4</v>
      </c>
      <c r="N651" s="10">
        <v>51.9</v>
      </c>
      <c r="O651" s="10">
        <v>53.1</v>
      </c>
      <c r="P651" s="10">
        <v>54.5</v>
      </c>
      <c r="Q651" s="7" t="s">
        <v>23</v>
      </c>
      <c r="R651" s="7" t="s">
        <v>23</v>
      </c>
    </row>
    <row r="652" spans="1:18" ht="13.5" x14ac:dyDescent="0.25">
      <c r="A652" s="19" t="s">
        <v>246</v>
      </c>
      <c r="B652" s="5" t="s">
        <v>21</v>
      </c>
      <c r="C652" s="8" t="s">
        <v>23</v>
      </c>
      <c r="D652" s="8" t="s">
        <v>23</v>
      </c>
      <c r="E652" s="8" t="s">
        <v>23</v>
      </c>
      <c r="F652" s="8" t="s">
        <v>23</v>
      </c>
      <c r="G652" s="8" t="s">
        <v>23</v>
      </c>
      <c r="H652" s="8" t="s">
        <v>23</v>
      </c>
      <c r="I652" s="8">
        <v>42.8</v>
      </c>
      <c r="J652" s="8" t="s">
        <v>23</v>
      </c>
      <c r="K652" s="8" t="s">
        <v>23</v>
      </c>
      <c r="L652" s="8" t="s">
        <v>23</v>
      </c>
      <c r="M652" s="8" t="s">
        <v>23</v>
      </c>
      <c r="N652" s="8" t="s">
        <v>23</v>
      </c>
      <c r="O652" s="8" t="s">
        <v>23</v>
      </c>
      <c r="P652" s="8" t="s">
        <v>23</v>
      </c>
      <c r="Q652" s="8" t="s">
        <v>23</v>
      </c>
      <c r="R652" s="8" t="s">
        <v>23</v>
      </c>
    </row>
    <row r="653" spans="1:18" ht="13.5" x14ac:dyDescent="0.25">
      <c r="A653" s="19" t="s">
        <v>249</v>
      </c>
      <c r="B653" s="5" t="s">
        <v>21</v>
      </c>
      <c r="C653" s="7" t="s">
        <v>23</v>
      </c>
      <c r="D653" s="7" t="s">
        <v>23</v>
      </c>
      <c r="E653" s="7" t="s">
        <v>23</v>
      </c>
      <c r="F653" s="7" t="s">
        <v>23</v>
      </c>
      <c r="G653" s="7" t="s">
        <v>23</v>
      </c>
      <c r="H653" s="7" t="s">
        <v>23</v>
      </c>
      <c r="I653" s="10">
        <v>12.4</v>
      </c>
      <c r="J653" s="10">
        <v>14.6</v>
      </c>
      <c r="K653" s="10">
        <v>24.2</v>
      </c>
      <c r="L653" s="10">
        <v>27.4</v>
      </c>
      <c r="M653" s="7" t="s">
        <v>23</v>
      </c>
      <c r="N653" s="7" t="s">
        <v>23</v>
      </c>
      <c r="O653" s="10">
        <v>30.7</v>
      </c>
      <c r="P653" s="7" t="s">
        <v>23</v>
      </c>
      <c r="Q653" s="7" t="s">
        <v>23</v>
      </c>
      <c r="R653" s="7" t="s">
        <v>23</v>
      </c>
    </row>
    <row r="654" spans="1:18" x14ac:dyDescent="0.2">
      <c r="A654" s="11" t="s">
        <v>395</v>
      </c>
    </row>
    <row r="655" spans="1:18" x14ac:dyDescent="0.2">
      <c r="A655" s="12" t="s">
        <v>287</v>
      </c>
    </row>
    <row r="656" spans="1:18" x14ac:dyDescent="0.2">
      <c r="A656" s="13" t="s">
        <v>386</v>
      </c>
      <c r="B656" s="12" t="s">
        <v>387</v>
      </c>
    </row>
    <row r="657" spans="1:18" x14ac:dyDescent="0.2">
      <c r="A657" s="13" t="s">
        <v>288</v>
      </c>
      <c r="B657" s="12" t="s">
        <v>289</v>
      </c>
    </row>
    <row r="658" spans="1:18" x14ac:dyDescent="0.2">
      <c r="A658" s="13" t="s">
        <v>388</v>
      </c>
      <c r="B658" s="12" t="s">
        <v>389</v>
      </c>
    </row>
    <row r="664" spans="1:18" x14ac:dyDescent="0.2">
      <c r="A664" s="32" t="s">
        <v>2</v>
      </c>
      <c r="B664" s="33"/>
      <c r="C664" s="34" t="s">
        <v>396</v>
      </c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6"/>
    </row>
    <row r="665" spans="1:18" x14ac:dyDescent="0.2">
      <c r="A665" s="30" t="s">
        <v>4</v>
      </c>
      <c r="B665" s="31"/>
      <c r="C665" s="3" t="s">
        <v>381</v>
      </c>
      <c r="D665" s="3" t="s">
        <v>382</v>
      </c>
      <c r="E665" s="3" t="s">
        <v>383</v>
      </c>
      <c r="F665" s="3" t="s">
        <v>5</v>
      </c>
      <c r="G665" s="3" t="s">
        <v>6</v>
      </c>
      <c r="H665" s="3" t="s">
        <v>7</v>
      </c>
      <c r="I665" s="3" t="s">
        <v>8</v>
      </c>
      <c r="J665" s="3" t="s">
        <v>9</v>
      </c>
      <c r="K665" s="3" t="s">
        <v>10</v>
      </c>
      <c r="L665" s="3" t="s">
        <v>11</v>
      </c>
      <c r="M665" s="3" t="s">
        <v>12</v>
      </c>
      <c r="N665" s="3" t="s">
        <v>13</v>
      </c>
      <c r="O665" s="3" t="s">
        <v>14</v>
      </c>
      <c r="P665" s="3" t="s">
        <v>15</v>
      </c>
      <c r="Q665" s="3" t="s">
        <v>16</v>
      </c>
      <c r="R665" s="3" t="s">
        <v>17</v>
      </c>
    </row>
    <row r="666" spans="1:18" ht="13.5" x14ac:dyDescent="0.25">
      <c r="A666" s="4" t="s">
        <v>20</v>
      </c>
      <c r="B666" s="5" t="s">
        <v>21</v>
      </c>
      <c r="C666" s="5" t="s">
        <v>21</v>
      </c>
      <c r="D666" s="5" t="s">
        <v>21</v>
      </c>
      <c r="E666" s="5" t="s">
        <v>21</v>
      </c>
      <c r="F666" s="5" t="s">
        <v>21</v>
      </c>
      <c r="G666" s="5" t="s">
        <v>21</v>
      </c>
      <c r="H666" s="5" t="s">
        <v>21</v>
      </c>
      <c r="I666" s="5" t="s">
        <v>21</v>
      </c>
      <c r="J666" s="5" t="s">
        <v>21</v>
      </c>
      <c r="K666" s="5" t="s">
        <v>21</v>
      </c>
      <c r="L666" s="5" t="s">
        <v>21</v>
      </c>
      <c r="M666" s="5" t="s">
        <v>21</v>
      </c>
      <c r="N666" s="5" t="s">
        <v>21</v>
      </c>
      <c r="O666" s="5" t="s">
        <v>21</v>
      </c>
      <c r="P666" s="5" t="s">
        <v>21</v>
      </c>
      <c r="Q666" s="5" t="s">
        <v>21</v>
      </c>
      <c r="R666" s="5" t="s">
        <v>21</v>
      </c>
    </row>
    <row r="667" spans="1:18" ht="13.5" x14ac:dyDescent="0.25">
      <c r="A667" s="19" t="s">
        <v>24</v>
      </c>
      <c r="B667" s="5" t="s">
        <v>21</v>
      </c>
      <c r="C667" s="7" t="s">
        <v>23</v>
      </c>
      <c r="D667" s="7" t="s">
        <v>23</v>
      </c>
      <c r="E667" s="7" t="s">
        <v>23</v>
      </c>
      <c r="F667" s="7" t="s">
        <v>23</v>
      </c>
      <c r="G667" s="7" t="s">
        <v>23</v>
      </c>
      <c r="H667" s="7" t="s">
        <v>23</v>
      </c>
      <c r="I667" s="7" t="s">
        <v>23</v>
      </c>
      <c r="J667" s="7" t="s">
        <v>23</v>
      </c>
      <c r="K667" s="7" t="s">
        <v>23</v>
      </c>
      <c r="L667" s="7" t="s">
        <v>23</v>
      </c>
      <c r="M667" s="7" t="s">
        <v>23</v>
      </c>
      <c r="N667" s="7" t="s">
        <v>23</v>
      </c>
      <c r="O667" s="10">
        <v>1.19</v>
      </c>
      <c r="P667" s="7" t="s">
        <v>23</v>
      </c>
      <c r="Q667" s="7" t="s">
        <v>23</v>
      </c>
      <c r="R667" s="7" t="s">
        <v>23</v>
      </c>
    </row>
    <row r="668" spans="1:18" ht="13.5" x14ac:dyDescent="0.25">
      <c r="A668" s="19" t="s">
        <v>25</v>
      </c>
      <c r="B668" s="5" t="s">
        <v>21</v>
      </c>
      <c r="C668" s="8" t="s">
        <v>23</v>
      </c>
      <c r="D668" s="8" t="s">
        <v>23</v>
      </c>
      <c r="E668" s="8" t="s">
        <v>23</v>
      </c>
      <c r="F668" s="8" t="s">
        <v>23</v>
      </c>
      <c r="G668" s="8" t="s">
        <v>23</v>
      </c>
      <c r="H668" s="8" t="s">
        <v>23</v>
      </c>
      <c r="I668" s="8" t="s">
        <v>23</v>
      </c>
      <c r="J668" s="8" t="s">
        <v>23</v>
      </c>
      <c r="K668" s="8" t="s">
        <v>23</v>
      </c>
      <c r="L668" s="9">
        <v>1.32</v>
      </c>
      <c r="M668" s="8" t="s">
        <v>23</v>
      </c>
      <c r="N668" s="8" t="s">
        <v>23</v>
      </c>
      <c r="O668" s="8" t="s">
        <v>23</v>
      </c>
      <c r="P668" s="8" t="s">
        <v>23</v>
      </c>
      <c r="Q668" s="8" t="s">
        <v>23</v>
      </c>
      <c r="R668" s="8" t="s">
        <v>23</v>
      </c>
    </row>
    <row r="669" spans="1:18" ht="13.5" x14ac:dyDescent="0.25">
      <c r="A669" s="19" t="s">
        <v>26</v>
      </c>
      <c r="B669" s="5" t="s">
        <v>21</v>
      </c>
      <c r="C669" s="7" t="s">
        <v>23</v>
      </c>
      <c r="D669" s="7" t="s">
        <v>23</v>
      </c>
      <c r="E669" s="7" t="s">
        <v>23</v>
      </c>
      <c r="F669" s="7" t="s">
        <v>23</v>
      </c>
      <c r="G669" s="7" t="s">
        <v>23</v>
      </c>
      <c r="H669" s="7" t="s">
        <v>23</v>
      </c>
      <c r="I669" s="7" t="s">
        <v>23</v>
      </c>
      <c r="J669" s="7" t="s">
        <v>23</v>
      </c>
      <c r="K669" s="7" t="s">
        <v>23</v>
      </c>
      <c r="L669" s="7" t="s">
        <v>23</v>
      </c>
      <c r="M669" s="7" t="s">
        <v>23</v>
      </c>
      <c r="N669" s="7" t="s">
        <v>23</v>
      </c>
      <c r="O669" s="7" t="s">
        <v>23</v>
      </c>
      <c r="P669" s="7" t="s">
        <v>23</v>
      </c>
      <c r="Q669" s="7" t="s">
        <v>23</v>
      </c>
      <c r="R669" s="7" t="s">
        <v>23</v>
      </c>
    </row>
    <row r="670" spans="1:18" ht="13.5" x14ac:dyDescent="0.25">
      <c r="A670" s="19" t="s">
        <v>31</v>
      </c>
      <c r="B670" s="5" t="s">
        <v>21</v>
      </c>
      <c r="C670" s="8" t="s">
        <v>23</v>
      </c>
      <c r="D670" s="8">
        <v>2.52</v>
      </c>
      <c r="E670" s="8">
        <v>2.5499999999999998</v>
      </c>
      <c r="F670" s="8">
        <v>2.62</v>
      </c>
      <c r="G670" s="8">
        <v>2.71</v>
      </c>
      <c r="H670" s="8">
        <v>2.58</v>
      </c>
      <c r="I670" s="8">
        <v>2.59</v>
      </c>
      <c r="J670" s="8">
        <v>2.69</v>
      </c>
      <c r="K670" s="8">
        <v>2.65</v>
      </c>
      <c r="L670" s="8">
        <v>2.77</v>
      </c>
      <c r="M670" s="8">
        <v>2.98</v>
      </c>
      <c r="N670" s="8">
        <v>3.27</v>
      </c>
      <c r="O670" s="8">
        <v>3.51</v>
      </c>
      <c r="P670" s="8">
        <v>3.67</v>
      </c>
      <c r="Q670" s="8">
        <v>4.03</v>
      </c>
      <c r="R670" s="8" t="s">
        <v>23</v>
      </c>
    </row>
    <row r="671" spans="1:18" ht="13.5" x14ac:dyDescent="0.25">
      <c r="A671" s="19" t="s">
        <v>32</v>
      </c>
      <c r="B671" s="5" t="s">
        <v>21</v>
      </c>
      <c r="C671" s="7" t="s">
        <v>23</v>
      </c>
      <c r="D671" s="10">
        <v>3.74</v>
      </c>
      <c r="E671" s="10">
        <v>4.18</v>
      </c>
      <c r="F671" s="10">
        <v>3.03</v>
      </c>
      <c r="G671" s="10">
        <v>3.38</v>
      </c>
      <c r="H671" s="10">
        <v>3.44</v>
      </c>
      <c r="I671" s="10">
        <v>3.36</v>
      </c>
      <c r="J671" s="10">
        <v>3.21</v>
      </c>
      <c r="K671" s="10">
        <v>3.34</v>
      </c>
      <c r="L671" s="10">
        <v>3.57</v>
      </c>
      <c r="M671" s="10">
        <v>3.47</v>
      </c>
      <c r="N671" s="10">
        <v>3</v>
      </c>
      <c r="O671" s="10">
        <v>3.94</v>
      </c>
      <c r="P671" s="10">
        <v>4.0599999999999996</v>
      </c>
      <c r="Q671" s="10">
        <v>3.63</v>
      </c>
      <c r="R671" s="10">
        <v>3.22</v>
      </c>
    </row>
    <row r="672" spans="1:18" ht="13.5" x14ac:dyDescent="0.25">
      <c r="A672" s="19" t="s">
        <v>34</v>
      </c>
      <c r="B672" s="5" t="s">
        <v>21</v>
      </c>
      <c r="C672" s="8" t="s">
        <v>23</v>
      </c>
      <c r="D672" s="8" t="s">
        <v>23</v>
      </c>
      <c r="E672" s="8" t="s">
        <v>23</v>
      </c>
      <c r="F672" s="8" t="s">
        <v>23</v>
      </c>
      <c r="G672" s="8" t="s">
        <v>23</v>
      </c>
      <c r="H672" s="8" t="s">
        <v>23</v>
      </c>
      <c r="I672" s="8" t="s">
        <v>23</v>
      </c>
      <c r="J672" s="8" t="s">
        <v>23</v>
      </c>
      <c r="K672" s="8" t="s">
        <v>23</v>
      </c>
      <c r="L672" s="8" t="s">
        <v>23</v>
      </c>
      <c r="M672" s="8" t="s">
        <v>23</v>
      </c>
      <c r="N672" s="8" t="s">
        <v>23</v>
      </c>
      <c r="O672" s="8" t="s">
        <v>23</v>
      </c>
      <c r="P672" s="8" t="s">
        <v>23</v>
      </c>
      <c r="Q672" s="8" t="s">
        <v>23</v>
      </c>
      <c r="R672" s="8" t="s">
        <v>23</v>
      </c>
    </row>
    <row r="673" spans="1:18" ht="13.5" x14ac:dyDescent="0.25">
      <c r="A673" s="19" t="s">
        <v>35</v>
      </c>
      <c r="B673" s="5" t="s">
        <v>21</v>
      </c>
      <c r="C673" s="7" t="s">
        <v>23</v>
      </c>
      <c r="D673" s="7" t="s">
        <v>23</v>
      </c>
      <c r="E673" s="7">
        <v>8.1999999999999993</v>
      </c>
      <c r="F673" s="7" t="s">
        <v>23</v>
      </c>
      <c r="G673" s="7" t="s">
        <v>23</v>
      </c>
      <c r="H673" s="7" t="s">
        <v>23</v>
      </c>
      <c r="I673" s="7">
        <v>9.9700000000000006</v>
      </c>
      <c r="J673" s="7" t="s">
        <v>23</v>
      </c>
      <c r="K673" s="7">
        <v>11.03</v>
      </c>
      <c r="L673" s="7" t="s">
        <v>23</v>
      </c>
      <c r="M673" s="7">
        <v>11.92</v>
      </c>
      <c r="N673" s="7">
        <v>12.62</v>
      </c>
      <c r="O673" s="7" t="s">
        <v>23</v>
      </c>
      <c r="P673" s="7">
        <v>13.71</v>
      </c>
      <c r="Q673" s="7" t="s">
        <v>23</v>
      </c>
      <c r="R673" s="7" t="s">
        <v>23</v>
      </c>
    </row>
    <row r="674" spans="1:18" ht="13.5" x14ac:dyDescent="0.25">
      <c r="A674" s="19" t="s">
        <v>36</v>
      </c>
      <c r="B674" s="5" t="s">
        <v>21</v>
      </c>
      <c r="C674" s="8" t="s">
        <v>23</v>
      </c>
      <c r="D674" s="8">
        <v>3.22</v>
      </c>
      <c r="E674" s="8">
        <v>2.96</v>
      </c>
      <c r="F674" s="8">
        <v>2.91</v>
      </c>
      <c r="G674" s="8">
        <v>2.84</v>
      </c>
      <c r="H674" s="8">
        <v>2.76</v>
      </c>
      <c r="I674" s="8">
        <v>2.71</v>
      </c>
      <c r="J674" s="8">
        <v>2.81</v>
      </c>
      <c r="K674" s="8">
        <v>2.92</v>
      </c>
      <c r="L674" s="8">
        <v>2.87</v>
      </c>
      <c r="M674" s="8">
        <v>2.84</v>
      </c>
      <c r="N674" s="8">
        <v>2.67</v>
      </c>
      <c r="O674" s="8">
        <v>2.57</v>
      </c>
      <c r="P674" s="8">
        <v>2.5</v>
      </c>
      <c r="Q674" s="8">
        <v>2.44</v>
      </c>
      <c r="R674" s="8">
        <v>2.57</v>
      </c>
    </row>
    <row r="675" spans="1:18" ht="13.5" x14ac:dyDescent="0.25">
      <c r="A675" s="19" t="s">
        <v>39</v>
      </c>
      <c r="B675" s="5" t="s">
        <v>21</v>
      </c>
      <c r="C675" s="7" t="s">
        <v>23</v>
      </c>
      <c r="D675" s="7">
        <v>0.11</v>
      </c>
      <c r="E675" s="7" t="s">
        <v>23</v>
      </c>
      <c r="F675" s="7" t="s">
        <v>23</v>
      </c>
      <c r="G675" s="7" t="s">
        <v>23</v>
      </c>
      <c r="H675" s="7" t="s">
        <v>23</v>
      </c>
      <c r="I675" s="7" t="s">
        <v>23</v>
      </c>
      <c r="J675" s="7" t="s">
        <v>23</v>
      </c>
      <c r="K675" s="7" t="s">
        <v>23</v>
      </c>
      <c r="L675" s="7" t="s">
        <v>23</v>
      </c>
      <c r="M675" s="7" t="s">
        <v>23</v>
      </c>
      <c r="N675" s="7" t="s">
        <v>23</v>
      </c>
      <c r="O675" s="7" t="s">
        <v>23</v>
      </c>
      <c r="P675" s="7" t="s">
        <v>23</v>
      </c>
      <c r="Q675" s="7" t="s">
        <v>23</v>
      </c>
      <c r="R675" s="7" t="s">
        <v>23</v>
      </c>
    </row>
    <row r="676" spans="1:18" ht="13.5" x14ac:dyDescent="0.25">
      <c r="A676" s="19" t="s">
        <v>41</v>
      </c>
      <c r="B676" s="5" t="s">
        <v>21</v>
      </c>
      <c r="C676" s="8">
        <v>4.75</v>
      </c>
      <c r="D676" s="8">
        <v>4.03</v>
      </c>
      <c r="E676" s="8">
        <v>3.99</v>
      </c>
      <c r="F676" s="8">
        <v>3.96</v>
      </c>
      <c r="G676" s="8">
        <v>4.16</v>
      </c>
      <c r="H676" s="8">
        <v>4.0599999999999996</v>
      </c>
      <c r="I676" s="8">
        <v>3.96</v>
      </c>
      <c r="J676" s="8">
        <v>3.8</v>
      </c>
      <c r="K676" s="8">
        <v>3.67</v>
      </c>
      <c r="L676" s="8">
        <v>3.97</v>
      </c>
      <c r="M676" s="8">
        <v>4.04</v>
      </c>
      <c r="N676" s="8">
        <v>4.1900000000000004</v>
      </c>
      <c r="O676" s="8">
        <v>4.0999999999999996</v>
      </c>
      <c r="P676" s="8">
        <v>4.5999999999999996</v>
      </c>
      <c r="Q676" s="8">
        <v>4.43</v>
      </c>
      <c r="R676" s="8">
        <v>4.38</v>
      </c>
    </row>
    <row r="677" spans="1:18" ht="13.5" x14ac:dyDescent="0.25">
      <c r="A677" s="19" t="s">
        <v>42</v>
      </c>
      <c r="B677" s="5" t="s">
        <v>21</v>
      </c>
      <c r="C677" s="7" t="s">
        <v>23</v>
      </c>
      <c r="D677" s="7" t="s">
        <v>23</v>
      </c>
      <c r="E677" s="7" t="s">
        <v>23</v>
      </c>
      <c r="F677" s="7" t="s">
        <v>23</v>
      </c>
      <c r="G677" s="7" t="s">
        <v>23</v>
      </c>
      <c r="H677" s="7" t="s">
        <v>23</v>
      </c>
      <c r="I677" s="7">
        <v>10.01</v>
      </c>
      <c r="J677" s="7">
        <v>10.02</v>
      </c>
      <c r="K677" s="7">
        <v>10.43</v>
      </c>
      <c r="L677" s="7">
        <v>10.48</v>
      </c>
      <c r="M677" s="7">
        <v>10.54</v>
      </c>
      <c r="N677" s="7">
        <v>10.75</v>
      </c>
      <c r="O677" s="7">
        <v>11.34</v>
      </c>
      <c r="P677" s="7">
        <v>11.55</v>
      </c>
      <c r="Q677" s="7" t="s">
        <v>23</v>
      </c>
      <c r="R677" s="7" t="s">
        <v>23</v>
      </c>
    </row>
    <row r="678" spans="1:18" ht="13.5" x14ac:dyDescent="0.25">
      <c r="A678" s="19" t="s">
        <v>44</v>
      </c>
      <c r="B678" s="5" t="s">
        <v>21</v>
      </c>
      <c r="C678" s="8" t="s">
        <v>23</v>
      </c>
      <c r="D678" s="8" t="s">
        <v>23</v>
      </c>
      <c r="E678" s="8" t="s">
        <v>23</v>
      </c>
      <c r="F678" s="8" t="s">
        <v>23</v>
      </c>
      <c r="G678" s="8" t="s">
        <v>23</v>
      </c>
      <c r="H678" s="8" t="s">
        <v>23</v>
      </c>
      <c r="I678" s="8" t="s">
        <v>23</v>
      </c>
      <c r="J678" s="8" t="s">
        <v>23</v>
      </c>
      <c r="K678" s="8" t="s">
        <v>23</v>
      </c>
      <c r="L678" s="8" t="s">
        <v>23</v>
      </c>
      <c r="M678" s="8" t="s">
        <v>23</v>
      </c>
      <c r="N678" s="9">
        <v>0.28000000000000003</v>
      </c>
      <c r="O678" s="8" t="s">
        <v>23</v>
      </c>
      <c r="P678" s="8" t="s">
        <v>23</v>
      </c>
      <c r="Q678" s="8" t="s">
        <v>23</v>
      </c>
      <c r="R678" s="8" t="s">
        <v>23</v>
      </c>
    </row>
    <row r="679" spans="1:18" ht="13.5" x14ac:dyDescent="0.25">
      <c r="A679" s="19" t="s">
        <v>45</v>
      </c>
      <c r="B679" s="5" t="s">
        <v>21</v>
      </c>
      <c r="C679" s="7" t="s">
        <v>23</v>
      </c>
      <c r="D679" s="7" t="s">
        <v>23</v>
      </c>
      <c r="E679" s="7" t="s">
        <v>23</v>
      </c>
      <c r="F679" s="7" t="s">
        <v>23</v>
      </c>
      <c r="G679" s="7" t="s">
        <v>23</v>
      </c>
      <c r="H679" s="7" t="s">
        <v>23</v>
      </c>
      <c r="I679" s="7" t="s">
        <v>23</v>
      </c>
      <c r="J679" s="7" t="s">
        <v>23</v>
      </c>
      <c r="K679" s="7" t="s">
        <v>23</v>
      </c>
      <c r="L679" s="7" t="s">
        <v>23</v>
      </c>
      <c r="M679" s="7" t="s">
        <v>23</v>
      </c>
      <c r="N679" s="7" t="s">
        <v>23</v>
      </c>
      <c r="O679" s="7" t="s">
        <v>23</v>
      </c>
      <c r="P679" s="7" t="s">
        <v>23</v>
      </c>
      <c r="Q679" s="7" t="s">
        <v>23</v>
      </c>
      <c r="R679" s="7" t="s">
        <v>23</v>
      </c>
    </row>
    <row r="680" spans="1:18" ht="13.5" x14ac:dyDescent="0.25">
      <c r="A680" s="19" t="s">
        <v>47</v>
      </c>
      <c r="B680" s="5" t="s">
        <v>21</v>
      </c>
      <c r="C680" s="8" t="s">
        <v>23</v>
      </c>
      <c r="D680" s="8">
        <v>0.31</v>
      </c>
      <c r="E680" s="8">
        <v>0.31</v>
      </c>
      <c r="F680" s="8">
        <v>0.31</v>
      </c>
      <c r="G680" s="8">
        <v>0.3</v>
      </c>
      <c r="H680" s="9">
        <v>0.34</v>
      </c>
      <c r="I680" s="8" t="s">
        <v>23</v>
      </c>
      <c r="J680" s="8" t="s">
        <v>23</v>
      </c>
      <c r="K680" s="8" t="s">
        <v>23</v>
      </c>
      <c r="L680" s="8" t="s">
        <v>23</v>
      </c>
      <c r="M680" s="8" t="s">
        <v>23</v>
      </c>
      <c r="N680" s="8" t="s">
        <v>23</v>
      </c>
      <c r="O680" s="8" t="s">
        <v>23</v>
      </c>
      <c r="P680" s="9">
        <v>0.43</v>
      </c>
      <c r="Q680" s="8">
        <v>0.46</v>
      </c>
      <c r="R680" s="8" t="s">
        <v>23</v>
      </c>
    </row>
    <row r="681" spans="1:18" ht="13.5" x14ac:dyDescent="0.25">
      <c r="A681" s="19" t="s">
        <v>48</v>
      </c>
      <c r="B681" s="5" t="s">
        <v>21</v>
      </c>
      <c r="C681" s="7" t="s">
        <v>23</v>
      </c>
      <c r="D681" s="7" t="s">
        <v>23</v>
      </c>
      <c r="E681" s="7" t="s">
        <v>23</v>
      </c>
      <c r="F681" s="7" t="s">
        <v>23</v>
      </c>
      <c r="G681" s="7" t="s">
        <v>23</v>
      </c>
      <c r="H681" s="7" t="s">
        <v>23</v>
      </c>
      <c r="I681" s="7" t="s">
        <v>23</v>
      </c>
      <c r="J681" s="10">
        <v>0.48</v>
      </c>
      <c r="K681" s="10">
        <v>0.8</v>
      </c>
      <c r="L681" s="10">
        <v>0.82</v>
      </c>
      <c r="M681" s="10">
        <v>1.93</v>
      </c>
      <c r="N681" s="10">
        <v>2.08</v>
      </c>
      <c r="O681" s="7" t="s">
        <v>23</v>
      </c>
      <c r="P681" s="7" t="s">
        <v>23</v>
      </c>
      <c r="Q681" s="7" t="s">
        <v>23</v>
      </c>
      <c r="R681" s="7" t="s">
        <v>23</v>
      </c>
    </row>
    <row r="682" spans="1:18" ht="13.5" x14ac:dyDescent="0.25">
      <c r="A682" s="19" t="s">
        <v>49</v>
      </c>
      <c r="B682" s="5" t="s">
        <v>21</v>
      </c>
      <c r="C682" s="8" t="s">
        <v>23</v>
      </c>
      <c r="D682" s="8" t="s">
        <v>23</v>
      </c>
      <c r="E682" s="8" t="s">
        <v>23</v>
      </c>
      <c r="F682" s="8" t="s">
        <v>23</v>
      </c>
      <c r="G682" s="8" t="s">
        <v>23</v>
      </c>
      <c r="H682" s="8" t="s">
        <v>23</v>
      </c>
      <c r="I682" s="8" t="s">
        <v>23</v>
      </c>
      <c r="J682" s="8" t="s">
        <v>23</v>
      </c>
      <c r="K682" s="8" t="s">
        <v>23</v>
      </c>
      <c r="L682" s="9">
        <v>1.9</v>
      </c>
      <c r="M682" s="8" t="s">
        <v>23</v>
      </c>
      <c r="N682" s="8" t="s">
        <v>23</v>
      </c>
      <c r="O682" s="8" t="s">
        <v>23</v>
      </c>
      <c r="P682" s="8" t="s">
        <v>23</v>
      </c>
      <c r="Q682" s="8" t="s">
        <v>23</v>
      </c>
      <c r="R682" s="8" t="s">
        <v>23</v>
      </c>
    </row>
    <row r="683" spans="1:18" ht="13.5" x14ac:dyDescent="0.25">
      <c r="A683" s="19" t="s">
        <v>50</v>
      </c>
      <c r="B683" s="5" t="s">
        <v>21</v>
      </c>
      <c r="C683" s="7" t="s">
        <v>23</v>
      </c>
      <c r="D683" s="7" t="s">
        <v>23</v>
      </c>
      <c r="E683" s="7" t="s">
        <v>23</v>
      </c>
      <c r="F683" s="7" t="s">
        <v>23</v>
      </c>
      <c r="G683" s="7">
        <v>1.51</v>
      </c>
      <c r="H683" s="7">
        <v>1.55</v>
      </c>
      <c r="I683" s="7">
        <v>1.57</v>
      </c>
      <c r="J683" s="7">
        <v>1.67</v>
      </c>
      <c r="K683" s="7">
        <v>1.79</v>
      </c>
      <c r="L683" s="7">
        <v>1.88</v>
      </c>
      <c r="M683" s="7">
        <v>1.93</v>
      </c>
      <c r="N683" s="7">
        <v>1.99</v>
      </c>
      <c r="O683" s="7">
        <v>2.04</v>
      </c>
      <c r="P683" s="7">
        <v>2.17</v>
      </c>
      <c r="Q683" s="7">
        <v>2.31</v>
      </c>
      <c r="R683" s="7" t="s">
        <v>23</v>
      </c>
    </row>
    <row r="684" spans="1:18" ht="13.5" x14ac:dyDescent="0.25">
      <c r="A684" s="19" t="s">
        <v>52</v>
      </c>
      <c r="B684" s="5" t="s">
        <v>21</v>
      </c>
      <c r="C684" s="8" t="s">
        <v>23</v>
      </c>
      <c r="D684" s="8" t="s">
        <v>23</v>
      </c>
      <c r="E684" s="8" t="s">
        <v>23</v>
      </c>
      <c r="F684" s="8" t="s">
        <v>23</v>
      </c>
      <c r="G684" s="8" t="s">
        <v>23</v>
      </c>
      <c r="H684" s="8" t="s">
        <v>23</v>
      </c>
      <c r="I684" s="9">
        <v>1.79</v>
      </c>
      <c r="J684" s="9">
        <v>1.74</v>
      </c>
      <c r="K684" s="9">
        <v>1.42</v>
      </c>
      <c r="L684" s="8" t="s">
        <v>23</v>
      </c>
      <c r="M684" s="8" t="s">
        <v>23</v>
      </c>
      <c r="N684" s="8" t="s">
        <v>23</v>
      </c>
      <c r="O684" s="8" t="s">
        <v>23</v>
      </c>
      <c r="P684" s="8" t="s">
        <v>23</v>
      </c>
      <c r="Q684" s="8" t="s">
        <v>23</v>
      </c>
      <c r="R684" s="8" t="s">
        <v>23</v>
      </c>
    </row>
    <row r="685" spans="1:18" ht="13.5" x14ac:dyDescent="0.25">
      <c r="A685" s="19" t="s">
        <v>53</v>
      </c>
      <c r="B685" s="5" t="s">
        <v>21</v>
      </c>
      <c r="C685" s="7">
        <v>4.96</v>
      </c>
      <c r="D685" s="7">
        <v>3.95</v>
      </c>
      <c r="E685" s="7">
        <v>3.86</v>
      </c>
      <c r="F685" s="7">
        <v>3.44</v>
      </c>
      <c r="G685" s="7">
        <v>3.13</v>
      </c>
      <c r="H685" s="7">
        <v>3.01</v>
      </c>
      <c r="I685" s="7">
        <v>3.04</v>
      </c>
      <c r="J685" s="7">
        <v>3.23</v>
      </c>
      <c r="K685" s="7">
        <v>3.34</v>
      </c>
      <c r="L685" s="7">
        <v>3.56</v>
      </c>
      <c r="M685" s="7">
        <v>3.47</v>
      </c>
      <c r="N685" s="7">
        <v>3.69</v>
      </c>
      <c r="O685" s="7">
        <v>3.71</v>
      </c>
      <c r="P685" s="7">
        <v>4.1500000000000004</v>
      </c>
      <c r="Q685" s="7">
        <v>4.09</v>
      </c>
      <c r="R685" s="7" t="s">
        <v>23</v>
      </c>
    </row>
    <row r="686" spans="1:18" ht="13.5" x14ac:dyDescent="0.25">
      <c r="A686" s="19" t="s">
        <v>54</v>
      </c>
      <c r="B686" s="5" t="s">
        <v>21</v>
      </c>
      <c r="C686" s="9">
        <v>0.04</v>
      </c>
      <c r="D686" s="9">
        <v>0.04</v>
      </c>
      <c r="E686" s="8" t="s">
        <v>23</v>
      </c>
      <c r="F686" s="8" t="s">
        <v>23</v>
      </c>
      <c r="G686" s="8" t="s">
        <v>23</v>
      </c>
      <c r="H686" s="9">
        <v>0.04</v>
      </c>
      <c r="I686" s="9">
        <v>0.04</v>
      </c>
      <c r="J686" s="9">
        <v>0.04</v>
      </c>
      <c r="K686" s="9">
        <v>0.05</v>
      </c>
      <c r="L686" s="9">
        <v>0.05</v>
      </c>
      <c r="M686" s="8" t="s">
        <v>23</v>
      </c>
      <c r="N686" s="9">
        <v>0.03</v>
      </c>
      <c r="O686" s="8" t="s">
        <v>23</v>
      </c>
      <c r="P686" s="8" t="s">
        <v>23</v>
      </c>
      <c r="Q686" s="9">
        <v>0.16</v>
      </c>
      <c r="R686" s="8" t="s">
        <v>23</v>
      </c>
    </row>
    <row r="687" spans="1:18" ht="13.5" x14ac:dyDescent="0.25">
      <c r="A687" s="6" t="s">
        <v>55</v>
      </c>
      <c r="B687" s="5" t="s">
        <v>21</v>
      </c>
      <c r="C687" s="7" t="s">
        <v>23</v>
      </c>
      <c r="D687" s="7" t="s">
        <v>23</v>
      </c>
      <c r="E687" s="7" t="s">
        <v>23</v>
      </c>
      <c r="F687" s="7" t="s">
        <v>23</v>
      </c>
      <c r="G687" s="7" t="s">
        <v>23</v>
      </c>
      <c r="H687" s="7" t="s">
        <v>23</v>
      </c>
      <c r="I687" s="7" t="s">
        <v>23</v>
      </c>
      <c r="J687" s="7" t="s">
        <v>23</v>
      </c>
      <c r="K687" s="7" t="s">
        <v>23</v>
      </c>
      <c r="L687" s="7" t="s">
        <v>23</v>
      </c>
      <c r="M687" s="7" t="s">
        <v>23</v>
      </c>
      <c r="N687" s="10">
        <v>0.09</v>
      </c>
      <c r="O687" s="10">
        <v>0.08</v>
      </c>
      <c r="P687" s="10">
        <v>0.09</v>
      </c>
      <c r="Q687" s="10">
        <v>0.09</v>
      </c>
      <c r="R687" s="10">
        <v>0.09</v>
      </c>
    </row>
    <row r="688" spans="1:18" ht="13.5" x14ac:dyDescent="0.25">
      <c r="A688" s="19" t="s">
        <v>56</v>
      </c>
      <c r="B688" s="5" t="s">
        <v>21</v>
      </c>
      <c r="C688" s="8" t="s">
        <v>23</v>
      </c>
      <c r="D688" s="8" t="s">
        <v>23</v>
      </c>
      <c r="E688" s="8" t="s">
        <v>23</v>
      </c>
      <c r="F688" s="8" t="s">
        <v>23</v>
      </c>
      <c r="G688" s="8" t="s">
        <v>23</v>
      </c>
      <c r="H688" s="8" t="s">
        <v>23</v>
      </c>
      <c r="I688" s="9">
        <v>0.12</v>
      </c>
      <c r="J688" s="8" t="s">
        <v>23</v>
      </c>
      <c r="K688" s="8" t="s">
        <v>23</v>
      </c>
      <c r="L688" s="8" t="s">
        <v>23</v>
      </c>
      <c r="M688" s="8" t="s">
        <v>23</v>
      </c>
      <c r="N688" s="8" t="s">
        <v>23</v>
      </c>
      <c r="O688" s="8" t="s">
        <v>23</v>
      </c>
      <c r="P688" s="8" t="s">
        <v>23</v>
      </c>
      <c r="Q688" s="8" t="s">
        <v>23</v>
      </c>
      <c r="R688" s="8" t="s">
        <v>23</v>
      </c>
    </row>
    <row r="689" spans="1:18" ht="13.5" x14ac:dyDescent="0.25">
      <c r="A689" s="19" t="s">
        <v>57</v>
      </c>
      <c r="B689" s="5" t="s">
        <v>21</v>
      </c>
      <c r="C689" s="7" t="s">
        <v>23</v>
      </c>
      <c r="D689" s="7" t="s">
        <v>23</v>
      </c>
      <c r="E689" s="7" t="s">
        <v>23</v>
      </c>
      <c r="F689" s="7" t="s">
        <v>23</v>
      </c>
      <c r="G689" s="7" t="s">
        <v>23</v>
      </c>
      <c r="H689" s="7" t="s">
        <v>23</v>
      </c>
      <c r="I689" s="7" t="s">
        <v>23</v>
      </c>
      <c r="J689" s="7" t="s">
        <v>23</v>
      </c>
      <c r="K689" s="7" t="s">
        <v>23</v>
      </c>
      <c r="L689" s="7" t="s">
        <v>23</v>
      </c>
      <c r="M689" s="7" t="s">
        <v>23</v>
      </c>
      <c r="N689" s="7" t="s">
        <v>23</v>
      </c>
      <c r="O689" s="10">
        <v>0.59</v>
      </c>
      <c r="P689" s="7" t="s">
        <v>23</v>
      </c>
      <c r="Q689" s="7" t="s">
        <v>23</v>
      </c>
      <c r="R689" s="7" t="s">
        <v>23</v>
      </c>
    </row>
    <row r="690" spans="1:18" ht="13.5" x14ac:dyDescent="0.25">
      <c r="A690" s="19" t="s">
        <v>58</v>
      </c>
      <c r="B690" s="5" t="s">
        <v>21</v>
      </c>
      <c r="C690" s="8" t="s">
        <v>23</v>
      </c>
      <c r="D690" s="8" t="s">
        <v>23</v>
      </c>
      <c r="E690" s="8" t="s">
        <v>23</v>
      </c>
      <c r="F690" s="8" t="s">
        <v>23</v>
      </c>
      <c r="G690" s="8" t="s">
        <v>23</v>
      </c>
      <c r="H690" s="8" t="s">
        <v>23</v>
      </c>
      <c r="I690" s="8" t="s">
        <v>23</v>
      </c>
      <c r="J690" s="8" t="s">
        <v>23</v>
      </c>
      <c r="K690" s="8" t="s">
        <v>23</v>
      </c>
      <c r="L690" s="8" t="s">
        <v>23</v>
      </c>
      <c r="M690" s="8" t="s">
        <v>23</v>
      </c>
      <c r="N690" s="8" t="s">
        <v>23</v>
      </c>
      <c r="O690" s="8" t="s">
        <v>23</v>
      </c>
      <c r="P690" s="8" t="s">
        <v>23</v>
      </c>
      <c r="Q690" s="8" t="s">
        <v>23</v>
      </c>
      <c r="R690" s="8" t="s">
        <v>23</v>
      </c>
    </row>
    <row r="691" spans="1:18" ht="13.5" x14ac:dyDescent="0.25">
      <c r="A691" s="19" t="s">
        <v>59</v>
      </c>
      <c r="B691" s="5" t="s">
        <v>21</v>
      </c>
      <c r="C691" s="7" t="s">
        <v>23</v>
      </c>
      <c r="D691" s="7" t="s">
        <v>23</v>
      </c>
      <c r="E691" s="7" t="s">
        <v>23</v>
      </c>
      <c r="F691" s="7" t="s">
        <v>23</v>
      </c>
      <c r="G691" s="7" t="s">
        <v>23</v>
      </c>
      <c r="H691" s="10">
        <v>0.46</v>
      </c>
      <c r="I691" s="10">
        <v>0.6</v>
      </c>
      <c r="J691" s="7" t="s">
        <v>23</v>
      </c>
      <c r="K691" s="7" t="s">
        <v>23</v>
      </c>
      <c r="L691" s="7" t="s">
        <v>23</v>
      </c>
      <c r="M691" s="7" t="s">
        <v>23</v>
      </c>
      <c r="N691" s="7" t="s">
        <v>23</v>
      </c>
      <c r="O691" s="7" t="s">
        <v>23</v>
      </c>
      <c r="P691" s="7" t="s">
        <v>23</v>
      </c>
      <c r="Q691" s="7" t="s">
        <v>23</v>
      </c>
      <c r="R691" s="7" t="s">
        <v>23</v>
      </c>
    </row>
    <row r="692" spans="1:18" ht="13.5" x14ac:dyDescent="0.25">
      <c r="A692" s="19" t="s">
        <v>61</v>
      </c>
      <c r="B692" s="5" t="s">
        <v>21</v>
      </c>
      <c r="C692" s="8" t="s">
        <v>23</v>
      </c>
      <c r="D692" s="8" t="s">
        <v>23</v>
      </c>
      <c r="E692" s="8" t="s">
        <v>23</v>
      </c>
      <c r="F692" s="8" t="s">
        <v>23</v>
      </c>
      <c r="G692" s="8" t="s">
        <v>23</v>
      </c>
      <c r="H692" s="8" t="s">
        <v>23</v>
      </c>
      <c r="I692" s="8" t="s">
        <v>23</v>
      </c>
      <c r="J692" s="8" t="s">
        <v>23</v>
      </c>
      <c r="K692" s="8" t="s">
        <v>23</v>
      </c>
      <c r="L692" s="9">
        <v>0.01</v>
      </c>
      <c r="M692" s="9">
        <v>0.01</v>
      </c>
      <c r="N692" s="9">
        <v>0.02</v>
      </c>
      <c r="O692" s="8" t="s">
        <v>23</v>
      </c>
      <c r="P692" s="9">
        <v>7.0000000000000007E-2</v>
      </c>
      <c r="Q692" s="8" t="s">
        <v>23</v>
      </c>
      <c r="R692" s="8" t="s">
        <v>23</v>
      </c>
    </row>
    <row r="693" spans="1:18" ht="13.5" x14ac:dyDescent="0.25">
      <c r="A693" s="19" t="s">
        <v>63</v>
      </c>
      <c r="B693" s="5" t="s">
        <v>21</v>
      </c>
      <c r="C693" s="7" t="s">
        <v>23</v>
      </c>
      <c r="D693" s="7" t="s">
        <v>23</v>
      </c>
      <c r="E693" s="7" t="s">
        <v>23</v>
      </c>
      <c r="F693" s="7" t="s">
        <v>23</v>
      </c>
      <c r="G693" s="7" t="s">
        <v>23</v>
      </c>
      <c r="H693" s="7" t="s">
        <v>23</v>
      </c>
      <c r="I693" s="7" t="s">
        <v>23</v>
      </c>
      <c r="J693" s="7" t="s">
        <v>23</v>
      </c>
      <c r="K693" s="7" t="s">
        <v>23</v>
      </c>
      <c r="L693" s="7" t="s">
        <v>23</v>
      </c>
      <c r="M693" s="7" t="s">
        <v>23</v>
      </c>
      <c r="N693" s="7">
        <v>1.38</v>
      </c>
      <c r="O693" s="7">
        <v>1.42</v>
      </c>
      <c r="P693" s="10">
        <v>1.1599999999999999</v>
      </c>
      <c r="Q693" s="10">
        <v>1.17</v>
      </c>
      <c r="R693" s="7" t="s">
        <v>23</v>
      </c>
    </row>
    <row r="694" spans="1:18" ht="13.5" x14ac:dyDescent="0.25">
      <c r="A694" s="19" t="s">
        <v>64</v>
      </c>
      <c r="B694" s="5" t="s">
        <v>21</v>
      </c>
      <c r="C694" s="8" t="s">
        <v>23</v>
      </c>
      <c r="D694" s="8" t="s">
        <v>23</v>
      </c>
      <c r="E694" s="8" t="s">
        <v>23</v>
      </c>
      <c r="F694" s="8" t="s">
        <v>23</v>
      </c>
      <c r="G694" s="8" t="s">
        <v>23</v>
      </c>
      <c r="H694" s="8" t="s">
        <v>23</v>
      </c>
      <c r="I694" s="8" t="s">
        <v>23</v>
      </c>
      <c r="J694" s="8" t="s">
        <v>23</v>
      </c>
      <c r="K694" s="8" t="s">
        <v>23</v>
      </c>
      <c r="L694" s="8" t="s">
        <v>23</v>
      </c>
      <c r="M694" s="8" t="s">
        <v>23</v>
      </c>
      <c r="N694" s="8" t="s">
        <v>23</v>
      </c>
      <c r="O694" s="8" t="s">
        <v>23</v>
      </c>
      <c r="P694" s="8" t="s">
        <v>23</v>
      </c>
      <c r="Q694" s="8">
        <v>2.12</v>
      </c>
      <c r="R694" s="8">
        <v>2.29</v>
      </c>
    </row>
    <row r="695" spans="1:18" ht="21" x14ac:dyDescent="0.25">
      <c r="A695" s="19" t="s">
        <v>65</v>
      </c>
      <c r="B695" s="5" t="s">
        <v>21</v>
      </c>
      <c r="C695" s="7" t="s">
        <v>23</v>
      </c>
      <c r="D695" s="7" t="s">
        <v>23</v>
      </c>
      <c r="E695" s="7" t="s">
        <v>23</v>
      </c>
      <c r="F695" s="7" t="s">
        <v>23</v>
      </c>
      <c r="G695" s="7" t="s">
        <v>23</v>
      </c>
      <c r="H695" s="7">
        <v>2.97</v>
      </c>
      <c r="I695" s="7">
        <v>3.55</v>
      </c>
      <c r="J695" s="7">
        <v>4.5</v>
      </c>
      <c r="K695" s="7">
        <v>4.8</v>
      </c>
      <c r="L695" s="7">
        <v>5.94</v>
      </c>
      <c r="M695" s="7">
        <v>5.68</v>
      </c>
      <c r="N695" s="7">
        <v>6.07</v>
      </c>
      <c r="O695" s="7">
        <v>5.87</v>
      </c>
      <c r="P695" s="7">
        <v>6.22</v>
      </c>
      <c r="Q695" s="7">
        <v>6.69</v>
      </c>
      <c r="R695" s="7" t="s">
        <v>23</v>
      </c>
    </row>
    <row r="696" spans="1:18" ht="21" x14ac:dyDescent="0.25">
      <c r="A696" s="19" t="s">
        <v>66</v>
      </c>
      <c r="B696" s="5" t="s">
        <v>21</v>
      </c>
      <c r="C696" s="8" t="s">
        <v>23</v>
      </c>
      <c r="D696" s="8" t="s">
        <v>23</v>
      </c>
      <c r="E696" s="8" t="s">
        <v>23</v>
      </c>
      <c r="F696" s="8" t="s">
        <v>23</v>
      </c>
      <c r="G696" s="8" t="s">
        <v>23</v>
      </c>
      <c r="H696" s="9">
        <v>0.71</v>
      </c>
      <c r="I696" s="9">
        <v>0.86</v>
      </c>
      <c r="J696" s="9">
        <v>1.22</v>
      </c>
      <c r="K696" s="9">
        <v>1.74</v>
      </c>
      <c r="L696" s="9">
        <v>2.23</v>
      </c>
      <c r="M696" s="9">
        <v>2.2799999999999998</v>
      </c>
      <c r="N696" s="9">
        <v>1.51</v>
      </c>
      <c r="O696" s="9">
        <v>1.49</v>
      </c>
      <c r="P696" s="9">
        <v>1.83</v>
      </c>
      <c r="Q696" s="9">
        <v>1.87</v>
      </c>
      <c r="R696" s="9">
        <v>1.79</v>
      </c>
    </row>
    <row r="697" spans="1:18" ht="13.5" x14ac:dyDescent="0.25">
      <c r="A697" s="19" t="s">
        <v>67</v>
      </c>
      <c r="B697" s="5" t="s">
        <v>21</v>
      </c>
      <c r="C697" s="7">
        <v>0.27</v>
      </c>
      <c r="D697" s="7">
        <v>0.27</v>
      </c>
      <c r="E697" s="7" t="s">
        <v>23</v>
      </c>
      <c r="F697" s="7" t="s">
        <v>23</v>
      </c>
      <c r="G697" s="10">
        <v>0.43</v>
      </c>
      <c r="H697" s="7">
        <v>0.49</v>
      </c>
      <c r="I697" s="7">
        <v>0.55000000000000004</v>
      </c>
      <c r="J697" s="7">
        <v>0.6</v>
      </c>
      <c r="K697" s="7">
        <v>0.7</v>
      </c>
      <c r="L697" s="7">
        <v>0.76</v>
      </c>
      <c r="M697" s="7">
        <v>0.84</v>
      </c>
      <c r="N697" s="7">
        <v>0.87</v>
      </c>
      <c r="O697" s="7">
        <v>0.85</v>
      </c>
      <c r="P697" s="7">
        <v>0.75</v>
      </c>
      <c r="Q697" s="7">
        <v>0.73</v>
      </c>
      <c r="R697" s="7" t="s">
        <v>23</v>
      </c>
    </row>
    <row r="698" spans="1:18" ht="13.5" x14ac:dyDescent="0.25">
      <c r="A698" s="19" t="s">
        <v>69</v>
      </c>
      <c r="B698" s="5" t="s">
        <v>21</v>
      </c>
      <c r="C698" s="8" t="s">
        <v>23</v>
      </c>
      <c r="D698" s="8" t="s">
        <v>23</v>
      </c>
      <c r="E698" s="8" t="s">
        <v>23</v>
      </c>
      <c r="F698" s="8" t="s">
        <v>23</v>
      </c>
      <c r="G698" s="8" t="s">
        <v>23</v>
      </c>
      <c r="H698" s="8" t="s">
        <v>23</v>
      </c>
      <c r="I698" s="8" t="s">
        <v>23</v>
      </c>
      <c r="J698" s="8" t="s">
        <v>23</v>
      </c>
      <c r="K698" s="8" t="s">
        <v>23</v>
      </c>
      <c r="L698" s="8" t="s">
        <v>23</v>
      </c>
      <c r="M698" s="8" t="s">
        <v>23</v>
      </c>
      <c r="N698" s="8" t="s">
        <v>23</v>
      </c>
      <c r="O698" s="8" t="s">
        <v>23</v>
      </c>
      <c r="P698" s="8" t="s">
        <v>23</v>
      </c>
      <c r="Q698" s="8" t="s">
        <v>23</v>
      </c>
      <c r="R698" s="8" t="s">
        <v>23</v>
      </c>
    </row>
    <row r="699" spans="1:18" ht="13.5" x14ac:dyDescent="0.25">
      <c r="A699" s="19" t="s">
        <v>71</v>
      </c>
      <c r="B699" s="5" t="s">
        <v>21</v>
      </c>
      <c r="C699" s="7">
        <v>1.36</v>
      </c>
      <c r="D699" s="7" t="s">
        <v>23</v>
      </c>
      <c r="E699" s="7" t="s">
        <v>23</v>
      </c>
      <c r="F699" s="7">
        <v>0.89</v>
      </c>
      <c r="G699" s="7" t="s">
        <v>23</v>
      </c>
      <c r="H699" s="7" t="s">
        <v>23</v>
      </c>
      <c r="I699" s="7">
        <v>0.67</v>
      </c>
      <c r="J699" s="7">
        <v>0.65</v>
      </c>
      <c r="K699" s="7">
        <v>0.59</v>
      </c>
      <c r="L699" s="7">
        <v>0.74</v>
      </c>
      <c r="M699" s="10">
        <v>1.59</v>
      </c>
      <c r="N699" s="7">
        <v>1.7</v>
      </c>
      <c r="O699" s="7">
        <v>1.63</v>
      </c>
      <c r="P699" s="10">
        <v>3.38</v>
      </c>
      <c r="Q699" s="10">
        <v>3.55</v>
      </c>
      <c r="R699" s="10">
        <v>3.93</v>
      </c>
    </row>
    <row r="700" spans="1:18" ht="13.5" x14ac:dyDescent="0.25">
      <c r="A700" s="19" t="s">
        <v>72</v>
      </c>
      <c r="B700" s="5" t="s">
        <v>21</v>
      </c>
      <c r="C700" s="8" t="s">
        <v>23</v>
      </c>
      <c r="D700" s="8" t="s">
        <v>23</v>
      </c>
      <c r="E700" s="8" t="s">
        <v>23</v>
      </c>
      <c r="F700" s="8" t="s">
        <v>23</v>
      </c>
      <c r="G700" s="8" t="s">
        <v>23</v>
      </c>
      <c r="H700" s="8" t="s">
        <v>23</v>
      </c>
      <c r="I700" s="8" t="s">
        <v>23</v>
      </c>
      <c r="J700" s="8" t="s">
        <v>23</v>
      </c>
      <c r="K700" s="8" t="s">
        <v>23</v>
      </c>
      <c r="L700" s="9">
        <v>0.36</v>
      </c>
      <c r="M700" s="8" t="s">
        <v>23</v>
      </c>
      <c r="N700" s="8" t="s">
        <v>23</v>
      </c>
      <c r="O700" s="8" t="s">
        <v>23</v>
      </c>
      <c r="P700" s="8" t="s">
        <v>23</v>
      </c>
      <c r="Q700" s="8" t="s">
        <v>23</v>
      </c>
      <c r="R700" s="8" t="s">
        <v>23</v>
      </c>
    </row>
    <row r="701" spans="1:18" ht="13.5" x14ac:dyDescent="0.25">
      <c r="A701" s="19" t="s">
        <v>73</v>
      </c>
      <c r="B701" s="5" t="s">
        <v>21</v>
      </c>
      <c r="C701" s="7" t="s">
        <v>23</v>
      </c>
      <c r="D701" s="7" t="s">
        <v>23</v>
      </c>
      <c r="E701" s="7" t="s">
        <v>23</v>
      </c>
      <c r="F701" s="7">
        <v>4.37</v>
      </c>
      <c r="G701" s="7">
        <v>4.7699999999999996</v>
      </c>
      <c r="H701" s="7">
        <v>4.93</v>
      </c>
      <c r="I701" s="7">
        <v>5.77</v>
      </c>
      <c r="J701" s="7">
        <v>5.92</v>
      </c>
      <c r="K701" s="7">
        <v>6.63</v>
      </c>
      <c r="L701" s="7">
        <v>5.26</v>
      </c>
      <c r="M701" s="7">
        <v>5.34</v>
      </c>
      <c r="N701" s="7">
        <v>5.66</v>
      </c>
      <c r="O701" s="7">
        <v>6.08</v>
      </c>
      <c r="P701" s="7">
        <v>6.22</v>
      </c>
      <c r="Q701" s="7">
        <v>6.49</v>
      </c>
      <c r="R701" s="7" t="s">
        <v>23</v>
      </c>
    </row>
    <row r="702" spans="1:18" ht="13.5" x14ac:dyDescent="0.25">
      <c r="A702" s="19" t="s">
        <v>74</v>
      </c>
      <c r="B702" s="5" t="s">
        <v>21</v>
      </c>
      <c r="C702" s="8">
        <v>1.1000000000000001</v>
      </c>
      <c r="D702" s="8">
        <v>1.1000000000000001</v>
      </c>
      <c r="E702" s="8">
        <v>1.18</v>
      </c>
      <c r="F702" s="8">
        <v>1.1599999999999999</v>
      </c>
      <c r="G702" s="8">
        <v>1.1399999999999999</v>
      </c>
      <c r="H702" s="8">
        <v>1.24</v>
      </c>
      <c r="I702" s="8">
        <v>1.28</v>
      </c>
      <c r="J702" s="8">
        <v>1.07</v>
      </c>
      <c r="K702" s="8">
        <v>1.08</v>
      </c>
      <c r="L702" s="8">
        <v>1.1499999999999999</v>
      </c>
      <c r="M702" s="8">
        <v>1.1200000000000001</v>
      </c>
      <c r="N702" s="8">
        <v>1.04</v>
      </c>
      <c r="O702" s="8">
        <v>1.0900000000000001</v>
      </c>
      <c r="P702" s="8">
        <v>1.04</v>
      </c>
      <c r="Q702" s="8">
        <v>0.92</v>
      </c>
      <c r="R702" s="8">
        <v>0.87</v>
      </c>
    </row>
    <row r="703" spans="1:18" ht="13.5" x14ac:dyDescent="0.25">
      <c r="A703" s="19" t="s">
        <v>76</v>
      </c>
      <c r="B703" s="5" t="s">
        <v>21</v>
      </c>
      <c r="C703" s="7" t="s">
        <v>23</v>
      </c>
      <c r="D703" s="7" t="s">
        <v>23</v>
      </c>
      <c r="E703" s="7">
        <v>1.35</v>
      </c>
      <c r="F703" s="7">
        <v>1.66</v>
      </c>
      <c r="G703" s="7">
        <v>1.78</v>
      </c>
      <c r="H703" s="7">
        <v>1.89</v>
      </c>
      <c r="I703" s="7">
        <v>2.12</v>
      </c>
      <c r="J703" s="7">
        <v>2.1800000000000002</v>
      </c>
      <c r="K703" s="7">
        <v>2.38</v>
      </c>
      <c r="L703" s="7">
        <v>2.72</v>
      </c>
      <c r="M703" s="7">
        <v>2.79</v>
      </c>
      <c r="N703" s="7">
        <v>2.78</v>
      </c>
      <c r="O703" s="7">
        <v>2.8</v>
      </c>
      <c r="P703" s="7">
        <v>2.97</v>
      </c>
      <c r="Q703" s="7">
        <v>3.04</v>
      </c>
      <c r="R703" s="7" t="s">
        <v>23</v>
      </c>
    </row>
    <row r="704" spans="1:18" ht="13.5" x14ac:dyDescent="0.25">
      <c r="A704" s="19" t="s">
        <v>77</v>
      </c>
      <c r="B704" s="5" t="s">
        <v>21</v>
      </c>
      <c r="C704" s="8">
        <v>4.8</v>
      </c>
      <c r="D704" s="8">
        <v>5.31</v>
      </c>
      <c r="E704" s="8">
        <v>5.18</v>
      </c>
      <c r="F704" s="8">
        <v>5.55</v>
      </c>
      <c r="G704" s="8">
        <v>5.83</v>
      </c>
      <c r="H704" s="8">
        <v>5.65</v>
      </c>
      <c r="I704" s="8">
        <v>5.93</v>
      </c>
      <c r="J704" s="8">
        <v>6.11</v>
      </c>
      <c r="K704" s="8">
        <v>6.64</v>
      </c>
      <c r="L704" s="8">
        <v>7.25</v>
      </c>
      <c r="M704" s="8">
        <v>7.63</v>
      </c>
      <c r="N704" s="8">
        <v>8.17</v>
      </c>
      <c r="O704" s="8">
        <v>8.4600000000000009</v>
      </c>
      <c r="P704" s="8">
        <v>8.16</v>
      </c>
      <c r="Q704" s="8">
        <v>8.1999999999999993</v>
      </c>
      <c r="R704" s="8">
        <v>8.67</v>
      </c>
    </row>
    <row r="705" spans="1:18" ht="21" x14ac:dyDescent="0.25">
      <c r="A705" s="19" t="s">
        <v>79</v>
      </c>
      <c r="B705" s="5" t="s">
        <v>21</v>
      </c>
      <c r="C705" s="7" t="s">
        <v>23</v>
      </c>
      <c r="D705" s="7" t="s">
        <v>23</v>
      </c>
      <c r="E705" s="7" t="s">
        <v>23</v>
      </c>
      <c r="F705" s="7" t="s">
        <v>23</v>
      </c>
      <c r="G705" s="7" t="s">
        <v>23</v>
      </c>
      <c r="H705" s="7" t="s">
        <v>23</v>
      </c>
      <c r="I705" s="7" t="s">
        <v>23</v>
      </c>
      <c r="J705" s="7" t="s">
        <v>23</v>
      </c>
      <c r="K705" s="10">
        <v>0.45</v>
      </c>
      <c r="L705" s="10">
        <v>0.5</v>
      </c>
      <c r="M705" s="7" t="s">
        <v>23</v>
      </c>
      <c r="N705" s="7" t="s">
        <v>23</v>
      </c>
      <c r="O705" s="7" t="s">
        <v>23</v>
      </c>
      <c r="P705" s="10">
        <v>0.53</v>
      </c>
      <c r="Q705" s="7" t="s">
        <v>23</v>
      </c>
      <c r="R705" s="7" t="s">
        <v>23</v>
      </c>
    </row>
    <row r="706" spans="1:18" ht="13.5" x14ac:dyDescent="0.25">
      <c r="A706" s="19" t="s">
        <v>80</v>
      </c>
      <c r="B706" s="5" t="s">
        <v>21</v>
      </c>
      <c r="C706" s="8" t="s">
        <v>23</v>
      </c>
      <c r="D706" s="9">
        <v>9.66</v>
      </c>
      <c r="E706" s="8" t="s">
        <v>23</v>
      </c>
      <c r="F706" s="9">
        <v>9.94</v>
      </c>
      <c r="G706" s="8" t="s">
        <v>23</v>
      </c>
      <c r="H706" s="8">
        <v>10.45</v>
      </c>
      <c r="I706" s="9">
        <v>13.16</v>
      </c>
      <c r="J706" s="8">
        <v>12.56</v>
      </c>
      <c r="K706" s="8">
        <v>13.62</v>
      </c>
      <c r="L706" s="8">
        <v>14.98</v>
      </c>
      <c r="M706" s="8">
        <v>15.02</v>
      </c>
      <c r="N706" s="9">
        <v>14.64</v>
      </c>
      <c r="O706" s="8">
        <v>16.329999999999998</v>
      </c>
      <c r="P706" s="8">
        <v>18.28</v>
      </c>
      <c r="Q706" s="8">
        <v>18.63</v>
      </c>
      <c r="R706" s="8" t="s">
        <v>23</v>
      </c>
    </row>
    <row r="707" spans="1:18" ht="13.5" x14ac:dyDescent="0.25">
      <c r="A707" s="19" t="s">
        <v>84</v>
      </c>
      <c r="B707" s="5" t="s">
        <v>21</v>
      </c>
      <c r="C707" s="7">
        <v>0.28000000000000003</v>
      </c>
      <c r="D707" s="7">
        <v>0.28000000000000003</v>
      </c>
      <c r="E707" s="7">
        <v>0.28000000000000003</v>
      </c>
      <c r="F707" s="7" t="s">
        <v>23</v>
      </c>
      <c r="G707" s="7" t="s">
        <v>23</v>
      </c>
      <c r="H707" s="10">
        <v>0.11</v>
      </c>
      <c r="I707" s="7">
        <v>0.12</v>
      </c>
      <c r="J707" s="7">
        <v>0.14000000000000001</v>
      </c>
      <c r="K707" s="7" t="s">
        <v>23</v>
      </c>
      <c r="L707" s="7" t="s">
        <v>23</v>
      </c>
      <c r="M707" s="10">
        <v>0.23</v>
      </c>
      <c r="N707" s="7">
        <v>0.24</v>
      </c>
      <c r="O707" s="7">
        <v>0.39</v>
      </c>
      <c r="P707" s="7" t="s">
        <v>23</v>
      </c>
      <c r="Q707" s="7" t="s">
        <v>23</v>
      </c>
      <c r="R707" s="7" t="s">
        <v>23</v>
      </c>
    </row>
    <row r="708" spans="1:18" ht="13.5" x14ac:dyDescent="0.25">
      <c r="A708" s="19" t="s">
        <v>85</v>
      </c>
      <c r="B708" s="5" t="s">
        <v>21</v>
      </c>
      <c r="C708" s="8" t="s">
        <v>23</v>
      </c>
      <c r="D708" s="8" t="s">
        <v>23</v>
      </c>
      <c r="E708" s="8" t="s">
        <v>23</v>
      </c>
      <c r="F708" s="8" t="s">
        <v>23</v>
      </c>
      <c r="G708" s="8" t="s">
        <v>23</v>
      </c>
      <c r="H708" s="8" t="s">
        <v>23</v>
      </c>
      <c r="I708" s="8" t="s">
        <v>23</v>
      </c>
      <c r="J708" s="8" t="s">
        <v>23</v>
      </c>
      <c r="K708" s="8" t="s">
        <v>23</v>
      </c>
      <c r="L708" s="8" t="s">
        <v>23</v>
      </c>
      <c r="M708" s="8" t="s">
        <v>23</v>
      </c>
      <c r="N708" s="9">
        <v>3.96</v>
      </c>
      <c r="O708" s="9">
        <v>3.38</v>
      </c>
      <c r="P708" s="9">
        <v>3.5</v>
      </c>
      <c r="Q708" s="9">
        <v>3.42</v>
      </c>
      <c r="R708" s="9">
        <v>3.42</v>
      </c>
    </row>
    <row r="709" spans="1:18" ht="13.5" x14ac:dyDescent="0.25">
      <c r="A709" s="19" t="s">
        <v>86</v>
      </c>
      <c r="B709" s="5" t="s">
        <v>21</v>
      </c>
      <c r="C709" s="7" t="s">
        <v>23</v>
      </c>
      <c r="D709" s="7" t="s">
        <v>23</v>
      </c>
      <c r="E709" s="7" t="s">
        <v>23</v>
      </c>
      <c r="F709" s="7" t="s">
        <v>23</v>
      </c>
      <c r="G709" s="7" t="s">
        <v>23</v>
      </c>
      <c r="H709" s="7" t="s">
        <v>23</v>
      </c>
      <c r="I709" s="7" t="s">
        <v>23</v>
      </c>
      <c r="J709" s="7">
        <v>0.11</v>
      </c>
      <c r="K709" s="7">
        <v>0.11</v>
      </c>
      <c r="L709" s="7">
        <v>0.11</v>
      </c>
      <c r="M709" s="7">
        <v>0.11</v>
      </c>
      <c r="N709" s="7">
        <v>0.11</v>
      </c>
      <c r="O709" s="10">
        <v>0.16</v>
      </c>
      <c r="P709" s="7">
        <v>0.18</v>
      </c>
      <c r="Q709" s="7">
        <v>0.2</v>
      </c>
      <c r="R709" s="7">
        <v>0.2</v>
      </c>
    </row>
    <row r="710" spans="1:18" ht="13.5" x14ac:dyDescent="0.25">
      <c r="A710" s="19" t="s">
        <v>89</v>
      </c>
      <c r="B710" s="5" t="s">
        <v>21</v>
      </c>
      <c r="C710" s="8" t="s">
        <v>23</v>
      </c>
      <c r="D710" s="8" t="s">
        <v>23</v>
      </c>
      <c r="E710" s="8">
        <v>6.57</v>
      </c>
      <c r="F710" s="8">
        <v>6.89</v>
      </c>
      <c r="G710" s="8">
        <v>6.97</v>
      </c>
      <c r="H710" s="8">
        <v>7.33</v>
      </c>
      <c r="I710" s="8">
        <v>7.93</v>
      </c>
      <c r="J710" s="8">
        <v>8.2100000000000009</v>
      </c>
      <c r="K710" s="8">
        <v>8.6199999999999992</v>
      </c>
      <c r="L710" s="8">
        <v>8.7200000000000006</v>
      </c>
      <c r="M710" s="8">
        <v>9.17</v>
      </c>
      <c r="N710" s="8">
        <v>10.07</v>
      </c>
      <c r="O710" s="8">
        <v>10.55</v>
      </c>
      <c r="P710" s="8">
        <v>10.96</v>
      </c>
      <c r="Q710" s="8">
        <v>11.09</v>
      </c>
      <c r="R710" s="8" t="s">
        <v>23</v>
      </c>
    </row>
    <row r="711" spans="1:18" ht="13.5" x14ac:dyDescent="0.25">
      <c r="A711" s="19" t="s">
        <v>90</v>
      </c>
      <c r="B711" s="5" t="s">
        <v>21</v>
      </c>
      <c r="C711" s="7" t="s">
        <v>23</v>
      </c>
      <c r="D711" s="7" t="s">
        <v>23</v>
      </c>
      <c r="E711" s="7" t="s">
        <v>23</v>
      </c>
      <c r="F711" s="7" t="s">
        <v>23</v>
      </c>
      <c r="G711" s="7" t="s">
        <v>23</v>
      </c>
      <c r="H711" s="7" t="s">
        <v>23</v>
      </c>
      <c r="I711" s="7" t="s">
        <v>23</v>
      </c>
      <c r="J711" s="7" t="s">
        <v>23</v>
      </c>
      <c r="K711" s="7" t="s">
        <v>23</v>
      </c>
      <c r="L711" s="7">
        <v>0.06</v>
      </c>
      <c r="M711" s="7" t="s">
        <v>23</v>
      </c>
      <c r="N711" s="7">
        <v>0.06</v>
      </c>
      <c r="O711" s="7" t="s">
        <v>23</v>
      </c>
      <c r="P711" s="7" t="s">
        <v>23</v>
      </c>
      <c r="Q711" s="10">
        <v>0.18</v>
      </c>
      <c r="R711" s="7" t="s">
        <v>23</v>
      </c>
    </row>
    <row r="712" spans="1:18" ht="13.5" x14ac:dyDescent="0.25">
      <c r="A712" s="19" t="s">
        <v>91</v>
      </c>
      <c r="B712" s="5" t="s">
        <v>21</v>
      </c>
      <c r="C712" s="8" t="s">
        <v>23</v>
      </c>
      <c r="D712" s="8" t="s">
        <v>23</v>
      </c>
      <c r="E712" s="8" t="s">
        <v>23</v>
      </c>
      <c r="F712" s="8" t="s">
        <v>23</v>
      </c>
      <c r="G712" s="8" t="s">
        <v>23</v>
      </c>
      <c r="H712" s="8" t="s">
        <v>23</v>
      </c>
      <c r="I712" s="8" t="s">
        <v>23</v>
      </c>
      <c r="J712" s="8" t="s">
        <v>23</v>
      </c>
      <c r="K712" s="8" t="s">
        <v>23</v>
      </c>
      <c r="L712" s="8" t="s">
        <v>23</v>
      </c>
      <c r="M712" s="8" t="s">
        <v>23</v>
      </c>
      <c r="N712" s="8" t="s">
        <v>23</v>
      </c>
      <c r="O712" s="8" t="s">
        <v>23</v>
      </c>
      <c r="P712" s="8" t="s">
        <v>23</v>
      </c>
      <c r="Q712" s="8" t="s">
        <v>23</v>
      </c>
      <c r="R712" s="8" t="s">
        <v>23</v>
      </c>
    </row>
    <row r="713" spans="1:18" ht="13.5" x14ac:dyDescent="0.25">
      <c r="A713" s="19" t="s">
        <v>94</v>
      </c>
      <c r="B713" s="5" t="s">
        <v>21</v>
      </c>
      <c r="C713" s="7" t="s">
        <v>23</v>
      </c>
      <c r="D713" s="10">
        <v>14.08</v>
      </c>
      <c r="E713" s="10">
        <v>15.65</v>
      </c>
      <c r="F713" s="10">
        <v>16.72</v>
      </c>
      <c r="G713" s="10">
        <v>17.309999999999999</v>
      </c>
      <c r="H713" s="10">
        <v>18.059999999999999</v>
      </c>
      <c r="I713" s="10">
        <v>19.03</v>
      </c>
      <c r="J713" s="10">
        <v>20.34</v>
      </c>
      <c r="K713" s="10">
        <v>19.54</v>
      </c>
      <c r="L713" s="7">
        <v>19.23</v>
      </c>
      <c r="M713" s="7">
        <v>19.86</v>
      </c>
      <c r="N713" s="7">
        <v>19.72</v>
      </c>
      <c r="O713" s="7">
        <v>20.16</v>
      </c>
      <c r="P713" s="7">
        <v>20.6</v>
      </c>
      <c r="Q713" s="7">
        <v>21.19</v>
      </c>
      <c r="R713" s="7" t="s">
        <v>23</v>
      </c>
    </row>
    <row r="714" spans="1:18" ht="13.5" x14ac:dyDescent="0.25">
      <c r="A714" s="19" t="s">
        <v>95</v>
      </c>
      <c r="B714" s="5" t="s">
        <v>21</v>
      </c>
      <c r="C714" s="8">
        <v>7.38</v>
      </c>
      <c r="D714" s="8">
        <v>7.62</v>
      </c>
      <c r="E714" s="8">
        <v>7.63</v>
      </c>
      <c r="F714" s="8" t="s">
        <v>23</v>
      </c>
      <c r="G714" s="9">
        <v>7.98</v>
      </c>
      <c r="H714" s="9">
        <v>8.16</v>
      </c>
      <c r="I714" s="9">
        <v>8.61</v>
      </c>
      <c r="J714" s="8">
        <v>8.7100000000000009</v>
      </c>
      <c r="K714" s="8">
        <v>8.99</v>
      </c>
      <c r="L714" s="8">
        <v>8.9600000000000009</v>
      </c>
      <c r="M714" s="8">
        <v>9.52</v>
      </c>
      <c r="N714" s="8">
        <v>9.7799999999999994</v>
      </c>
      <c r="O714" s="8">
        <v>10.07</v>
      </c>
      <c r="P714" s="8">
        <v>10.23</v>
      </c>
      <c r="Q714" s="9">
        <v>10.98</v>
      </c>
      <c r="R714" s="8" t="s">
        <v>23</v>
      </c>
    </row>
    <row r="715" spans="1:18" ht="13.5" x14ac:dyDescent="0.25">
      <c r="A715" s="19" t="s">
        <v>98</v>
      </c>
      <c r="B715" s="5" t="s">
        <v>21</v>
      </c>
      <c r="C715" s="7" t="s">
        <v>23</v>
      </c>
      <c r="D715" s="7" t="s">
        <v>23</v>
      </c>
      <c r="E715" s="7" t="s">
        <v>23</v>
      </c>
      <c r="F715" s="7" t="s">
        <v>23</v>
      </c>
      <c r="G715" s="7" t="s">
        <v>23</v>
      </c>
      <c r="H715" s="7" t="s">
        <v>23</v>
      </c>
      <c r="I715" s="7" t="s">
        <v>23</v>
      </c>
      <c r="J715" s="7" t="s">
        <v>23</v>
      </c>
      <c r="K715" s="10">
        <v>0.16</v>
      </c>
      <c r="L715" s="7" t="s">
        <v>23</v>
      </c>
      <c r="M715" s="10">
        <v>0.28999999999999998</v>
      </c>
      <c r="N715" s="7" t="s">
        <v>23</v>
      </c>
      <c r="O715" s="7" t="s">
        <v>23</v>
      </c>
      <c r="P715" s="10">
        <v>0.95</v>
      </c>
      <c r="Q715" s="7" t="s">
        <v>23</v>
      </c>
      <c r="R715" s="7" t="s">
        <v>23</v>
      </c>
    </row>
    <row r="716" spans="1:18" ht="13.5" x14ac:dyDescent="0.25">
      <c r="A716" s="19" t="s">
        <v>99</v>
      </c>
      <c r="B716" s="5" t="s">
        <v>21</v>
      </c>
      <c r="C716" s="8" t="s">
        <v>23</v>
      </c>
      <c r="D716" s="8" t="s">
        <v>23</v>
      </c>
      <c r="E716" s="8" t="s">
        <v>23</v>
      </c>
      <c r="F716" s="8" t="s">
        <v>23</v>
      </c>
      <c r="G716" s="8" t="s">
        <v>23</v>
      </c>
      <c r="H716" s="9">
        <v>0.08</v>
      </c>
      <c r="I716" s="9">
        <v>7.0000000000000007E-2</v>
      </c>
      <c r="J716" s="9">
        <v>0.08</v>
      </c>
      <c r="K716" s="9">
        <v>0.08</v>
      </c>
      <c r="L716" s="9">
        <v>0.08</v>
      </c>
      <c r="M716" s="8" t="s">
        <v>23</v>
      </c>
      <c r="N716" s="8" t="s">
        <v>23</v>
      </c>
      <c r="O716" s="9">
        <v>0.24</v>
      </c>
      <c r="P716" s="8">
        <v>0.26</v>
      </c>
      <c r="Q716" s="8" t="s">
        <v>23</v>
      </c>
      <c r="R716" s="9">
        <v>0.08</v>
      </c>
    </row>
    <row r="717" spans="1:18" ht="13.5" x14ac:dyDescent="0.25">
      <c r="A717" s="19" t="s">
        <v>100</v>
      </c>
      <c r="B717" s="5" t="s">
        <v>21</v>
      </c>
      <c r="C717" s="7">
        <v>6.55</v>
      </c>
      <c r="D717" s="7">
        <v>6.56</v>
      </c>
      <c r="E717" s="7">
        <v>5.54</v>
      </c>
      <c r="F717" s="7">
        <v>5.22</v>
      </c>
      <c r="G717" s="7">
        <v>4.7</v>
      </c>
      <c r="H717" s="7">
        <v>5.0999999999999996</v>
      </c>
      <c r="I717" s="7">
        <v>5.1100000000000003</v>
      </c>
      <c r="J717" s="7">
        <v>4.8600000000000003</v>
      </c>
      <c r="K717" s="7">
        <v>4.68</v>
      </c>
      <c r="L717" s="7">
        <v>3.49</v>
      </c>
      <c r="M717" s="7" t="s">
        <v>23</v>
      </c>
      <c r="N717" s="7" t="s">
        <v>23</v>
      </c>
      <c r="O717" s="7" t="s">
        <v>23</v>
      </c>
      <c r="P717" s="7" t="s">
        <v>23</v>
      </c>
      <c r="Q717" s="7" t="s">
        <v>23</v>
      </c>
      <c r="R717" s="7" t="s">
        <v>23</v>
      </c>
    </row>
    <row r="718" spans="1:18" ht="13.5" x14ac:dyDescent="0.25">
      <c r="A718" s="19" t="s">
        <v>101</v>
      </c>
      <c r="B718" s="5" t="s">
        <v>21</v>
      </c>
      <c r="C718" s="8" t="s">
        <v>23</v>
      </c>
      <c r="D718" s="8" t="s">
        <v>23</v>
      </c>
      <c r="E718" s="8" t="s">
        <v>23</v>
      </c>
      <c r="F718" s="8" t="s">
        <v>23</v>
      </c>
      <c r="G718" s="8" t="s">
        <v>23</v>
      </c>
      <c r="H718" s="8" t="s">
        <v>23</v>
      </c>
      <c r="I718" s="8" t="s">
        <v>23</v>
      </c>
      <c r="J718" s="8">
        <v>9.7100000000000009</v>
      </c>
      <c r="K718" s="8" t="s">
        <v>23</v>
      </c>
      <c r="L718" s="8">
        <v>9.67</v>
      </c>
      <c r="M718" s="8" t="s">
        <v>23</v>
      </c>
      <c r="N718" s="8">
        <v>10.26</v>
      </c>
      <c r="O718" s="8" t="s">
        <v>23</v>
      </c>
      <c r="P718" s="8">
        <v>11.31</v>
      </c>
      <c r="Q718" s="8" t="s">
        <v>23</v>
      </c>
      <c r="R718" s="8" t="s">
        <v>23</v>
      </c>
    </row>
    <row r="719" spans="1:18" ht="13.5" x14ac:dyDescent="0.25">
      <c r="A719" s="19" t="s">
        <v>102</v>
      </c>
      <c r="B719" s="5" t="s">
        <v>21</v>
      </c>
      <c r="C719" s="7" t="s">
        <v>23</v>
      </c>
      <c r="D719" s="7" t="s">
        <v>23</v>
      </c>
      <c r="E719" s="7" t="s">
        <v>23</v>
      </c>
      <c r="F719" s="7" t="s">
        <v>23</v>
      </c>
      <c r="G719" s="7" t="s">
        <v>23</v>
      </c>
      <c r="H719" s="7" t="s">
        <v>23</v>
      </c>
      <c r="I719" s="7" t="s">
        <v>23</v>
      </c>
      <c r="J719" s="7" t="s">
        <v>23</v>
      </c>
      <c r="K719" s="7" t="s">
        <v>23</v>
      </c>
      <c r="L719" s="7" t="s">
        <v>23</v>
      </c>
      <c r="M719" s="7" t="s">
        <v>23</v>
      </c>
      <c r="N719" s="10">
        <v>7.0000000000000007E-2</v>
      </c>
      <c r="O719" s="7" t="s">
        <v>23</v>
      </c>
      <c r="P719" s="7" t="s">
        <v>23</v>
      </c>
      <c r="Q719" s="7" t="s">
        <v>23</v>
      </c>
      <c r="R719" s="7" t="s">
        <v>23</v>
      </c>
    </row>
    <row r="720" spans="1:18" ht="13.5" x14ac:dyDescent="0.25">
      <c r="A720" s="19" t="s">
        <v>104</v>
      </c>
      <c r="B720" s="5" t="s">
        <v>21</v>
      </c>
      <c r="C720" s="8" t="s">
        <v>23</v>
      </c>
      <c r="D720" s="8">
        <v>4.41</v>
      </c>
      <c r="E720" s="8" t="s">
        <v>23</v>
      </c>
      <c r="F720" s="8">
        <v>6.07</v>
      </c>
      <c r="G720" s="8" t="s">
        <v>23</v>
      </c>
      <c r="H720" s="8">
        <v>5.44</v>
      </c>
      <c r="I720" s="8" t="s">
        <v>23</v>
      </c>
      <c r="J720" s="8">
        <v>5.65</v>
      </c>
      <c r="K720" s="8" t="s">
        <v>23</v>
      </c>
      <c r="L720" s="8">
        <v>6.62</v>
      </c>
      <c r="M720" s="8" t="s">
        <v>23</v>
      </c>
      <c r="N720" s="8" t="s">
        <v>23</v>
      </c>
      <c r="O720" s="8" t="s">
        <v>23</v>
      </c>
      <c r="P720" s="8" t="s">
        <v>23</v>
      </c>
      <c r="Q720" s="8" t="s">
        <v>23</v>
      </c>
      <c r="R720" s="8" t="s">
        <v>23</v>
      </c>
    </row>
    <row r="721" spans="1:18" ht="13.5" x14ac:dyDescent="0.25">
      <c r="A721" s="19" t="s">
        <v>384</v>
      </c>
      <c r="B721" s="5" t="s">
        <v>21</v>
      </c>
      <c r="C721" s="7" t="s">
        <v>23</v>
      </c>
      <c r="D721" s="7" t="s">
        <v>23</v>
      </c>
      <c r="E721" s="7" t="s">
        <v>23</v>
      </c>
      <c r="F721" s="7" t="s">
        <v>23</v>
      </c>
      <c r="G721" s="7" t="s">
        <v>23</v>
      </c>
      <c r="H721" s="7" t="s">
        <v>23</v>
      </c>
      <c r="I721" s="7" t="s">
        <v>23</v>
      </c>
      <c r="J721" s="7" t="s">
        <v>23</v>
      </c>
      <c r="K721" s="7" t="s">
        <v>23</v>
      </c>
      <c r="L721" s="7" t="s">
        <v>23</v>
      </c>
      <c r="M721" s="7" t="s">
        <v>23</v>
      </c>
      <c r="N721" s="7" t="s">
        <v>23</v>
      </c>
      <c r="O721" s="7" t="s">
        <v>23</v>
      </c>
      <c r="P721" s="7" t="s">
        <v>23</v>
      </c>
      <c r="Q721" s="7" t="s">
        <v>23</v>
      </c>
      <c r="R721" s="7" t="s">
        <v>23</v>
      </c>
    </row>
    <row r="722" spans="1:18" ht="13.5" x14ac:dyDescent="0.25">
      <c r="A722" s="19" t="s">
        <v>107</v>
      </c>
      <c r="B722" s="5" t="s">
        <v>21</v>
      </c>
      <c r="C722" s="8" t="s">
        <v>23</v>
      </c>
      <c r="D722" s="8" t="s">
        <v>23</v>
      </c>
      <c r="E722" s="8" t="s">
        <v>23</v>
      </c>
      <c r="F722" s="8" t="s">
        <v>23</v>
      </c>
      <c r="G722" s="8" t="s">
        <v>23</v>
      </c>
      <c r="H722" s="8" t="s">
        <v>23</v>
      </c>
      <c r="I722" s="8" t="s">
        <v>23</v>
      </c>
      <c r="J722" s="8">
        <v>0.65</v>
      </c>
      <c r="K722" s="8">
        <v>0.88</v>
      </c>
      <c r="L722" s="8">
        <v>0.69</v>
      </c>
      <c r="M722" s="8" t="s">
        <v>23</v>
      </c>
      <c r="N722" s="8" t="s">
        <v>23</v>
      </c>
      <c r="O722" s="8" t="s">
        <v>23</v>
      </c>
      <c r="P722" s="8" t="s">
        <v>23</v>
      </c>
      <c r="Q722" s="8" t="s">
        <v>23</v>
      </c>
      <c r="R722" s="8" t="s">
        <v>23</v>
      </c>
    </row>
    <row r="723" spans="1:18" ht="13.5" x14ac:dyDescent="0.25">
      <c r="A723" s="19" t="s">
        <v>108</v>
      </c>
      <c r="B723" s="5" t="s">
        <v>21</v>
      </c>
      <c r="C723" s="7" t="s">
        <v>23</v>
      </c>
      <c r="D723" s="7" t="s">
        <v>23</v>
      </c>
      <c r="E723" s="7" t="s">
        <v>23</v>
      </c>
      <c r="F723" s="7" t="s">
        <v>23</v>
      </c>
      <c r="G723" s="7" t="s">
        <v>23</v>
      </c>
      <c r="H723" s="7" t="s">
        <v>23</v>
      </c>
      <c r="I723" s="7" t="s">
        <v>23</v>
      </c>
      <c r="J723" s="7" t="s">
        <v>23</v>
      </c>
      <c r="K723" s="7" t="s">
        <v>23</v>
      </c>
      <c r="L723" s="10">
        <v>0.13</v>
      </c>
      <c r="M723" s="10">
        <v>0.11</v>
      </c>
      <c r="N723" s="10">
        <v>0.14000000000000001</v>
      </c>
      <c r="O723" s="10">
        <v>0.13</v>
      </c>
      <c r="P723" s="10">
        <v>0.14000000000000001</v>
      </c>
      <c r="Q723" s="10">
        <v>0.1</v>
      </c>
      <c r="R723" s="7" t="s">
        <v>23</v>
      </c>
    </row>
    <row r="724" spans="1:18" ht="13.5" x14ac:dyDescent="0.25">
      <c r="A724" s="19" t="s">
        <v>109</v>
      </c>
      <c r="B724" s="5" t="s">
        <v>21</v>
      </c>
      <c r="C724" s="8" t="s">
        <v>23</v>
      </c>
      <c r="D724" s="8" t="s">
        <v>23</v>
      </c>
      <c r="E724" s="8" t="s">
        <v>23</v>
      </c>
      <c r="F724" s="8" t="s">
        <v>23</v>
      </c>
      <c r="G724" s="9">
        <v>0.61</v>
      </c>
      <c r="H724" s="8" t="s">
        <v>23</v>
      </c>
      <c r="I724" s="8" t="s">
        <v>23</v>
      </c>
      <c r="J724" s="8" t="s">
        <v>23</v>
      </c>
      <c r="K724" s="8" t="s">
        <v>23</v>
      </c>
      <c r="L724" s="8" t="s">
        <v>23</v>
      </c>
      <c r="M724" s="8" t="s">
        <v>23</v>
      </c>
      <c r="N724" s="8" t="s">
        <v>23</v>
      </c>
      <c r="O724" s="8" t="s">
        <v>23</v>
      </c>
      <c r="P724" s="8" t="s">
        <v>23</v>
      </c>
      <c r="Q724" s="8" t="s">
        <v>23</v>
      </c>
      <c r="R724" s="8" t="s">
        <v>23</v>
      </c>
    </row>
    <row r="725" spans="1:18" ht="13.5" x14ac:dyDescent="0.25">
      <c r="A725" s="19" t="s">
        <v>114</v>
      </c>
      <c r="B725" s="5" t="s">
        <v>21</v>
      </c>
      <c r="C725" s="7" t="s">
        <v>23</v>
      </c>
      <c r="D725" s="7" t="s">
        <v>23</v>
      </c>
      <c r="E725" s="7" t="s">
        <v>23</v>
      </c>
      <c r="F725" s="7" t="s">
        <v>23</v>
      </c>
      <c r="G725" s="7">
        <v>0.2</v>
      </c>
      <c r="H725" s="7">
        <v>0.22</v>
      </c>
      <c r="I725" s="7">
        <v>0.22</v>
      </c>
      <c r="J725" s="7">
        <v>0.22</v>
      </c>
      <c r="K725" s="7" t="s">
        <v>23</v>
      </c>
      <c r="L725" s="7" t="s">
        <v>23</v>
      </c>
      <c r="M725" s="7" t="s">
        <v>23</v>
      </c>
      <c r="N725" s="7" t="s">
        <v>23</v>
      </c>
      <c r="O725" s="7" t="s">
        <v>23</v>
      </c>
      <c r="P725" s="7" t="s">
        <v>23</v>
      </c>
      <c r="Q725" s="7" t="s">
        <v>23</v>
      </c>
      <c r="R725" s="7" t="s">
        <v>23</v>
      </c>
    </row>
    <row r="726" spans="1:18" ht="13.5" x14ac:dyDescent="0.25">
      <c r="A726" s="19" t="s">
        <v>115</v>
      </c>
      <c r="B726" s="5" t="s">
        <v>21</v>
      </c>
      <c r="C726" s="9">
        <v>4.9400000000000004</v>
      </c>
      <c r="D726" s="9">
        <v>5.38</v>
      </c>
      <c r="E726" s="9">
        <v>5.78</v>
      </c>
      <c r="F726" s="9">
        <v>5.92</v>
      </c>
      <c r="G726" s="9">
        <v>6.66</v>
      </c>
      <c r="H726" s="9">
        <v>6.81</v>
      </c>
      <c r="I726" s="9">
        <v>7.14</v>
      </c>
      <c r="J726" s="9">
        <v>7.17</v>
      </c>
      <c r="K726" s="9">
        <v>7.2</v>
      </c>
      <c r="L726" s="8">
        <v>7.35</v>
      </c>
      <c r="M726" s="8">
        <v>7.61</v>
      </c>
      <c r="N726" s="8">
        <v>7.7</v>
      </c>
      <c r="O726" s="8">
        <v>7.89</v>
      </c>
      <c r="P726" s="8">
        <v>8.25</v>
      </c>
      <c r="Q726" s="8">
        <v>8.25</v>
      </c>
      <c r="R726" s="8" t="s">
        <v>23</v>
      </c>
    </row>
    <row r="727" spans="1:18" ht="13.5" x14ac:dyDescent="0.25">
      <c r="A727" s="19" t="s">
        <v>116</v>
      </c>
      <c r="B727" s="5" t="s">
        <v>21</v>
      </c>
      <c r="C727" s="7" t="s">
        <v>23</v>
      </c>
      <c r="D727" s="7">
        <v>14.37</v>
      </c>
      <c r="E727" s="7" t="s">
        <v>23</v>
      </c>
      <c r="F727" s="7">
        <v>16.46</v>
      </c>
      <c r="G727" s="7" t="s">
        <v>23</v>
      </c>
      <c r="H727" s="7">
        <v>19.23</v>
      </c>
      <c r="I727" s="7" t="s">
        <v>23</v>
      </c>
      <c r="J727" s="7">
        <v>20.66</v>
      </c>
      <c r="K727" s="7" t="s">
        <v>23</v>
      </c>
      <c r="L727" s="7">
        <v>21.88</v>
      </c>
      <c r="M727" s="7">
        <v>23.85</v>
      </c>
      <c r="N727" s="7">
        <v>21.75</v>
      </c>
      <c r="O727" s="7">
        <v>22.54</v>
      </c>
      <c r="P727" s="7">
        <v>22.51</v>
      </c>
      <c r="Q727" s="7" t="s">
        <v>23</v>
      </c>
      <c r="R727" s="7" t="s">
        <v>23</v>
      </c>
    </row>
    <row r="728" spans="1:18" ht="13.5" x14ac:dyDescent="0.25">
      <c r="A728" s="19" t="s">
        <v>117</v>
      </c>
      <c r="B728" s="5" t="s">
        <v>21</v>
      </c>
      <c r="C728" s="8" t="s">
        <v>23</v>
      </c>
      <c r="D728" s="8" t="s">
        <v>23</v>
      </c>
      <c r="E728" s="8" t="s">
        <v>23</v>
      </c>
      <c r="F728" s="8" t="s">
        <v>23</v>
      </c>
      <c r="G728" s="8" t="s">
        <v>23</v>
      </c>
      <c r="H728" s="8" t="s">
        <v>23</v>
      </c>
      <c r="I728" s="8" t="s">
        <v>23</v>
      </c>
      <c r="J728" s="8" t="s">
        <v>23</v>
      </c>
      <c r="K728" s="8" t="s">
        <v>23</v>
      </c>
      <c r="L728" s="8" t="s">
        <v>23</v>
      </c>
      <c r="M728" s="8" t="s">
        <v>23</v>
      </c>
      <c r="N728" s="8" t="s">
        <v>23</v>
      </c>
      <c r="O728" s="8" t="s">
        <v>23</v>
      </c>
      <c r="P728" s="8" t="s">
        <v>23</v>
      </c>
      <c r="Q728" s="8" t="s">
        <v>23</v>
      </c>
      <c r="R728" s="8" t="s">
        <v>23</v>
      </c>
    </row>
    <row r="729" spans="1:18" ht="13.5" x14ac:dyDescent="0.25">
      <c r="A729" s="19" t="s">
        <v>118</v>
      </c>
      <c r="B729" s="5" t="s">
        <v>21</v>
      </c>
      <c r="C729" s="7" t="s">
        <v>23</v>
      </c>
      <c r="D729" s="7" t="s">
        <v>23</v>
      </c>
      <c r="E729" s="7" t="s">
        <v>23</v>
      </c>
      <c r="F729" s="7" t="s">
        <v>23</v>
      </c>
      <c r="G729" s="10">
        <v>0.99</v>
      </c>
      <c r="H729" s="10">
        <v>0.94</v>
      </c>
      <c r="I729" s="7" t="s">
        <v>23</v>
      </c>
      <c r="J729" s="7" t="s">
        <v>23</v>
      </c>
      <c r="K729" s="7" t="s">
        <v>23</v>
      </c>
      <c r="L729" s="10">
        <v>0.34</v>
      </c>
      <c r="M729" s="7" t="s">
        <v>23</v>
      </c>
      <c r="N729" s="7" t="s">
        <v>23</v>
      </c>
      <c r="O729" s="7" t="s">
        <v>23</v>
      </c>
      <c r="P729" s="10">
        <v>0.37</v>
      </c>
      <c r="Q729" s="7" t="s">
        <v>23</v>
      </c>
      <c r="R729" s="7" t="s">
        <v>23</v>
      </c>
    </row>
    <row r="730" spans="1:18" ht="13.5" x14ac:dyDescent="0.25">
      <c r="A730" s="19" t="s">
        <v>119</v>
      </c>
      <c r="B730" s="5" t="s">
        <v>21</v>
      </c>
      <c r="C730" s="8" t="s">
        <v>23</v>
      </c>
      <c r="D730" s="8" t="s">
        <v>23</v>
      </c>
      <c r="E730" s="8" t="s">
        <v>23</v>
      </c>
      <c r="F730" s="8" t="s">
        <v>23</v>
      </c>
      <c r="G730" s="8" t="s">
        <v>23</v>
      </c>
      <c r="H730" s="8" t="s">
        <v>23</v>
      </c>
      <c r="I730" s="8" t="s">
        <v>23</v>
      </c>
      <c r="J730" s="8" t="s">
        <v>23</v>
      </c>
      <c r="K730" s="8">
        <v>2.2200000000000002</v>
      </c>
      <c r="L730" s="8" t="s">
        <v>23</v>
      </c>
      <c r="M730" s="8">
        <v>2.76</v>
      </c>
      <c r="N730" s="8" t="s">
        <v>23</v>
      </c>
      <c r="O730" s="9">
        <v>4.5199999999999996</v>
      </c>
      <c r="P730" s="8" t="s">
        <v>23</v>
      </c>
      <c r="Q730" s="8" t="s">
        <v>23</v>
      </c>
      <c r="R730" s="8" t="s">
        <v>23</v>
      </c>
    </row>
    <row r="731" spans="1:18" ht="13.5" x14ac:dyDescent="0.25">
      <c r="A731" s="19" t="s">
        <v>120</v>
      </c>
      <c r="B731" s="5" t="s">
        <v>21</v>
      </c>
      <c r="C731" s="7" t="s">
        <v>23</v>
      </c>
      <c r="D731" s="7" t="s">
        <v>23</v>
      </c>
      <c r="E731" s="7" t="s">
        <v>23</v>
      </c>
      <c r="F731" s="7" t="s">
        <v>23</v>
      </c>
      <c r="G731" s="7" t="s">
        <v>23</v>
      </c>
      <c r="H731" s="7" t="s">
        <v>23</v>
      </c>
      <c r="I731" s="7" t="s">
        <v>23</v>
      </c>
      <c r="J731" s="7" t="s">
        <v>23</v>
      </c>
      <c r="K731" s="7" t="s">
        <v>23</v>
      </c>
      <c r="L731" s="7" t="s">
        <v>23</v>
      </c>
      <c r="M731" s="7" t="s">
        <v>23</v>
      </c>
      <c r="N731" s="10">
        <v>4.6900000000000004</v>
      </c>
      <c r="O731" s="10">
        <v>4.82</v>
      </c>
      <c r="P731" s="10">
        <v>5.01</v>
      </c>
      <c r="Q731" s="10">
        <v>5.12</v>
      </c>
      <c r="R731" s="10">
        <v>5.19</v>
      </c>
    </row>
    <row r="732" spans="1:18" ht="13.5" x14ac:dyDescent="0.25">
      <c r="A732" s="19" t="s">
        <v>121</v>
      </c>
      <c r="B732" s="5" t="s">
        <v>21</v>
      </c>
      <c r="C732" s="8" t="s">
        <v>23</v>
      </c>
      <c r="D732" s="8" t="s">
        <v>23</v>
      </c>
      <c r="E732" s="8" t="s">
        <v>23</v>
      </c>
      <c r="F732" s="8" t="s">
        <v>23</v>
      </c>
      <c r="G732" s="8" t="s">
        <v>23</v>
      </c>
      <c r="H732" s="8" t="s">
        <v>23</v>
      </c>
      <c r="I732" s="8">
        <v>8.39</v>
      </c>
      <c r="J732" s="8">
        <v>8.36</v>
      </c>
      <c r="K732" s="8">
        <v>8.51</v>
      </c>
      <c r="L732" s="8">
        <v>8.6</v>
      </c>
      <c r="M732" s="8">
        <v>8.81</v>
      </c>
      <c r="N732" s="8">
        <v>9.02</v>
      </c>
      <c r="O732" s="8">
        <v>9.74</v>
      </c>
      <c r="P732" s="9">
        <v>10.029999999999999</v>
      </c>
      <c r="Q732" s="9">
        <v>9.98</v>
      </c>
      <c r="R732" s="8" t="s">
        <v>23</v>
      </c>
    </row>
    <row r="733" spans="1:18" ht="13.5" x14ac:dyDescent="0.25">
      <c r="A733" s="19" t="s">
        <v>122</v>
      </c>
      <c r="B733" s="5" t="s">
        <v>21</v>
      </c>
      <c r="C733" s="7" t="s">
        <v>23</v>
      </c>
      <c r="D733" s="7" t="s">
        <v>23</v>
      </c>
      <c r="E733" s="7" t="s">
        <v>23</v>
      </c>
      <c r="F733" s="7" t="s">
        <v>23</v>
      </c>
      <c r="G733" s="7" t="s">
        <v>23</v>
      </c>
      <c r="H733" s="7" t="s">
        <v>23</v>
      </c>
      <c r="I733" s="7" t="s">
        <v>23</v>
      </c>
      <c r="J733" s="7" t="s">
        <v>23</v>
      </c>
      <c r="K733" s="7" t="s">
        <v>23</v>
      </c>
      <c r="L733" s="7" t="s">
        <v>23</v>
      </c>
      <c r="M733" s="7" t="s">
        <v>23</v>
      </c>
      <c r="N733" s="7" t="s">
        <v>23</v>
      </c>
      <c r="O733" s="7" t="s">
        <v>23</v>
      </c>
      <c r="P733" s="7" t="s">
        <v>23</v>
      </c>
      <c r="Q733" s="7" t="s">
        <v>23</v>
      </c>
      <c r="R733" s="7" t="s">
        <v>23</v>
      </c>
    </row>
    <row r="734" spans="1:18" ht="13.5" x14ac:dyDescent="0.25">
      <c r="A734" s="19" t="s">
        <v>123</v>
      </c>
      <c r="B734" s="5" t="s">
        <v>21</v>
      </c>
      <c r="C734" s="8" t="s">
        <v>23</v>
      </c>
      <c r="D734" s="8">
        <v>4.34</v>
      </c>
      <c r="E734" s="8">
        <v>4.26</v>
      </c>
      <c r="F734" s="8">
        <v>4.25</v>
      </c>
      <c r="G734" s="8">
        <v>4.3</v>
      </c>
      <c r="H734" s="8">
        <v>4.2699999999999996</v>
      </c>
      <c r="I734" s="8">
        <v>4.5599999999999996</v>
      </c>
      <c r="J734" s="8">
        <v>4.43</v>
      </c>
      <c r="K734" s="8">
        <v>4.47</v>
      </c>
      <c r="L734" s="8">
        <v>5.08</v>
      </c>
      <c r="M734" s="8">
        <v>5.52</v>
      </c>
      <c r="N734" s="8">
        <v>5.69</v>
      </c>
      <c r="O734" s="8" t="s">
        <v>23</v>
      </c>
      <c r="P734" s="8">
        <v>5.95</v>
      </c>
      <c r="Q734" s="8">
        <v>5.96</v>
      </c>
      <c r="R734" s="8" t="s">
        <v>23</v>
      </c>
    </row>
    <row r="735" spans="1:18" ht="13.5" x14ac:dyDescent="0.25">
      <c r="A735" s="19" t="s">
        <v>124</v>
      </c>
      <c r="B735" s="5" t="s">
        <v>21</v>
      </c>
      <c r="C735" s="7" t="s">
        <v>23</v>
      </c>
      <c r="D735" s="7" t="s">
        <v>23</v>
      </c>
      <c r="E735" s="7" t="s">
        <v>23</v>
      </c>
      <c r="F735" s="7" t="s">
        <v>23</v>
      </c>
      <c r="G735" s="7" t="s">
        <v>23</v>
      </c>
      <c r="H735" s="7" t="s">
        <v>23</v>
      </c>
      <c r="I735" s="7" t="s">
        <v>23</v>
      </c>
      <c r="J735" s="7" t="s">
        <v>23</v>
      </c>
      <c r="K735" s="7" t="s">
        <v>23</v>
      </c>
      <c r="L735" s="7" t="s">
        <v>23</v>
      </c>
      <c r="M735" s="7" t="s">
        <v>23</v>
      </c>
      <c r="N735" s="7" t="s">
        <v>23</v>
      </c>
      <c r="O735" s="7" t="s">
        <v>23</v>
      </c>
      <c r="P735" s="7" t="s">
        <v>23</v>
      </c>
      <c r="Q735" s="7" t="s">
        <v>23</v>
      </c>
      <c r="R735" s="7" t="s">
        <v>23</v>
      </c>
    </row>
    <row r="736" spans="1:18" ht="13.5" x14ac:dyDescent="0.25">
      <c r="A736" s="19" t="s">
        <v>125</v>
      </c>
      <c r="B736" s="5" t="s">
        <v>21</v>
      </c>
      <c r="C736" s="8" t="s">
        <v>23</v>
      </c>
      <c r="D736" s="8" t="s">
        <v>23</v>
      </c>
      <c r="E736" s="8" t="s">
        <v>23</v>
      </c>
      <c r="F736" s="8" t="s">
        <v>23</v>
      </c>
      <c r="G736" s="8" t="s">
        <v>23</v>
      </c>
      <c r="H736" s="8">
        <v>11.84</v>
      </c>
      <c r="I736" s="8">
        <v>11.9</v>
      </c>
      <c r="J736" s="8">
        <v>12.53</v>
      </c>
      <c r="K736" s="8">
        <v>12.56</v>
      </c>
      <c r="L736" s="8">
        <v>13.02</v>
      </c>
      <c r="M736" s="8">
        <v>13.2</v>
      </c>
      <c r="N736" s="8">
        <v>13.26</v>
      </c>
      <c r="O736" s="8">
        <v>13.39</v>
      </c>
      <c r="P736" s="8">
        <v>13.39</v>
      </c>
      <c r="Q736" s="8">
        <v>13.43</v>
      </c>
      <c r="R736" s="8" t="s">
        <v>23</v>
      </c>
    </row>
    <row r="737" spans="1:18" ht="13.5" x14ac:dyDescent="0.25">
      <c r="A737" s="19" t="s">
        <v>126</v>
      </c>
      <c r="B737" s="5" t="s">
        <v>21</v>
      </c>
      <c r="C737" s="7" t="s">
        <v>23</v>
      </c>
      <c r="D737" s="7" t="s">
        <v>23</v>
      </c>
      <c r="E737" s="7" t="s">
        <v>23</v>
      </c>
      <c r="F737" s="7" t="s">
        <v>23</v>
      </c>
      <c r="G737" s="7" t="s">
        <v>23</v>
      </c>
      <c r="H737" s="7" t="s">
        <v>23</v>
      </c>
      <c r="I737" s="7" t="s">
        <v>23</v>
      </c>
      <c r="J737" s="7">
        <v>12.79</v>
      </c>
      <c r="K737" s="7" t="s">
        <v>23</v>
      </c>
      <c r="L737" s="7" t="s">
        <v>23</v>
      </c>
      <c r="M737" s="7" t="s">
        <v>23</v>
      </c>
      <c r="N737" s="10">
        <v>7.34</v>
      </c>
      <c r="O737" s="10">
        <v>7.29</v>
      </c>
      <c r="P737" s="7" t="s">
        <v>23</v>
      </c>
      <c r="Q737" s="7" t="s">
        <v>23</v>
      </c>
      <c r="R737" s="7" t="s">
        <v>23</v>
      </c>
    </row>
    <row r="738" spans="1:18" ht="13.5" x14ac:dyDescent="0.25">
      <c r="A738" s="19" t="s">
        <v>127</v>
      </c>
      <c r="B738" s="5" t="s">
        <v>21</v>
      </c>
      <c r="C738" s="8">
        <v>1.94</v>
      </c>
      <c r="D738" s="8">
        <v>1.57</v>
      </c>
      <c r="E738" s="8">
        <v>1.48</v>
      </c>
      <c r="F738" s="8">
        <v>1.3</v>
      </c>
      <c r="G738" s="8">
        <v>1.22</v>
      </c>
      <c r="H738" s="8">
        <v>1.24</v>
      </c>
      <c r="I738" s="8">
        <v>1.24</v>
      </c>
      <c r="J738" s="8">
        <v>1.29</v>
      </c>
      <c r="K738" s="8">
        <v>1.35</v>
      </c>
      <c r="L738" s="8">
        <v>1.51</v>
      </c>
      <c r="M738" s="8">
        <v>1.55</v>
      </c>
      <c r="N738" s="8">
        <v>1.42</v>
      </c>
      <c r="O738" s="8">
        <v>1.3</v>
      </c>
      <c r="P738" s="8">
        <v>1.2</v>
      </c>
      <c r="Q738" s="8">
        <v>1.28</v>
      </c>
      <c r="R738" s="8">
        <v>1.33</v>
      </c>
    </row>
    <row r="739" spans="1:18" ht="13.5" x14ac:dyDescent="0.25">
      <c r="A739" s="19" t="s">
        <v>128</v>
      </c>
      <c r="B739" s="5" t="s">
        <v>21</v>
      </c>
      <c r="C739" s="7" t="s">
        <v>23</v>
      </c>
      <c r="D739" s="7" t="s">
        <v>23</v>
      </c>
      <c r="E739" s="7" t="s">
        <v>23</v>
      </c>
      <c r="F739" s="7" t="s">
        <v>23</v>
      </c>
      <c r="G739" s="7" t="s">
        <v>23</v>
      </c>
      <c r="H739" s="7" t="s">
        <v>23</v>
      </c>
      <c r="I739" s="7" t="s">
        <v>23</v>
      </c>
      <c r="J739" s="7" t="s">
        <v>23</v>
      </c>
      <c r="K739" s="7" t="s">
        <v>23</v>
      </c>
      <c r="L739" s="7" t="s">
        <v>23</v>
      </c>
      <c r="M739" s="7" t="s">
        <v>23</v>
      </c>
      <c r="N739" s="10">
        <v>0.25</v>
      </c>
      <c r="O739" s="7" t="s">
        <v>23</v>
      </c>
      <c r="P739" s="7" t="s">
        <v>23</v>
      </c>
      <c r="Q739" s="7" t="s">
        <v>23</v>
      </c>
      <c r="R739" s="7" t="s">
        <v>23</v>
      </c>
    </row>
    <row r="740" spans="1:18" ht="13.5" x14ac:dyDescent="0.25">
      <c r="A740" s="19" t="s">
        <v>130</v>
      </c>
      <c r="B740" s="5" t="s">
        <v>21</v>
      </c>
      <c r="C740" s="8" t="s">
        <v>23</v>
      </c>
      <c r="D740" s="9">
        <v>0.41</v>
      </c>
      <c r="E740" s="9">
        <v>0.39</v>
      </c>
      <c r="F740" s="9">
        <v>0.36</v>
      </c>
      <c r="G740" s="9">
        <v>0.34</v>
      </c>
      <c r="H740" s="9">
        <v>0.34</v>
      </c>
      <c r="I740" s="9">
        <v>0.34</v>
      </c>
      <c r="J740" s="9">
        <v>0.34</v>
      </c>
      <c r="K740" s="9">
        <v>0.34</v>
      </c>
      <c r="L740" s="9">
        <v>0.33</v>
      </c>
      <c r="M740" s="9">
        <v>0.32</v>
      </c>
      <c r="N740" s="9">
        <v>0.37</v>
      </c>
      <c r="O740" s="9">
        <v>0.3</v>
      </c>
      <c r="P740" s="9">
        <v>0.28000000000000003</v>
      </c>
      <c r="Q740" s="9">
        <v>0.27</v>
      </c>
      <c r="R740" s="9">
        <v>0.26</v>
      </c>
    </row>
    <row r="741" spans="1:18" ht="13.5" x14ac:dyDescent="0.25">
      <c r="A741" s="19" t="s">
        <v>131</v>
      </c>
      <c r="B741" s="5" t="s">
        <v>21</v>
      </c>
      <c r="C741" s="7">
        <v>1.37</v>
      </c>
      <c r="D741" s="7">
        <v>1.37</v>
      </c>
      <c r="E741" s="7">
        <v>1.19</v>
      </c>
      <c r="F741" s="7">
        <v>1.1100000000000001</v>
      </c>
      <c r="G741" s="7">
        <v>1.01</v>
      </c>
      <c r="H741" s="7">
        <v>0.99</v>
      </c>
      <c r="I741" s="7">
        <v>0.97</v>
      </c>
      <c r="J741" s="7">
        <v>0.92</v>
      </c>
      <c r="K741" s="7">
        <v>0.93</v>
      </c>
      <c r="L741" s="7">
        <v>0.98</v>
      </c>
      <c r="M741" s="7">
        <v>0.93</v>
      </c>
      <c r="N741" s="7">
        <v>0.87</v>
      </c>
      <c r="O741" s="7">
        <v>0.77</v>
      </c>
      <c r="P741" s="7">
        <v>0.94</v>
      </c>
      <c r="Q741" s="7">
        <v>0.8</v>
      </c>
      <c r="R741" s="7">
        <v>0.88</v>
      </c>
    </row>
    <row r="742" spans="1:18" ht="21" x14ac:dyDescent="0.25">
      <c r="A742" s="19" t="s">
        <v>132</v>
      </c>
      <c r="B742" s="5" t="s">
        <v>21</v>
      </c>
      <c r="C742" s="8" t="s">
        <v>23</v>
      </c>
      <c r="D742" s="8" t="s">
        <v>23</v>
      </c>
      <c r="E742" s="8" t="s">
        <v>23</v>
      </c>
      <c r="F742" s="8" t="s">
        <v>23</v>
      </c>
      <c r="G742" s="8" t="s">
        <v>23</v>
      </c>
      <c r="H742" s="8" t="s">
        <v>23</v>
      </c>
      <c r="I742" s="9">
        <v>0.08</v>
      </c>
      <c r="J742" s="8" t="s">
        <v>23</v>
      </c>
      <c r="K742" s="8" t="s">
        <v>23</v>
      </c>
      <c r="L742" s="8" t="s">
        <v>23</v>
      </c>
      <c r="M742" s="8" t="s">
        <v>23</v>
      </c>
      <c r="N742" s="8" t="s">
        <v>23</v>
      </c>
      <c r="O742" s="8" t="s">
        <v>23</v>
      </c>
      <c r="P742" s="8" t="s">
        <v>23</v>
      </c>
      <c r="Q742" s="8" t="s">
        <v>23</v>
      </c>
      <c r="R742" s="8" t="s">
        <v>23</v>
      </c>
    </row>
    <row r="743" spans="1:18" ht="13.5" x14ac:dyDescent="0.25">
      <c r="A743" s="19" t="s">
        <v>133</v>
      </c>
      <c r="B743" s="5" t="s">
        <v>21</v>
      </c>
      <c r="C743" s="7">
        <v>3.19</v>
      </c>
      <c r="D743" s="7">
        <v>3.26</v>
      </c>
      <c r="E743" s="7">
        <v>3.26</v>
      </c>
      <c r="F743" s="7">
        <v>3.68</v>
      </c>
      <c r="G743" s="7">
        <v>5.63</v>
      </c>
      <c r="H743" s="7">
        <v>5.29</v>
      </c>
      <c r="I743" s="7">
        <v>5.41</v>
      </c>
      <c r="J743" s="7">
        <v>4.99</v>
      </c>
      <c r="K743" s="7">
        <v>5.0999999999999996</v>
      </c>
      <c r="L743" s="7">
        <v>5.25</v>
      </c>
      <c r="M743" s="7">
        <v>6.46</v>
      </c>
      <c r="N743" s="7">
        <v>6.93</v>
      </c>
      <c r="O743" s="7">
        <v>6.5</v>
      </c>
      <c r="P743" s="7">
        <v>5.69</v>
      </c>
      <c r="Q743" s="7">
        <v>6.06</v>
      </c>
      <c r="R743" s="7" t="s">
        <v>23</v>
      </c>
    </row>
    <row r="744" spans="1:18" ht="13.5" x14ac:dyDescent="0.25">
      <c r="A744" s="19" t="s">
        <v>135</v>
      </c>
      <c r="B744" s="5" t="s">
        <v>21</v>
      </c>
      <c r="C744" s="8" t="s">
        <v>23</v>
      </c>
      <c r="D744" s="8" t="s">
        <v>23</v>
      </c>
      <c r="E744" s="8" t="s">
        <v>23</v>
      </c>
      <c r="F744" s="8" t="s">
        <v>23</v>
      </c>
      <c r="G744" s="8" t="s">
        <v>23</v>
      </c>
      <c r="H744" s="8" t="s">
        <v>23</v>
      </c>
      <c r="I744" s="9">
        <v>0.06</v>
      </c>
      <c r="J744" s="9">
        <v>0.12</v>
      </c>
      <c r="K744" s="9">
        <v>0.09</v>
      </c>
      <c r="L744" s="8" t="s">
        <v>23</v>
      </c>
      <c r="M744" s="8" t="s">
        <v>23</v>
      </c>
      <c r="N744" s="8" t="s">
        <v>23</v>
      </c>
      <c r="O744" s="8" t="s">
        <v>23</v>
      </c>
      <c r="P744" s="9">
        <v>0.28000000000000003</v>
      </c>
      <c r="Q744" s="8" t="s">
        <v>23</v>
      </c>
      <c r="R744" s="9">
        <v>0.05</v>
      </c>
    </row>
    <row r="745" spans="1:18" ht="13.5" x14ac:dyDescent="0.25">
      <c r="A745" s="19" t="s">
        <v>137</v>
      </c>
      <c r="B745" s="5" t="s">
        <v>21</v>
      </c>
      <c r="C745" s="7" t="s">
        <v>23</v>
      </c>
      <c r="D745" s="7" t="s">
        <v>23</v>
      </c>
      <c r="E745" s="7" t="s">
        <v>23</v>
      </c>
      <c r="F745" s="7" t="s">
        <v>23</v>
      </c>
      <c r="G745" s="7" t="s">
        <v>23</v>
      </c>
      <c r="H745" s="7" t="s">
        <v>23</v>
      </c>
      <c r="I745" s="7" t="s">
        <v>23</v>
      </c>
      <c r="J745" s="7" t="s">
        <v>23</v>
      </c>
      <c r="K745" s="10">
        <v>0.11</v>
      </c>
      <c r="L745" s="7" t="s">
        <v>23</v>
      </c>
      <c r="M745" s="10">
        <v>0.16</v>
      </c>
      <c r="N745" s="10">
        <v>0.17</v>
      </c>
      <c r="O745" s="10">
        <v>0.27</v>
      </c>
      <c r="P745" s="10">
        <v>0.2</v>
      </c>
      <c r="Q745" s="7" t="s">
        <v>23</v>
      </c>
      <c r="R745" s="7" t="s">
        <v>23</v>
      </c>
    </row>
    <row r="746" spans="1:18" ht="13.5" x14ac:dyDescent="0.25">
      <c r="A746" s="19" t="s">
        <v>139</v>
      </c>
      <c r="B746" s="5" t="s">
        <v>21</v>
      </c>
      <c r="C746" s="8">
        <v>5.67</v>
      </c>
      <c r="D746" s="8">
        <v>5.8</v>
      </c>
      <c r="E746" s="8">
        <v>6.21</v>
      </c>
      <c r="F746" s="8">
        <v>6.23</v>
      </c>
      <c r="G746" s="8">
        <v>6</v>
      </c>
      <c r="H746" s="8">
        <v>6.22</v>
      </c>
      <c r="I746" s="8">
        <v>5.88</v>
      </c>
      <c r="J746" s="8">
        <v>6.3</v>
      </c>
      <c r="K746" s="8">
        <v>7.33</v>
      </c>
      <c r="L746" s="8">
        <v>7.71</v>
      </c>
      <c r="M746" s="8">
        <v>7.92</v>
      </c>
      <c r="N746" s="8">
        <v>8.86</v>
      </c>
      <c r="O746" s="8">
        <v>8.98</v>
      </c>
      <c r="P746" s="8">
        <v>9.15</v>
      </c>
      <c r="Q746" s="8">
        <v>9.2899999999999991</v>
      </c>
      <c r="R746" s="8" t="s">
        <v>23</v>
      </c>
    </row>
    <row r="747" spans="1:18" ht="13.5" x14ac:dyDescent="0.25">
      <c r="A747" s="19" t="s">
        <v>140</v>
      </c>
      <c r="B747" s="5" t="s">
        <v>21</v>
      </c>
      <c r="C747" s="7" t="s">
        <v>23</v>
      </c>
      <c r="D747" s="7" t="s">
        <v>23</v>
      </c>
      <c r="E747" s="7" t="s">
        <v>23</v>
      </c>
      <c r="F747" s="7" t="s">
        <v>23</v>
      </c>
      <c r="G747" s="7" t="s">
        <v>23</v>
      </c>
      <c r="H747" s="7" t="s">
        <v>23</v>
      </c>
      <c r="I747" s="7" t="s">
        <v>23</v>
      </c>
      <c r="J747" s="7">
        <v>10.46</v>
      </c>
      <c r="K747" s="7" t="s">
        <v>23</v>
      </c>
      <c r="L747" s="7">
        <v>11.94</v>
      </c>
      <c r="M747" s="7" t="s">
        <v>23</v>
      </c>
      <c r="N747" s="10">
        <v>11.53</v>
      </c>
      <c r="O747" s="7" t="s">
        <v>23</v>
      </c>
      <c r="P747" s="7">
        <v>12.56</v>
      </c>
      <c r="Q747" s="7" t="s">
        <v>23</v>
      </c>
      <c r="R747" s="7" t="s">
        <v>23</v>
      </c>
    </row>
    <row r="748" spans="1:18" ht="13.5" x14ac:dyDescent="0.25">
      <c r="A748" s="19" t="s">
        <v>141</v>
      </c>
      <c r="B748" s="5" t="s">
        <v>21</v>
      </c>
      <c r="C748" s="8" t="s">
        <v>23</v>
      </c>
      <c r="D748" s="8" t="s">
        <v>23</v>
      </c>
      <c r="E748" s="8" t="s">
        <v>23</v>
      </c>
      <c r="F748" s="8" t="s">
        <v>23</v>
      </c>
      <c r="G748" s="8" t="s">
        <v>23</v>
      </c>
      <c r="H748" s="9">
        <v>0.19</v>
      </c>
      <c r="I748" s="9">
        <v>0.17</v>
      </c>
      <c r="J748" s="9">
        <v>0.17</v>
      </c>
      <c r="K748" s="9">
        <v>0.18</v>
      </c>
      <c r="L748" s="9">
        <v>0.18</v>
      </c>
      <c r="M748" s="9">
        <v>0.2</v>
      </c>
      <c r="N748" s="9">
        <v>0.2</v>
      </c>
      <c r="O748" s="9">
        <v>0.19</v>
      </c>
      <c r="P748" s="9">
        <v>0.18</v>
      </c>
      <c r="Q748" s="9">
        <v>0.23</v>
      </c>
      <c r="R748" s="9">
        <v>0.22</v>
      </c>
    </row>
    <row r="749" spans="1:18" ht="13.5" x14ac:dyDescent="0.25">
      <c r="A749" s="19" t="s">
        <v>142</v>
      </c>
      <c r="B749" s="5" t="s">
        <v>21</v>
      </c>
      <c r="C749" s="7" t="s">
        <v>23</v>
      </c>
      <c r="D749" s="7" t="s">
        <v>23</v>
      </c>
      <c r="E749" s="7" t="s">
        <v>23</v>
      </c>
      <c r="F749" s="7" t="s">
        <v>23</v>
      </c>
      <c r="G749" s="7" t="s">
        <v>23</v>
      </c>
      <c r="H749" s="7" t="s">
        <v>23</v>
      </c>
      <c r="I749" s="7" t="s">
        <v>23</v>
      </c>
      <c r="J749" s="7" t="s">
        <v>23</v>
      </c>
      <c r="K749" s="7" t="s">
        <v>23</v>
      </c>
      <c r="L749" s="7" t="s">
        <v>23</v>
      </c>
      <c r="M749" s="7" t="s">
        <v>23</v>
      </c>
      <c r="N749" s="10">
        <v>0.12</v>
      </c>
      <c r="O749" s="7" t="s">
        <v>23</v>
      </c>
      <c r="P749" s="7" t="s">
        <v>23</v>
      </c>
      <c r="Q749" s="7" t="s">
        <v>23</v>
      </c>
      <c r="R749" s="7" t="s">
        <v>23</v>
      </c>
    </row>
    <row r="750" spans="1:18" ht="13.5" x14ac:dyDescent="0.25">
      <c r="A750" s="19" t="s">
        <v>143</v>
      </c>
      <c r="B750" s="5" t="s">
        <v>21</v>
      </c>
      <c r="C750" s="8" t="s">
        <v>23</v>
      </c>
      <c r="D750" s="8" t="s">
        <v>23</v>
      </c>
      <c r="E750" s="8">
        <v>0.68</v>
      </c>
      <c r="F750" s="8" t="s">
        <v>23</v>
      </c>
      <c r="G750" s="8">
        <v>1.52</v>
      </c>
      <c r="H750" s="8" t="s">
        <v>23</v>
      </c>
      <c r="I750" s="8">
        <v>1.71</v>
      </c>
      <c r="J750" s="8" t="s">
        <v>23</v>
      </c>
      <c r="K750" s="8">
        <v>2.12</v>
      </c>
      <c r="L750" s="8" t="s">
        <v>23</v>
      </c>
      <c r="M750" s="8">
        <v>1.67</v>
      </c>
      <c r="N750" s="8" t="s">
        <v>23</v>
      </c>
      <c r="O750" s="9">
        <v>2.65</v>
      </c>
      <c r="P750" s="9">
        <v>4.4000000000000004</v>
      </c>
      <c r="Q750" s="8">
        <v>5.45</v>
      </c>
      <c r="R750" s="8">
        <v>5.82</v>
      </c>
    </row>
    <row r="751" spans="1:18" ht="13.5" x14ac:dyDescent="0.25">
      <c r="A751" s="19" t="s">
        <v>145</v>
      </c>
      <c r="B751" s="5" t="s">
        <v>21</v>
      </c>
      <c r="C751" s="7" t="s">
        <v>23</v>
      </c>
      <c r="D751" s="7" t="s">
        <v>23</v>
      </c>
      <c r="E751" s="7" t="s">
        <v>23</v>
      </c>
      <c r="F751" s="7" t="s">
        <v>23</v>
      </c>
      <c r="G751" s="7" t="s">
        <v>23</v>
      </c>
      <c r="H751" s="7" t="s">
        <v>23</v>
      </c>
      <c r="I751" s="7" t="s">
        <v>23</v>
      </c>
      <c r="J751" s="7" t="s">
        <v>23</v>
      </c>
      <c r="K751" s="7" t="s">
        <v>23</v>
      </c>
      <c r="L751" s="7" t="s">
        <v>23</v>
      </c>
      <c r="M751" s="10">
        <v>0.36</v>
      </c>
      <c r="N751" s="10">
        <v>0.25</v>
      </c>
      <c r="O751" s="7" t="s">
        <v>23</v>
      </c>
      <c r="P751" s="7" t="s">
        <v>23</v>
      </c>
      <c r="Q751" s="7" t="s">
        <v>23</v>
      </c>
      <c r="R751" s="7" t="s">
        <v>23</v>
      </c>
    </row>
    <row r="752" spans="1:18" ht="13.5" x14ac:dyDescent="0.25">
      <c r="A752" s="19" t="s">
        <v>146</v>
      </c>
      <c r="B752" s="5" t="s">
        <v>21</v>
      </c>
      <c r="C752" s="8" t="s">
        <v>23</v>
      </c>
      <c r="D752" s="8" t="s">
        <v>23</v>
      </c>
      <c r="E752" s="8" t="s">
        <v>23</v>
      </c>
      <c r="F752" s="8" t="s">
        <v>23</v>
      </c>
      <c r="G752" s="8" t="s">
        <v>23</v>
      </c>
      <c r="H752" s="8" t="s">
        <v>23</v>
      </c>
      <c r="I752" s="8">
        <v>4.13</v>
      </c>
      <c r="J752" s="8">
        <v>4.1900000000000004</v>
      </c>
      <c r="K752" s="9">
        <v>5.4</v>
      </c>
      <c r="L752" s="8">
        <v>5.76</v>
      </c>
      <c r="M752" s="8">
        <v>6.14</v>
      </c>
      <c r="N752" s="8">
        <v>5.69</v>
      </c>
      <c r="O752" s="8">
        <v>6.12</v>
      </c>
      <c r="P752" s="8">
        <v>5.28</v>
      </c>
      <c r="Q752" s="8">
        <v>5.88</v>
      </c>
      <c r="R752" s="8" t="s">
        <v>23</v>
      </c>
    </row>
    <row r="753" spans="1:18" ht="13.5" x14ac:dyDescent="0.25">
      <c r="A753" s="19" t="s">
        <v>150</v>
      </c>
      <c r="B753" s="5" t="s">
        <v>21</v>
      </c>
      <c r="C753" s="7" t="s">
        <v>23</v>
      </c>
      <c r="D753" s="7">
        <v>0.46</v>
      </c>
      <c r="E753" s="7" t="s">
        <v>23</v>
      </c>
      <c r="F753" s="7" t="s">
        <v>23</v>
      </c>
      <c r="G753" s="7" t="s">
        <v>23</v>
      </c>
      <c r="H753" s="7" t="s">
        <v>23</v>
      </c>
      <c r="I753" s="7" t="s">
        <v>23</v>
      </c>
      <c r="J753" s="7" t="s">
        <v>23</v>
      </c>
      <c r="K753" s="7" t="s">
        <v>23</v>
      </c>
      <c r="L753" s="7" t="s">
        <v>23</v>
      </c>
      <c r="M753" s="7" t="s">
        <v>23</v>
      </c>
      <c r="N753" s="7" t="s">
        <v>23</v>
      </c>
      <c r="O753" s="7" t="s">
        <v>23</v>
      </c>
      <c r="P753" s="7" t="s">
        <v>23</v>
      </c>
      <c r="Q753" s="7" t="s">
        <v>23</v>
      </c>
      <c r="R753" s="7" t="s">
        <v>23</v>
      </c>
    </row>
    <row r="754" spans="1:18" ht="13.5" x14ac:dyDescent="0.25">
      <c r="A754" s="19" t="s">
        <v>151</v>
      </c>
      <c r="B754" s="5" t="s">
        <v>21</v>
      </c>
      <c r="C754" s="8" t="s">
        <v>23</v>
      </c>
      <c r="D754" s="8" t="s">
        <v>23</v>
      </c>
      <c r="E754" s="8" t="s">
        <v>23</v>
      </c>
      <c r="F754" s="8" t="s">
        <v>23</v>
      </c>
      <c r="G754" s="8" t="s">
        <v>23</v>
      </c>
      <c r="H754" s="8" t="s">
        <v>23</v>
      </c>
      <c r="I754" s="8" t="s">
        <v>23</v>
      </c>
      <c r="J754" s="8">
        <v>1.04</v>
      </c>
      <c r="K754" s="8" t="s">
        <v>23</v>
      </c>
      <c r="L754" s="8" t="s">
        <v>23</v>
      </c>
      <c r="M754" s="8">
        <v>0.77</v>
      </c>
      <c r="N754" s="8">
        <v>0.79</v>
      </c>
      <c r="O754" s="8">
        <v>0.77</v>
      </c>
      <c r="P754" s="8">
        <v>0.88</v>
      </c>
      <c r="Q754" s="8">
        <v>0.89</v>
      </c>
      <c r="R754" s="8">
        <v>0.9</v>
      </c>
    </row>
    <row r="755" spans="1:18" ht="13.5" x14ac:dyDescent="0.25">
      <c r="A755" s="19" t="s">
        <v>153</v>
      </c>
      <c r="B755" s="5" t="s">
        <v>21</v>
      </c>
      <c r="C755" s="7" t="s">
        <v>23</v>
      </c>
      <c r="D755" s="7" t="s">
        <v>23</v>
      </c>
      <c r="E755" s="7" t="s">
        <v>23</v>
      </c>
      <c r="F755" s="7" t="s">
        <v>23</v>
      </c>
      <c r="G755" s="7" t="s">
        <v>23</v>
      </c>
      <c r="H755" s="7" t="s">
        <v>23</v>
      </c>
      <c r="I755" s="7" t="s">
        <v>23</v>
      </c>
      <c r="J755" s="7" t="s">
        <v>23</v>
      </c>
      <c r="K755" s="7" t="s">
        <v>23</v>
      </c>
      <c r="L755" s="7" t="s">
        <v>23</v>
      </c>
      <c r="M755" s="7" t="s">
        <v>23</v>
      </c>
      <c r="N755" s="7" t="s">
        <v>23</v>
      </c>
      <c r="O755" s="7" t="s">
        <v>23</v>
      </c>
      <c r="P755" s="7" t="s">
        <v>23</v>
      </c>
      <c r="Q755" s="7" t="s">
        <v>23</v>
      </c>
      <c r="R755" s="7" t="s">
        <v>23</v>
      </c>
    </row>
    <row r="756" spans="1:18" ht="13.5" x14ac:dyDescent="0.25">
      <c r="A756" s="19" t="s">
        <v>154</v>
      </c>
      <c r="B756" s="5" t="s">
        <v>21</v>
      </c>
      <c r="C756" s="9">
        <v>1.67</v>
      </c>
      <c r="D756" s="9">
        <v>1.85</v>
      </c>
      <c r="E756" s="9">
        <v>1.91</v>
      </c>
      <c r="F756" s="9">
        <v>1.94</v>
      </c>
      <c r="G756" s="9">
        <v>1.72</v>
      </c>
      <c r="H756" s="9">
        <v>2.15</v>
      </c>
      <c r="I756" s="9">
        <v>1.98</v>
      </c>
      <c r="J756" s="9">
        <v>1.96</v>
      </c>
      <c r="K756" s="9">
        <v>1.9</v>
      </c>
      <c r="L756" s="9">
        <v>1.61</v>
      </c>
      <c r="M756" s="9">
        <v>1.54</v>
      </c>
      <c r="N756" s="9">
        <v>1.54</v>
      </c>
      <c r="O756" s="9">
        <v>1.53</v>
      </c>
      <c r="P756" s="9">
        <v>1.53</v>
      </c>
      <c r="Q756" s="9">
        <v>1.48</v>
      </c>
      <c r="R756" s="9">
        <v>1.5</v>
      </c>
    </row>
    <row r="757" spans="1:18" ht="13.5" x14ac:dyDescent="0.25">
      <c r="A757" s="19" t="s">
        <v>155</v>
      </c>
      <c r="B757" s="5" t="s">
        <v>21</v>
      </c>
      <c r="C757" s="7" t="s">
        <v>23</v>
      </c>
      <c r="D757" s="7" t="s">
        <v>23</v>
      </c>
      <c r="E757" s="7" t="s">
        <v>23</v>
      </c>
      <c r="F757" s="7" t="s">
        <v>23</v>
      </c>
      <c r="G757" s="7" t="s">
        <v>23</v>
      </c>
      <c r="H757" s="7" t="s">
        <v>23</v>
      </c>
      <c r="I757" s="7" t="s">
        <v>23</v>
      </c>
      <c r="J757" s="7" t="s">
        <v>23</v>
      </c>
      <c r="K757" s="7" t="s">
        <v>23</v>
      </c>
      <c r="L757" s="7" t="s">
        <v>23</v>
      </c>
      <c r="M757" s="7" t="s">
        <v>23</v>
      </c>
      <c r="N757" s="7" t="s">
        <v>23</v>
      </c>
      <c r="O757" s="7" t="s">
        <v>23</v>
      </c>
      <c r="P757" s="7" t="s">
        <v>23</v>
      </c>
      <c r="Q757" s="7" t="s">
        <v>23</v>
      </c>
      <c r="R757" s="7" t="s">
        <v>23</v>
      </c>
    </row>
    <row r="758" spans="1:18" ht="13.5" x14ac:dyDescent="0.25">
      <c r="A758" s="19" t="s">
        <v>157</v>
      </c>
      <c r="B758" s="5" t="s">
        <v>21</v>
      </c>
      <c r="C758" s="8" t="s">
        <v>23</v>
      </c>
      <c r="D758" s="8" t="s">
        <v>23</v>
      </c>
      <c r="E758" s="8" t="s">
        <v>23</v>
      </c>
      <c r="F758" s="9">
        <v>2.46</v>
      </c>
      <c r="G758" s="9">
        <v>2.4500000000000002</v>
      </c>
      <c r="H758" s="9">
        <v>2.4900000000000002</v>
      </c>
      <c r="I758" s="9">
        <v>2.58</v>
      </c>
      <c r="J758" s="9">
        <v>2.2599999999999998</v>
      </c>
      <c r="K758" s="9">
        <v>2.2799999999999998</v>
      </c>
      <c r="L758" s="9">
        <v>2.2999999999999998</v>
      </c>
      <c r="M758" s="9">
        <v>2.58</v>
      </c>
      <c r="N758" s="9">
        <v>2.6</v>
      </c>
      <c r="O758" s="9">
        <v>2.63</v>
      </c>
      <c r="P758" s="8" t="s">
        <v>23</v>
      </c>
      <c r="Q758" s="9">
        <v>2.79</v>
      </c>
      <c r="R758" s="9">
        <v>3.21</v>
      </c>
    </row>
    <row r="759" spans="1:18" ht="13.5" x14ac:dyDescent="0.25">
      <c r="A759" s="19" t="s">
        <v>158</v>
      </c>
      <c r="B759" s="5" t="s">
        <v>21</v>
      </c>
      <c r="C759" s="7" t="s">
        <v>23</v>
      </c>
      <c r="D759" s="7" t="s">
        <v>23</v>
      </c>
      <c r="E759" s="7" t="s">
        <v>23</v>
      </c>
      <c r="F759" s="7" t="s">
        <v>23</v>
      </c>
      <c r="G759" s="7" t="s">
        <v>23</v>
      </c>
      <c r="H759" s="7" t="s">
        <v>23</v>
      </c>
      <c r="I759" s="10">
        <v>0.05</v>
      </c>
      <c r="J759" s="7" t="s">
        <v>23</v>
      </c>
      <c r="K759" s="7" t="s">
        <v>23</v>
      </c>
      <c r="L759" s="7" t="s">
        <v>23</v>
      </c>
      <c r="M759" s="10">
        <v>0.03</v>
      </c>
      <c r="N759" s="7" t="s">
        <v>23</v>
      </c>
      <c r="O759" s="10">
        <v>0.05</v>
      </c>
      <c r="P759" s="10">
        <v>7.0000000000000007E-2</v>
      </c>
      <c r="Q759" s="10">
        <v>0.14000000000000001</v>
      </c>
      <c r="R759" s="7" t="s">
        <v>23</v>
      </c>
    </row>
    <row r="760" spans="1:18" ht="13.5" x14ac:dyDescent="0.25">
      <c r="A760" s="19" t="s">
        <v>159</v>
      </c>
      <c r="B760" s="5" t="s">
        <v>21</v>
      </c>
      <c r="C760" s="8" t="s">
        <v>23</v>
      </c>
      <c r="D760" s="9">
        <v>0.08</v>
      </c>
      <c r="E760" s="9">
        <v>7.0000000000000007E-2</v>
      </c>
      <c r="F760" s="9">
        <v>0.11</v>
      </c>
      <c r="G760" s="8" t="s">
        <v>23</v>
      </c>
      <c r="H760" s="9">
        <v>0.12</v>
      </c>
      <c r="I760" s="9">
        <v>0.18</v>
      </c>
      <c r="J760" s="8" t="s">
        <v>23</v>
      </c>
      <c r="K760" s="8" t="s">
        <v>23</v>
      </c>
      <c r="L760" s="8" t="s">
        <v>23</v>
      </c>
      <c r="M760" s="8" t="s">
        <v>23</v>
      </c>
      <c r="N760" s="8" t="s">
        <v>23</v>
      </c>
      <c r="O760" s="8" t="s">
        <v>23</v>
      </c>
      <c r="P760" s="8" t="s">
        <v>23</v>
      </c>
      <c r="Q760" s="8" t="s">
        <v>23</v>
      </c>
      <c r="R760" s="8" t="s">
        <v>23</v>
      </c>
    </row>
    <row r="761" spans="1:18" ht="13.5" x14ac:dyDescent="0.25">
      <c r="A761" s="19" t="s">
        <v>161</v>
      </c>
      <c r="B761" s="5" t="s">
        <v>21</v>
      </c>
      <c r="C761" s="7" t="s">
        <v>23</v>
      </c>
      <c r="D761" s="7" t="s">
        <v>23</v>
      </c>
      <c r="E761" s="7" t="s">
        <v>23</v>
      </c>
      <c r="F761" s="7" t="s">
        <v>23</v>
      </c>
      <c r="G761" s="7" t="s">
        <v>23</v>
      </c>
      <c r="H761" s="7" t="s">
        <v>23</v>
      </c>
      <c r="I761" s="7" t="s">
        <v>23</v>
      </c>
      <c r="J761" s="7" t="s">
        <v>23</v>
      </c>
      <c r="K761" s="7" t="s">
        <v>23</v>
      </c>
      <c r="L761" s="7" t="s">
        <v>23</v>
      </c>
      <c r="M761" s="7" t="s">
        <v>23</v>
      </c>
      <c r="N761" s="7" t="s">
        <v>23</v>
      </c>
      <c r="O761" s="7" t="s">
        <v>23</v>
      </c>
      <c r="P761" s="7" t="s">
        <v>23</v>
      </c>
      <c r="Q761" s="7" t="s">
        <v>23</v>
      </c>
      <c r="R761" s="7" t="s">
        <v>23</v>
      </c>
    </row>
    <row r="762" spans="1:18" ht="13.5" x14ac:dyDescent="0.25">
      <c r="A762" s="19" t="s">
        <v>162</v>
      </c>
      <c r="B762" s="5" t="s">
        <v>21</v>
      </c>
      <c r="C762" s="8" t="s">
        <v>23</v>
      </c>
      <c r="D762" s="8" t="s">
        <v>23</v>
      </c>
      <c r="E762" s="8" t="s">
        <v>23</v>
      </c>
      <c r="F762" s="8" t="s">
        <v>23</v>
      </c>
      <c r="G762" s="8" t="s">
        <v>23</v>
      </c>
      <c r="H762" s="8" t="s">
        <v>23</v>
      </c>
      <c r="I762" s="8">
        <v>0.24</v>
      </c>
      <c r="J762" s="8" t="s">
        <v>23</v>
      </c>
      <c r="K762" s="8" t="s">
        <v>23</v>
      </c>
      <c r="L762" s="8" t="s">
        <v>23</v>
      </c>
      <c r="M762" s="8" t="s">
        <v>23</v>
      </c>
      <c r="N762" s="8" t="s">
        <v>23</v>
      </c>
      <c r="O762" s="8" t="s">
        <v>23</v>
      </c>
      <c r="P762" s="8" t="s">
        <v>23</v>
      </c>
      <c r="Q762" s="9">
        <v>0.36</v>
      </c>
      <c r="R762" s="8" t="s">
        <v>23</v>
      </c>
    </row>
    <row r="763" spans="1:18" ht="13.5" x14ac:dyDescent="0.25">
      <c r="A763" s="19" t="s">
        <v>163</v>
      </c>
      <c r="B763" s="5" t="s">
        <v>21</v>
      </c>
      <c r="C763" s="7" t="s">
        <v>23</v>
      </c>
      <c r="D763" s="7" t="s">
        <v>23</v>
      </c>
      <c r="E763" s="7" t="s">
        <v>23</v>
      </c>
      <c r="F763" s="7">
        <v>6.41</v>
      </c>
      <c r="G763" s="7">
        <v>6.48</v>
      </c>
      <c r="H763" s="7">
        <v>6.69</v>
      </c>
      <c r="I763" s="7">
        <v>6.37</v>
      </c>
      <c r="J763" s="10">
        <v>6.32</v>
      </c>
      <c r="K763" s="7">
        <v>7.12</v>
      </c>
      <c r="L763" s="7">
        <v>6.74</v>
      </c>
      <c r="M763" s="7">
        <v>7.5</v>
      </c>
      <c r="N763" s="7">
        <v>6.8</v>
      </c>
      <c r="O763" s="7">
        <v>6.79</v>
      </c>
      <c r="P763" s="7">
        <v>6.01</v>
      </c>
      <c r="Q763" s="7">
        <v>7.3</v>
      </c>
      <c r="R763" s="7" t="s">
        <v>23</v>
      </c>
    </row>
    <row r="764" spans="1:18" ht="13.5" x14ac:dyDescent="0.25">
      <c r="A764" s="19" t="s">
        <v>166</v>
      </c>
      <c r="B764" s="5" t="s">
        <v>21</v>
      </c>
      <c r="C764" s="8" t="s">
        <v>23</v>
      </c>
      <c r="D764" s="8" t="s">
        <v>23</v>
      </c>
      <c r="E764" s="8" t="s">
        <v>23</v>
      </c>
      <c r="F764" s="8" t="s">
        <v>23</v>
      </c>
      <c r="G764" s="8" t="s">
        <v>23</v>
      </c>
      <c r="H764" s="8">
        <v>8.41</v>
      </c>
      <c r="I764" s="8" t="s">
        <v>23</v>
      </c>
      <c r="J764" s="8">
        <v>9.77</v>
      </c>
      <c r="K764" s="8" t="s">
        <v>23</v>
      </c>
      <c r="L764" s="8">
        <v>10.16</v>
      </c>
      <c r="M764" s="8" t="s">
        <v>23</v>
      </c>
      <c r="N764" s="8">
        <v>11.12</v>
      </c>
      <c r="O764" s="8" t="s">
        <v>23</v>
      </c>
      <c r="P764" s="8">
        <v>11.77</v>
      </c>
      <c r="Q764" s="8" t="s">
        <v>23</v>
      </c>
      <c r="R764" s="8" t="s">
        <v>23</v>
      </c>
    </row>
    <row r="765" spans="1:18" ht="13.5" x14ac:dyDescent="0.25">
      <c r="A765" s="19" t="s">
        <v>167</v>
      </c>
      <c r="B765" s="5" t="s">
        <v>21</v>
      </c>
      <c r="C765" s="7" t="s">
        <v>23</v>
      </c>
      <c r="D765" s="7">
        <v>0.28000000000000003</v>
      </c>
      <c r="E765" s="7" t="s">
        <v>23</v>
      </c>
      <c r="F765" s="7" t="s">
        <v>23</v>
      </c>
      <c r="G765" s="7" t="s">
        <v>23</v>
      </c>
      <c r="H765" s="7" t="s">
        <v>23</v>
      </c>
      <c r="I765" s="7">
        <v>0.13</v>
      </c>
      <c r="J765" s="7" t="s">
        <v>23</v>
      </c>
      <c r="K765" s="7">
        <v>0.16</v>
      </c>
      <c r="L765" s="7" t="s">
        <v>23</v>
      </c>
      <c r="M765" s="7" t="s">
        <v>23</v>
      </c>
      <c r="N765" s="7" t="s">
        <v>23</v>
      </c>
      <c r="O765" s="7" t="s">
        <v>23</v>
      </c>
      <c r="P765" s="7" t="s">
        <v>23</v>
      </c>
      <c r="Q765" s="7" t="s">
        <v>23</v>
      </c>
      <c r="R765" s="7" t="s">
        <v>23</v>
      </c>
    </row>
    <row r="766" spans="1:18" ht="13.5" x14ac:dyDescent="0.25">
      <c r="A766" s="19" t="s">
        <v>168</v>
      </c>
      <c r="B766" s="5" t="s">
        <v>21</v>
      </c>
      <c r="C766" s="8" t="s">
        <v>23</v>
      </c>
      <c r="D766" s="8" t="s">
        <v>23</v>
      </c>
      <c r="E766" s="8" t="s">
        <v>23</v>
      </c>
      <c r="F766" s="8" t="s">
        <v>23</v>
      </c>
      <c r="G766" s="8" t="s">
        <v>23</v>
      </c>
      <c r="H766" s="9">
        <v>0.04</v>
      </c>
      <c r="I766" s="9">
        <v>0.03</v>
      </c>
      <c r="J766" s="9">
        <v>0.03</v>
      </c>
      <c r="K766" s="9">
        <v>0.03</v>
      </c>
      <c r="L766" s="9">
        <v>0.03</v>
      </c>
      <c r="M766" s="8" t="s">
        <v>23</v>
      </c>
      <c r="N766" s="8" t="s">
        <v>23</v>
      </c>
      <c r="O766" s="8" t="s">
        <v>23</v>
      </c>
      <c r="P766" s="8" t="s">
        <v>23</v>
      </c>
      <c r="Q766" s="8" t="s">
        <v>23</v>
      </c>
      <c r="R766" s="8" t="s">
        <v>23</v>
      </c>
    </row>
    <row r="767" spans="1:18" ht="13.5" x14ac:dyDescent="0.25">
      <c r="A767" s="19" t="s">
        <v>169</v>
      </c>
      <c r="B767" s="5" t="s">
        <v>21</v>
      </c>
      <c r="C767" s="7" t="s">
        <v>23</v>
      </c>
      <c r="D767" s="7" t="s">
        <v>23</v>
      </c>
      <c r="E767" s="7" t="s">
        <v>23</v>
      </c>
      <c r="F767" s="7" t="s">
        <v>23</v>
      </c>
      <c r="G767" s="7" t="s">
        <v>23</v>
      </c>
      <c r="H767" s="10">
        <v>0.49</v>
      </c>
      <c r="I767" s="10">
        <v>0.47</v>
      </c>
      <c r="J767" s="10">
        <v>0.55000000000000004</v>
      </c>
      <c r="K767" s="10">
        <v>0.59</v>
      </c>
      <c r="L767" s="10">
        <v>0.66</v>
      </c>
      <c r="M767" s="7" t="s">
        <v>23</v>
      </c>
      <c r="N767" s="10">
        <v>0.39</v>
      </c>
      <c r="O767" s="7" t="s">
        <v>23</v>
      </c>
      <c r="P767" s="7" t="s">
        <v>23</v>
      </c>
      <c r="Q767" s="7" t="s">
        <v>23</v>
      </c>
      <c r="R767" s="7" t="s">
        <v>23</v>
      </c>
    </row>
    <row r="768" spans="1:18" ht="13.5" x14ac:dyDescent="0.25">
      <c r="A768" s="19" t="s">
        <v>172</v>
      </c>
      <c r="B768" s="5" t="s">
        <v>21</v>
      </c>
      <c r="C768" s="8" t="s">
        <v>23</v>
      </c>
      <c r="D768" s="9">
        <v>13.08</v>
      </c>
      <c r="E768" s="8" t="s">
        <v>23</v>
      </c>
      <c r="F768" s="9">
        <v>13.14</v>
      </c>
      <c r="G768" s="8" t="s">
        <v>23</v>
      </c>
      <c r="H768" s="8">
        <v>14.47</v>
      </c>
      <c r="I768" s="8" t="s">
        <v>23</v>
      </c>
      <c r="J768" s="8">
        <v>14.73</v>
      </c>
      <c r="K768" s="8" t="s">
        <v>23</v>
      </c>
      <c r="L768" s="8">
        <v>15.06</v>
      </c>
      <c r="M768" s="8" t="s">
        <v>23</v>
      </c>
      <c r="N768" s="8">
        <v>16.38</v>
      </c>
      <c r="O768" s="8">
        <v>16.78</v>
      </c>
      <c r="P768" s="8">
        <v>17.18</v>
      </c>
      <c r="Q768" s="8">
        <v>17.13</v>
      </c>
      <c r="R768" s="8" t="s">
        <v>23</v>
      </c>
    </row>
    <row r="769" spans="1:18" ht="13.5" x14ac:dyDescent="0.25">
      <c r="A769" s="6" t="s">
        <v>173</v>
      </c>
      <c r="B769" s="5" t="s">
        <v>21</v>
      </c>
      <c r="C769" s="7" t="s">
        <v>23</v>
      </c>
      <c r="D769" s="7" t="s">
        <v>23</v>
      </c>
      <c r="E769" s="7" t="s">
        <v>23</v>
      </c>
      <c r="F769" s="7" t="s">
        <v>23</v>
      </c>
      <c r="G769" s="7" t="s">
        <v>23</v>
      </c>
      <c r="H769" s="7" t="s">
        <v>23</v>
      </c>
      <c r="I769" s="7" t="s">
        <v>23</v>
      </c>
      <c r="J769" s="7" t="s">
        <v>23</v>
      </c>
      <c r="K769" s="7" t="s">
        <v>23</v>
      </c>
      <c r="L769" s="7" t="s">
        <v>23</v>
      </c>
      <c r="M769" s="7" t="s">
        <v>23</v>
      </c>
      <c r="N769" s="7" t="s">
        <v>23</v>
      </c>
      <c r="O769" s="7" t="s">
        <v>23</v>
      </c>
      <c r="P769" s="7" t="s">
        <v>23</v>
      </c>
      <c r="Q769" s="7" t="s">
        <v>23</v>
      </c>
      <c r="R769" s="7">
        <v>1.05</v>
      </c>
    </row>
    <row r="770" spans="1:18" ht="13.5" x14ac:dyDescent="0.25">
      <c r="A770" s="19" t="s">
        <v>174</v>
      </c>
      <c r="B770" s="5" t="s">
        <v>21</v>
      </c>
      <c r="C770" s="8" t="s">
        <v>23</v>
      </c>
      <c r="D770" s="8" t="s">
        <v>23</v>
      </c>
      <c r="E770" s="8" t="s">
        <v>23</v>
      </c>
      <c r="F770" s="8" t="s">
        <v>23</v>
      </c>
      <c r="G770" s="8" t="s">
        <v>23</v>
      </c>
      <c r="H770" s="8" t="s">
        <v>23</v>
      </c>
      <c r="I770" s="9">
        <v>0.28000000000000003</v>
      </c>
      <c r="J770" s="8" t="s">
        <v>23</v>
      </c>
      <c r="K770" s="8" t="s">
        <v>23</v>
      </c>
      <c r="L770" s="9">
        <v>0.61</v>
      </c>
      <c r="M770" s="8" t="s">
        <v>23</v>
      </c>
      <c r="N770" s="9">
        <v>0.98</v>
      </c>
      <c r="O770" s="8" t="s">
        <v>23</v>
      </c>
      <c r="P770" s="9">
        <v>0.95</v>
      </c>
      <c r="Q770" s="8" t="s">
        <v>23</v>
      </c>
      <c r="R770" s="9">
        <v>0.85</v>
      </c>
    </row>
    <row r="771" spans="1:18" ht="13.5" x14ac:dyDescent="0.25">
      <c r="A771" s="19" t="s">
        <v>176</v>
      </c>
      <c r="B771" s="5" t="s">
        <v>21</v>
      </c>
      <c r="C771" s="7" t="s">
        <v>23</v>
      </c>
      <c r="D771" s="7" t="s">
        <v>23</v>
      </c>
      <c r="E771" s="7" t="s">
        <v>23</v>
      </c>
      <c r="F771" s="7" t="s">
        <v>23</v>
      </c>
      <c r="G771" s="7" t="s">
        <v>23</v>
      </c>
      <c r="H771" s="7" t="s">
        <v>23</v>
      </c>
      <c r="I771" s="7" t="s">
        <v>23</v>
      </c>
      <c r="J771" s="7" t="s">
        <v>23</v>
      </c>
      <c r="K771" s="7" t="s">
        <v>23</v>
      </c>
      <c r="L771" s="7" t="s">
        <v>23</v>
      </c>
      <c r="M771" s="7" t="s">
        <v>23</v>
      </c>
      <c r="N771" s="10">
        <v>1.1299999999999999</v>
      </c>
      <c r="O771" s="10">
        <v>1.08</v>
      </c>
      <c r="P771" s="10">
        <v>1.67</v>
      </c>
      <c r="Q771" s="10">
        <v>2.48</v>
      </c>
      <c r="R771" s="7" t="s">
        <v>23</v>
      </c>
    </row>
    <row r="772" spans="1:18" ht="13.5" x14ac:dyDescent="0.25">
      <c r="A772" s="19" t="s">
        <v>177</v>
      </c>
      <c r="B772" s="5" t="s">
        <v>21</v>
      </c>
      <c r="C772" s="8">
        <v>0.72</v>
      </c>
      <c r="D772" s="8">
        <v>0.68</v>
      </c>
      <c r="E772" s="8">
        <v>0.67</v>
      </c>
      <c r="F772" s="9">
        <v>0.39</v>
      </c>
      <c r="G772" s="8">
        <v>0.34</v>
      </c>
      <c r="H772" s="9">
        <v>0.62</v>
      </c>
      <c r="I772" s="9">
        <v>0.3</v>
      </c>
      <c r="J772" s="8">
        <v>0.3</v>
      </c>
      <c r="K772" s="8">
        <v>0.33</v>
      </c>
      <c r="L772" s="8">
        <v>0.34</v>
      </c>
      <c r="M772" s="8">
        <v>0.24</v>
      </c>
      <c r="N772" s="8">
        <v>0.36</v>
      </c>
      <c r="O772" s="8">
        <v>0.28000000000000003</v>
      </c>
      <c r="P772" s="8">
        <v>0.28999999999999998</v>
      </c>
      <c r="Q772" s="8">
        <v>0.28999999999999998</v>
      </c>
      <c r="R772" s="8" t="s">
        <v>23</v>
      </c>
    </row>
    <row r="773" spans="1:18" ht="13.5" x14ac:dyDescent="0.25">
      <c r="A773" s="19" t="s">
        <v>179</v>
      </c>
      <c r="B773" s="5" t="s">
        <v>21</v>
      </c>
      <c r="C773" s="7" t="s">
        <v>23</v>
      </c>
      <c r="D773" s="7" t="s">
        <v>23</v>
      </c>
      <c r="E773" s="7" t="s">
        <v>23</v>
      </c>
      <c r="F773" s="7" t="s">
        <v>23</v>
      </c>
      <c r="G773" s="7" t="s">
        <v>23</v>
      </c>
      <c r="H773" s="7">
        <v>0.25</v>
      </c>
      <c r="I773" s="7">
        <v>0.33</v>
      </c>
      <c r="J773" s="7">
        <v>0.32</v>
      </c>
      <c r="K773" s="7">
        <v>0.33</v>
      </c>
      <c r="L773" s="7">
        <v>0.3</v>
      </c>
      <c r="M773" s="7" t="s">
        <v>23</v>
      </c>
      <c r="N773" s="7" t="s">
        <v>23</v>
      </c>
      <c r="O773" s="7">
        <v>0.28999999999999998</v>
      </c>
      <c r="P773" s="7" t="s">
        <v>23</v>
      </c>
      <c r="Q773" s="7" t="s">
        <v>23</v>
      </c>
      <c r="R773" s="7">
        <v>0.4</v>
      </c>
    </row>
    <row r="774" spans="1:18" ht="13.5" x14ac:dyDescent="0.25">
      <c r="A774" s="19" t="s">
        <v>180</v>
      </c>
      <c r="B774" s="5" t="s">
        <v>21</v>
      </c>
      <c r="C774" s="8" t="s">
        <v>23</v>
      </c>
      <c r="D774" s="8" t="s">
        <v>23</v>
      </c>
      <c r="E774" s="8" t="s">
        <v>23</v>
      </c>
      <c r="F774" s="8" t="s">
        <v>23</v>
      </c>
      <c r="G774" s="8" t="s">
        <v>23</v>
      </c>
      <c r="H774" s="8" t="s">
        <v>23</v>
      </c>
      <c r="I774" s="8" t="s">
        <v>23</v>
      </c>
      <c r="J774" s="8" t="s">
        <v>23</v>
      </c>
      <c r="K774" s="8">
        <v>0.39</v>
      </c>
      <c r="L774" s="8" t="s">
        <v>23</v>
      </c>
      <c r="M774" s="8" t="s">
        <v>23</v>
      </c>
      <c r="N774" s="8" t="s">
        <v>23</v>
      </c>
      <c r="O774" s="8" t="s">
        <v>23</v>
      </c>
      <c r="P774" s="8" t="s">
        <v>23</v>
      </c>
      <c r="Q774" s="8" t="s">
        <v>23</v>
      </c>
      <c r="R774" s="8" t="s">
        <v>23</v>
      </c>
    </row>
    <row r="775" spans="1:18" ht="13.5" x14ac:dyDescent="0.25">
      <c r="A775" s="19" t="s">
        <v>181</v>
      </c>
      <c r="B775" s="5" t="s">
        <v>21</v>
      </c>
      <c r="C775" s="7" t="s">
        <v>23</v>
      </c>
      <c r="D775" s="7" t="s">
        <v>23</v>
      </c>
      <c r="E775" s="7" t="s">
        <v>23</v>
      </c>
      <c r="F775" s="7" t="s">
        <v>23</v>
      </c>
      <c r="G775" s="7" t="s">
        <v>23</v>
      </c>
      <c r="H775" s="7" t="s">
        <v>23</v>
      </c>
      <c r="I775" s="7">
        <v>0.22</v>
      </c>
      <c r="J775" s="7">
        <v>0.26</v>
      </c>
      <c r="K775" s="7" t="s">
        <v>23</v>
      </c>
      <c r="L775" s="7">
        <v>0.31</v>
      </c>
      <c r="M775" s="7" t="s">
        <v>23</v>
      </c>
      <c r="N775" s="7">
        <v>0.32</v>
      </c>
      <c r="O775" s="7" t="s">
        <v>23</v>
      </c>
      <c r="P775" s="7" t="s">
        <v>23</v>
      </c>
      <c r="Q775" s="7" t="s">
        <v>23</v>
      </c>
      <c r="R775" s="7" t="s">
        <v>23</v>
      </c>
    </row>
    <row r="776" spans="1:18" ht="13.5" x14ac:dyDescent="0.25">
      <c r="A776" s="19" t="s">
        <v>182</v>
      </c>
      <c r="B776" s="5" t="s">
        <v>21</v>
      </c>
      <c r="C776" s="8">
        <v>4.72</v>
      </c>
      <c r="D776" s="8">
        <v>5</v>
      </c>
      <c r="E776" s="8">
        <v>4.96</v>
      </c>
      <c r="F776" s="8">
        <v>5.05</v>
      </c>
      <c r="G776" s="8">
        <v>5.09</v>
      </c>
      <c r="H776" s="8">
        <v>5.15</v>
      </c>
      <c r="I776" s="8">
        <v>5.27</v>
      </c>
      <c r="J776" s="8">
        <v>5.48</v>
      </c>
      <c r="K776" s="8">
        <v>5.58</v>
      </c>
      <c r="L776" s="8">
        <v>5.6</v>
      </c>
      <c r="M776" s="8">
        <v>5.55</v>
      </c>
      <c r="N776" s="8">
        <v>5.6</v>
      </c>
      <c r="O776" s="8">
        <v>5.53</v>
      </c>
      <c r="P776" s="8">
        <v>5.49</v>
      </c>
      <c r="Q776" s="8">
        <v>5.56</v>
      </c>
      <c r="R776" s="8" t="s">
        <v>23</v>
      </c>
    </row>
    <row r="777" spans="1:18" ht="13.5" x14ac:dyDescent="0.25">
      <c r="A777" s="19" t="s">
        <v>183</v>
      </c>
      <c r="B777" s="5" t="s">
        <v>21</v>
      </c>
      <c r="C777" s="10">
        <v>4.13</v>
      </c>
      <c r="D777" s="7">
        <v>4.3899999999999997</v>
      </c>
      <c r="E777" s="10">
        <v>4.9400000000000004</v>
      </c>
      <c r="F777" s="7">
        <v>5.48</v>
      </c>
      <c r="G777" s="10">
        <v>5.66</v>
      </c>
      <c r="H777" s="7">
        <v>5.82</v>
      </c>
      <c r="I777" s="10">
        <v>6.19</v>
      </c>
      <c r="J777" s="7">
        <v>6.59</v>
      </c>
      <c r="K777" s="10">
        <v>6.75</v>
      </c>
      <c r="L777" s="7">
        <v>6.86</v>
      </c>
      <c r="M777" s="10">
        <v>8.0299999999999994</v>
      </c>
      <c r="N777" s="7">
        <v>9.2100000000000009</v>
      </c>
      <c r="O777" s="10">
        <v>13.43</v>
      </c>
      <c r="P777" s="7">
        <v>15.56</v>
      </c>
      <c r="Q777" s="7">
        <v>17.27</v>
      </c>
      <c r="R777" s="7" t="s">
        <v>23</v>
      </c>
    </row>
    <row r="778" spans="1:18" ht="13.5" x14ac:dyDescent="0.25">
      <c r="A778" s="19" t="s">
        <v>184</v>
      </c>
      <c r="B778" s="5" t="s">
        <v>21</v>
      </c>
      <c r="C778" s="8" t="s">
        <v>23</v>
      </c>
      <c r="D778" s="8" t="s">
        <v>23</v>
      </c>
      <c r="E778" s="8" t="s">
        <v>23</v>
      </c>
      <c r="F778" s="8" t="s">
        <v>23</v>
      </c>
      <c r="G778" s="8" t="s">
        <v>23</v>
      </c>
      <c r="H778" s="8" t="s">
        <v>23</v>
      </c>
      <c r="I778" s="8" t="s">
        <v>23</v>
      </c>
      <c r="J778" s="8" t="s">
        <v>23</v>
      </c>
      <c r="K778" s="8" t="s">
        <v>23</v>
      </c>
      <c r="L778" s="8" t="s">
        <v>23</v>
      </c>
      <c r="M778" s="8" t="s">
        <v>23</v>
      </c>
      <c r="N778" s="8" t="s">
        <v>23</v>
      </c>
      <c r="O778" s="8" t="s">
        <v>23</v>
      </c>
      <c r="P778" s="8">
        <v>2.82</v>
      </c>
      <c r="Q778" s="8" t="s">
        <v>23</v>
      </c>
      <c r="R778" s="8" t="s">
        <v>23</v>
      </c>
    </row>
    <row r="779" spans="1:18" ht="13.5" x14ac:dyDescent="0.25">
      <c r="A779" s="19" t="s">
        <v>186</v>
      </c>
      <c r="B779" s="5" t="s">
        <v>21</v>
      </c>
      <c r="C779" s="7" t="s">
        <v>23</v>
      </c>
      <c r="D779" s="10">
        <v>6.31</v>
      </c>
      <c r="E779" s="10">
        <v>6.01</v>
      </c>
      <c r="F779" s="10">
        <v>6.17</v>
      </c>
      <c r="G779" s="10">
        <v>7.22</v>
      </c>
      <c r="H779" s="10">
        <v>7.97</v>
      </c>
      <c r="I779" s="10">
        <v>8.32</v>
      </c>
      <c r="J779" s="10">
        <v>8.6999999999999993</v>
      </c>
      <c r="K779" s="10">
        <v>9.0500000000000007</v>
      </c>
      <c r="L779" s="10">
        <v>10.029999999999999</v>
      </c>
      <c r="M779" s="10">
        <v>10.84</v>
      </c>
      <c r="N779" s="10">
        <v>12.06</v>
      </c>
      <c r="O779" s="7">
        <v>12.47</v>
      </c>
      <c r="P779" s="7">
        <v>13.42</v>
      </c>
      <c r="Q779" s="7">
        <v>14.13</v>
      </c>
      <c r="R779" s="7" t="s">
        <v>23</v>
      </c>
    </row>
    <row r="780" spans="1:18" ht="13.5" x14ac:dyDescent="0.25">
      <c r="A780" s="19" t="s">
        <v>187</v>
      </c>
      <c r="B780" s="5" t="s">
        <v>21</v>
      </c>
      <c r="C780" s="8" t="s">
        <v>23</v>
      </c>
      <c r="D780" s="8" t="s">
        <v>23</v>
      </c>
      <c r="E780" s="8" t="s">
        <v>23</v>
      </c>
      <c r="F780" s="8" t="s">
        <v>23</v>
      </c>
      <c r="G780" s="8" t="s">
        <v>23</v>
      </c>
      <c r="H780" s="8" t="s">
        <v>23</v>
      </c>
      <c r="I780" s="8" t="s">
        <v>23</v>
      </c>
      <c r="J780" s="9">
        <v>1.64</v>
      </c>
      <c r="K780" s="9">
        <v>1.73</v>
      </c>
      <c r="L780" s="9">
        <v>1.73</v>
      </c>
      <c r="M780" s="9">
        <v>1.75</v>
      </c>
      <c r="N780" s="9">
        <v>1.87</v>
      </c>
      <c r="O780" s="9">
        <v>2.61</v>
      </c>
      <c r="P780" s="8">
        <v>2.79</v>
      </c>
      <c r="Q780" s="8">
        <v>2.68</v>
      </c>
      <c r="R780" s="8">
        <v>2.75</v>
      </c>
    </row>
    <row r="781" spans="1:18" ht="13.5" x14ac:dyDescent="0.25">
      <c r="A781" s="19" t="s">
        <v>189</v>
      </c>
      <c r="B781" s="5" t="s">
        <v>21</v>
      </c>
      <c r="C781" s="7">
        <v>2.69</v>
      </c>
      <c r="D781" s="7">
        <v>2.5299999999999998</v>
      </c>
      <c r="E781" s="7">
        <v>2.58</v>
      </c>
      <c r="F781" s="7">
        <v>2.2400000000000002</v>
      </c>
      <c r="G781" s="7">
        <v>1.97</v>
      </c>
      <c r="H781" s="7">
        <v>2.0499999999999998</v>
      </c>
      <c r="I781" s="7">
        <v>2.33</v>
      </c>
      <c r="J781" s="7">
        <v>2.46</v>
      </c>
      <c r="K781" s="7">
        <v>2.59</v>
      </c>
      <c r="L781" s="7">
        <v>2.88</v>
      </c>
      <c r="M781" s="7">
        <v>2.73</v>
      </c>
      <c r="N781" s="7">
        <v>2.93</v>
      </c>
      <c r="O781" s="7">
        <v>2.96</v>
      </c>
      <c r="P781" s="7">
        <v>2.95</v>
      </c>
      <c r="Q781" s="7">
        <v>2.95</v>
      </c>
      <c r="R781" s="7" t="s">
        <v>23</v>
      </c>
    </row>
    <row r="782" spans="1:18" ht="13.5" x14ac:dyDescent="0.25">
      <c r="A782" s="19" t="s">
        <v>190</v>
      </c>
      <c r="B782" s="5" t="s">
        <v>21</v>
      </c>
      <c r="C782" s="9">
        <v>6.93</v>
      </c>
      <c r="D782" s="9">
        <v>6.64</v>
      </c>
      <c r="E782" s="9">
        <v>6.17</v>
      </c>
      <c r="F782" s="9">
        <v>5.8</v>
      </c>
      <c r="G782" s="9">
        <v>5.85</v>
      </c>
      <c r="H782" s="9">
        <v>5.91</v>
      </c>
      <c r="I782" s="9">
        <v>5.73</v>
      </c>
      <c r="J782" s="9">
        <v>5.65</v>
      </c>
      <c r="K782" s="9">
        <v>5.49</v>
      </c>
      <c r="L782" s="9">
        <v>5.3</v>
      </c>
      <c r="M782" s="9">
        <v>5.21</v>
      </c>
      <c r="N782" s="9">
        <v>5.16</v>
      </c>
      <c r="O782" s="9">
        <v>4.8899999999999997</v>
      </c>
      <c r="P782" s="9">
        <v>4.8</v>
      </c>
      <c r="Q782" s="9">
        <v>4.82</v>
      </c>
      <c r="R782" s="8" t="s">
        <v>23</v>
      </c>
    </row>
    <row r="783" spans="1:18" ht="13.5" x14ac:dyDescent="0.25">
      <c r="A783" s="19" t="s">
        <v>191</v>
      </c>
      <c r="B783" s="5" t="s">
        <v>21</v>
      </c>
      <c r="C783" s="7" t="s">
        <v>23</v>
      </c>
      <c r="D783" s="7" t="s">
        <v>23</v>
      </c>
      <c r="E783" s="7" t="s">
        <v>23</v>
      </c>
      <c r="F783" s="7" t="s">
        <v>23</v>
      </c>
      <c r="G783" s="7" t="s">
        <v>23</v>
      </c>
      <c r="H783" s="7" t="s">
        <v>23</v>
      </c>
      <c r="I783" s="7" t="s">
        <v>23</v>
      </c>
      <c r="J783" s="7" t="s">
        <v>23</v>
      </c>
      <c r="K783" s="7" t="s">
        <v>23</v>
      </c>
      <c r="L783" s="7" t="s">
        <v>23</v>
      </c>
      <c r="M783" s="7" t="s">
        <v>23</v>
      </c>
      <c r="N783" s="7" t="s">
        <v>23</v>
      </c>
      <c r="O783" s="10">
        <v>0.1</v>
      </c>
      <c r="P783" s="10">
        <v>0.11</v>
      </c>
      <c r="Q783" s="7" t="s">
        <v>23</v>
      </c>
      <c r="R783" s="7" t="s">
        <v>23</v>
      </c>
    </row>
    <row r="784" spans="1:18" ht="13.5" x14ac:dyDescent="0.25">
      <c r="A784" s="19" t="s">
        <v>192</v>
      </c>
      <c r="B784" s="5" t="s">
        <v>21</v>
      </c>
      <c r="C784" s="8" t="s">
        <v>23</v>
      </c>
      <c r="D784" s="8" t="s">
        <v>23</v>
      </c>
      <c r="E784" s="8" t="s">
        <v>23</v>
      </c>
      <c r="F784" s="8" t="s">
        <v>23</v>
      </c>
      <c r="G784" s="8" t="s">
        <v>23</v>
      </c>
      <c r="H784" s="8" t="s">
        <v>23</v>
      </c>
      <c r="I784" s="8" t="s">
        <v>23</v>
      </c>
      <c r="J784" s="8" t="s">
        <v>23</v>
      </c>
      <c r="K784" s="8" t="s">
        <v>23</v>
      </c>
      <c r="L784" s="8" t="s">
        <v>23</v>
      </c>
      <c r="M784" s="8" t="s">
        <v>23</v>
      </c>
      <c r="N784" s="8" t="s">
        <v>23</v>
      </c>
      <c r="O784" s="8" t="s">
        <v>23</v>
      </c>
      <c r="P784" s="8" t="s">
        <v>23</v>
      </c>
      <c r="Q784" s="8" t="s">
        <v>23</v>
      </c>
      <c r="R784" s="8" t="s">
        <v>23</v>
      </c>
    </row>
    <row r="785" spans="1:18" ht="13.5" x14ac:dyDescent="0.25">
      <c r="A785" s="19" t="s">
        <v>194</v>
      </c>
      <c r="B785" s="5" t="s">
        <v>21</v>
      </c>
      <c r="C785" s="7" t="s">
        <v>23</v>
      </c>
      <c r="D785" s="7" t="s">
        <v>23</v>
      </c>
      <c r="E785" s="7">
        <v>1.0900000000000001</v>
      </c>
      <c r="F785" s="7">
        <v>1.04</v>
      </c>
      <c r="G785" s="7" t="s">
        <v>23</v>
      </c>
      <c r="H785" s="7" t="s">
        <v>23</v>
      </c>
      <c r="I785" s="7" t="s">
        <v>23</v>
      </c>
      <c r="J785" s="7" t="s">
        <v>23</v>
      </c>
      <c r="K785" s="7" t="s">
        <v>23</v>
      </c>
      <c r="L785" s="7" t="s">
        <v>23</v>
      </c>
      <c r="M785" s="7" t="s">
        <v>23</v>
      </c>
      <c r="N785" s="7" t="s">
        <v>23</v>
      </c>
      <c r="O785" s="7" t="s">
        <v>23</v>
      </c>
      <c r="P785" s="7" t="s">
        <v>23</v>
      </c>
      <c r="Q785" s="7" t="s">
        <v>23</v>
      </c>
      <c r="R785" s="7" t="s">
        <v>23</v>
      </c>
    </row>
    <row r="786" spans="1:18" ht="21" x14ac:dyDescent="0.25">
      <c r="A786" s="19" t="s">
        <v>196</v>
      </c>
      <c r="B786" s="5" t="s">
        <v>21</v>
      </c>
      <c r="C786" s="8" t="s">
        <v>23</v>
      </c>
      <c r="D786" s="8" t="s">
        <v>23</v>
      </c>
      <c r="E786" s="8" t="s">
        <v>23</v>
      </c>
      <c r="F786" s="8" t="s">
        <v>23</v>
      </c>
      <c r="G786" s="8" t="s">
        <v>23</v>
      </c>
      <c r="H786" s="8">
        <v>0.41</v>
      </c>
      <c r="I786" s="8">
        <v>0.42</v>
      </c>
      <c r="J786" s="8" t="s">
        <v>23</v>
      </c>
      <c r="K786" s="8" t="s">
        <v>23</v>
      </c>
      <c r="L786" s="8" t="s">
        <v>23</v>
      </c>
      <c r="M786" s="8" t="s">
        <v>23</v>
      </c>
      <c r="N786" s="8" t="s">
        <v>23</v>
      </c>
      <c r="O786" s="8" t="s">
        <v>23</v>
      </c>
      <c r="P786" s="8" t="s">
        <v>23</v>
      </c>
      <c r="Q786" s="8" t="s">
        <v>23</v>
      </c>
      <c r="R786" s="8" t="s">
        <v>23</v>
      </c>
    </row>
    <row r="787" spans="1:18" ht="13.5" x14ac:dyDescent="0.25">
      <c r="A787" s="19" t="s">
        <v>200</v>
      </c>
      <c r="B787" s="5" t="s">
        <v>21</v>
      </c>
      <c r="C787" s="7" t="s">
        <v>23</v>
      </c>
      <c r="D787" s="10">
        <v>0.18</v>
      </c>
      <c r="E787" s="10">
        <v>0.18</v>
      </c>
      <c r="F787" s="10">
        <v>0.21</v>
      </c>
      <c r="G787" s="10">
        <v>0.2</v>
      </c>
      <c r="H787" s="10">
        <v>0.2</v>
      </c>
      <c r="I787" s="10">
        <v>0.22</v>
      </c>
      <c r="J787" s="7" t="s">
        <v>23</v>
      </c>
      <c r="K787" s="7" t="s">
        <v>23</v>
      </c>
      <c r="L787" s="7" t="s">
        <v>23</v>
      </c>
      <c r="M787" s="7" t="s">
        <v>23</v>
      </c>
      <c r="N787" s="10">
        <v>0.12</v>
      </c>
      <c r="O787" s="10">
        <v>0.13</v>
      </c>
      <c r="P787" s="10">
        <v>0.14000000000000001</v>
      </c>
      <c r="Q787" s="7" t="s">
        <v>23</v>
      </c>
      <c r="R787" s="7" t="s">
        <v>23</v>
      </c>
    </row>
    <row r="788" spans="1:18" ht="13.5" x14ac:dyDescent="0.25">
      <c r="A788" s="19" t="s">
        <v>201</v>
      </c>
      <c r="B788" s="5" t="s">
        <v>21</v>
      </c>
      <c r="C788" s="8" t="s">
        <v>23</v>
      </c>
      <c r="D788" s="8" t="s">
        <v>23</v>
      </c>
      <c r="E788" s="8" t="s">
        <v>23</v>
      </c>
      <c r="F788" s="8" t="s">
        <v>23</v>
      </c>
      <c r="G788" s="8" t="s">
        <v>23</v>
      </c>
      <c r="H788" s="8" t="s">
        <v>23</v>
      </c>
      <c r="I788" s="8" t="s">
        <v>23</v>
      </c>
      <c r="J788" s="8" t="s">
        <v>23</v>
      </c>
      <c r="K788" s="8" t="s">
        <v>23</v>
      </c>
      <c r="L788" s="8" t="s">
        <v>23</v>
      </c>
      <c r="M788" s="9">
        <v>1.62</v>
      </c>
      <c r="N788" s="9">
        <v>1.7</v>
      </c>
      <c r="O788" s="9">
        <v>1.49</v>
      </c>
      <c r="P788" s="8" t="s">
        <v>23</v>
      </c>
      <c r="Q788" s="8" t="s">
        <v>23</v>
      </c>
      <c r="R788" s="8" t="s">
        <v>23</v>
      </c>
    </row>
    <row r="789" spans="1:18" ht="13.5" x14ac:dyDescent="0.25">
      <c r="A789" s="19" t="s">
        <v>202</v>
      </c>
      <c r="B789" s="5" t="s">
        <v>21</v>
      </c>
      <c r="C789" s="7" t="s">
        <v>23</v>
      </c>
      <c r="D789" s="7" t="s">
        <v>23</v>
      </c>
      <c r="E789" s="7" t="s">
        <v>23</v>
      </c>
      <c r="F789" s="7" t="s">
        <v>23</v>
      </c>
      <c r="G789" s="7" t="s">
        <v>23</v>
      </c>
      <c r="H789" s="7" t="s">
        <v>23</v>
      </c>
      <c r="I789" s="7" t="s">
        <v>23</v>
      </c>
      <c r="J789" s="7" t="s">
        <v>23</v>
      </c>
      <c r="K789" s="7" t="s">
        <v>23</v>
      </c>
      <c r="L789" s="7" t="s">
        <v>23</v>
      </c>
      <c r="M789" s="7" t="s">
        <v>23</v>
      </c>
      <c r="N789" s="7" t="s">
        <v>23</v>
      </c>
      <c r="O789" s="7" t="s">
        <v>23</v>
      </c>
      <c r="P789" s="7" t="s">
        <v>23</v>
      </c>
      <c r="Q789" s="7" t="s">
        <v>23</v>
      </c>
      <c r="R789" s="7" t="s">
        <v>23</v>
      </c>
    </row>
    <row r="790" spans="1:18" ht="13.5" x14ac:dyDescent="0.25">
      <c r="A790" s="19" t="s">
        <v>203</v>
      </c>
      <c r="B790" s="5" t="s">
        <v>21</v>
      </c>
      <c r="C790" s="8" t="s">
        <v>23</v>
      </c>
      <c r="D790" s="8" t="s">
        <v>23</v>
      </c>
      <c r="E790" s="8" t="s">
        <v>23</v>
      </c>
      <c r="F790" s="8" t="s">
        <v>23</v>
      </c>
      <c r="G790" s="8" t="s">
        <v>23</v>
      </c>
      <c r="H790" s="8" t="s">
        <v>23</v>
      </c>
      <c r="I790" s="8" t="s">
        <v>23</v>
      </c>
      <c r="J790" s="8" t="s">
        <v>23</v>
      </c>
      <c r="K790" s="8" t="s">
        <v>23</v>
      </c>
      <c r="L790" s="8" t="s">
        <v>23</v>
      </c>
      <c r="M790" s="8" t="s">
        <v>23</v>
      </c>
      <c r="N790" s="8" t="s">
        <v>23</v>
      </c>
      <c r="O790" s="8" t="s">
        <v>23</v>
      </c>
      <c r="P790" s="8" t="s">
        <v>23</v>
      </c>
      <c r="Q790" s="8" t="s">
        <v>23</v>
      </c>
      <c r="R790" s="8" t="s">
        <v>23</v>
      </c>
    </row>
    <row r="791" spans="1:18" ht="13.5" x14ac:dyDescent="0.25">
      <c r="A791" s="19" t="s">
        <v>205</v>
      </c>
      <c r="B791" s="5" t="s">
        <v>21</v>
      </c>
      <c r="C791" s="7" t="s">
        <v>23</v>
      </c>
      <c r="D791" s="7">
        <v>6.14</v>
      </c>
      <c r="E791" s="7">
        <v>6.73</v>
      </c>
      <c r="F791" s="7">
        <v>7.1</v>
      </c>
      <c r="G791" s="7">
        <v>10.34</v>
      </c>
      <c r="H791" s="7">
        <v>9.92</v>
      </c>
      <c r="I791" s="7">
        <v>9.99</v>
      </c>
      <c r="J791" s="7">
        <v>10.55</v>
      </c>
      <c r="K791" s="7">
        <v>10.97</v>
      </c>
      <c r="L791" s="7">
        <v>11.77</v>
      </c>
      <c r="M791" s="7">
        <v>11.98</v>
      </c>
      <c r="N791" s="7">
        <v>12.46</v>
      </c>
      <c r="O791" s="7">
        <v>12.68</v>
      </c>
      <c r="P791" s="7">
        <v>12.7</v>
      </c>
      <c r="Q791" s="7">
        <v>13.02</v>
      </c>
      <c r="R791" s="7" t="s">
        <v>23</v>
      </c>
    </row>
    <row r="792" spans="1:18" ht="13.5" x14ac:dyDescent="0.25">
      <c r="A792" s="19" t="s">
        <v>207</v>
      </c>
      <c r="B792" s="5" t="s">
        <v>21</v>
      </c>
      <c r="C792" s="9">
        <v>6.27</v>
      </c>
      <c r="D792" s="9">
        <v>6.57</v>
      </c>
      <c r="E792" s="8">
        <v>6.7</v>
      </c>
      <c r="F792" s="8">
        <v>6</v>
      </c>
      <c r="G792" s="8">
        <v>6.05</v>
      </c>
      <c r="H792" s="8">
        <v>6.01</v>
      </c>
      <c r="I792" s="8">
        <v>5.81</v>
      </c>
      <c r="J792" s="8">
        <v>6.02</v>
      </c>
      <c r="K792" s="8">
        <v>6.47</v>
      </c>
      <c r="L792" s="8">
        <v>6.55</v>
      </c>
      <c r="M792" s="8">
        <v>7.05</v>
      </c>
      <c r="N792" s="8">
        <v>7.25</v>
      </c>
      <c r="O792" s="8">
        <v>7.3</v>
      </c>
      <c r="P792" s="8">
        <v>8.06</v>
      </c>
      <c r="Q792" s="8">
        <v>8.82</v>
      </c>
      <c r="R792" s="8">
        <v>9.0500000000000007</v>
      </c>
    </row>
    <row r="793" spans="1:18" ht="13.5" x14ac:dyDescent="0.25">
      <c r="A793" s="19" t="s">
        <v>208</v>
      </c>
      <c r="B793" s="5" t="s">
        <v>21</v>
      </c>
      <c r="C793" s="7" t="s">
        <v>23</v>
      </c>
      <c r="D793" s="7">
        <v>6.31</v>
      </c>
      <c r="E793" s="7">
        <v>6.53</v>
      </c>
      <c r="F793" s="7">
        <v>6.94</v>
      </c>
      <c r="G793" s="7">
        <v>6.82</v>
      </c>
      <c r="H793" s="7">
        <v>6.96</v>
      </c>
      <c r="I793" s="7">
        <v>7.23</v>
      </c>
      <c r="J793" s="7">
        <v>5.65</v>
      </c>
      <c r="K793" s="7">
        <v>5.79</v>
      </c>
      <c r="L793" s="7">
        <v>7.52</v>
      </c>
      <c r="M793" s="7">
        <v>8.08</v>
      </c>
      <c r="N793" s="7">
        <v>8.42</v>
      </c>
      <c r="O793" s="10">
        <v>9.76</v>
      </c>
      <c r="P793" s="7">
        <v>10.029999999999999</v>
      </c>
      <c r="Q793" s="7">
        <v>10.61</v>
      </c>
      <c r="R793" s="7" t="s">
        <v>23</v>
      </c>
    </row>
    <row r="794" spans="1:18" ht="13.5" x14ac:dyDescent="0.25">
      <c r="A794" s="19" t="s">
        <v>211</v>
      </c>
      <c r="B794" s="5" t="s">
        <v>21</v>
      </c>
      <c r="C794" s="8" t="s">
        <v>23</v>
      </c>
      <c r="D794" s="8" t="s">
        <v>23</v>
      </c>
      <c r="E794" s="8" t="s">
        <v>23</v>
      </c>
      <c r="F794" s="8" t="s">
        <v>23</v>
      </c>
      <c r="G794" s="8" t="s">
        <v>23</v>
      </c>
      <c r="H794" s="8">
        <v>1.67</v>
      </c>
      <c r="I794" s="8" t="s">
        <v>23</v>
      </c>
      <c r="J794" s="8">
        <v>1.81</v>
      </c>
      <c r="K794" s="8">
        <v>2.13</v>
      </c>
      <c r="L794" s="8">
        <v>2.2000000000000002</v>
      </c>
      <c r="M794" s="8">
        <v>2.17</v>
      </c>
      <c r="N794" s="8">
        <v>2.15</v>
      </c>
      <c r="O794" s="8">
        <v>2.06</v>
      </c>
      <c r="P794" s="8">
        <v>2.13</v>
      </c>
      <c r="Q794" s="8" t="s">
        <v>23</v>
      </c>
      <c r="R794" s="8" t="s">
        <v>23</v>
      </c>
    </row>
    <row r="795" spans="1:18" ht="13.5" x14ac:dyDescent="0.25">
      <c r="A795" s="19" t="s">
        <v>213</v>
      </c>
      <c r="B795" s="5" t="s">
        <v>21</v>
      </c>
      <c r="C795" s="7" t="s">
        <v>23</v>
      </c>
      <c r="D795" s="7">
        <v>6.07</v>
      </c>
      <c r="E795" s="7" t="s">
        <v>23</v>
      </c>
      <c r="F795" s="7">
        <v>6.59</v>
      </c>
      <c r="G795" s="7" t="s">
        <v>23</v>
      </c>
      <c r="H795" s="7">
        <v>7.73</v>
      </c>
      <c r="I795" s="7">
        <v>7.96</v>
      </c>
      <c r="J795" s="7">
        <v>8.09</v>
      </c>
      <c r="K795" s="7">
        <v>8.3699999999999992</v>
      </c>
      <c r="L795" s="7">
        <v>8.6199999999999992</v>
      </c>
      <c r="M795" s="7">
        <v>8.92</v>
      </c>
      <c r="N795" s="7">
        <v>9.31</v>
      </c>
      <c r="O795" s="10">
        <v>9.58</v>
      </c>
      <c r="P795" s="7">
        <v>9.61</v>
      </c>
      <c r="Q795" s="7">
        <v>9.61</v>
      </c>
      <c r="R795" s="7" t="s">
        <v>23</v>
      </c>
    </row>
    <row r="796" spans="1:18" ht="13.5" x14ac:dyDescent="0.25">
      <c r="A796" s="19" t="s">
        <v>214</v>
      </c>
      <c r="B796" s="5" t="s">
        <v>21</v>
      </c>
      <c r="C796" s="8" t="s">
        <v>23</v>
      </c>
      <c r="D796" s="8" t="s">
        <v>23</v>
      </c>
      <c r="E796" s="8" t="s">
        <v>23</v>
      </c>
      <c r="F796" s="8" t="s">
        <v>23</v>
      </c>
      <c r="G796" s="9">
        <v>1</v>
      </c>
      <c r="H796" s="8" t="s">
        <v>23</v>
      </c>
      <c r="I796" s="8" t="s">
        <v>23</v>
      </c>
      <c r="J796" s="8" t="s">
        <v>23</v>
      </c>
      <c r="K796" s="9">
        <v>0.56999999999999995</v>
      </c>
      <c r="L796" s="8" t="s">
        <v>23</v>
      </c>
      <c r="M796" s="8">
        <v>0.52</v>
      </c>
      <c r="N796" s="8" t="s">
        <v>23</v>
      </c>
      <c r="O796" s="8">
        <v>0.47</v>
      </c>
      <c r="P796" s="8" t="s">
        <v>23</v>
      </c>
      <c r="Q796" s="8">
        <v>0.6</v>
      </c>
      <c r="R796" s="8" t="s">
        <v>23</v>
      </c>
    </row>
    <row r="797" spans="1:18" ht="13.5" x14ac:dyDescent="0.25">
      <c r="A797" s="6" t="s">
        <v>215</v>
      </c>
      <c r="B797" s="5" t="s">
        <v>21</v>
      </c>
      <c r="C797" s="7" t="s">
        <v>23</v>
      </c>
      <c r="D797" s="7" t="s">
        <v>23</v>
      </c>
      <c r="E797" s="7" t="s">
        <v>23</v>
      </c>
      <c r="F797" s="10">
        <v>0.92</v>
      </c>
      <c r="G797" s="10">
        <v>0.92</v>
      </c>
      <c r="H797" s="10">
        <v>0.93</v>
      </c>
      <c r="I797" s="10">
        <v>1.05</v>
      </c>
      <c r="J797" s="10">
        <v>1.03</v>
      </c>
      <c r="K797" s="10">
        <v>1.01</v>
      </c>
      <c r="L797" s="10">
        <v>1.18</v>
      </c>
      <c r="M797" s="7" t="s">
        <v>23</v>
      </c>
      <c r="N797" s="7" t="s">
        <v>23</v>
      </c>
      <c r="O797" s="7" t="s">
        <v>23</v>
      </c>
      <c r="P797" s="7" t="s">
        <v>23</v>
      </c>
      <c r="Q797" s="7" t="s">
        <v>23</v>
      </c>
      <c r="R797" s="7" t="s">
        <v>23</v>
      </c>
    </row>
    <row r="798" spans="1:18" ht="13.5" x14ac:dyDescent="0.25">
      <c r="A798" s="19" t="s">
        <v>216</v>
      </c>
      <c r="B798" s="5" t="s">
        <v>21</v>
      </c>
      <c r="C798" s="8" t="s">
        <v>23</v>
      </c>
      <c r="D798" s="8" t="s">
        <v>23</v>
      </c>
      <c r="E798" s="8" t="s">
        <v>23</v>
      </c>
      <c r="F798" s="8" t="s">
        <v>23</v>
      </c>
      <c r="G798" s="8" t="s">
        <v>23</v>
      </c>
      <c r="H798" s="8" t="s">
        <v>23</v>
      </c>
      <c r="I798" s="8" t="s">
        <v>23</v>
      </c>
      <c r="J798" s="8" t="s">
        <v>23</v>
      </c>
      <c r="K798" s="8" t="s">
        <v>23</v>
      </c>
      <c r="L798" s="8" t="s">
        <v>23</v>
      </c>
      <c r="M798" s="8" t="s">
        <v>23</v>
      </c>
      <c r="N798" s="8" t="s">
        <v>23</v>
      </c>
      <c r="O798" s="8" t="s">
        <v>23</v>
      </c>
      <c r="P798" s="8" t="s">
        <v>23</v>
      </c>
      <c r="Q798" s="8" t="s">
        <v>23</v>
      </c>
      <c r="R798" s="8" t="s">
        <v>23</v>
      </c>
    </row>
    <row r="799" spans="1:18" ht="13.5" x14ac:dyDescent="0.25">
      <c r="A799" s="19" t="s">
        <v>219</v>
      </c>
      <c r="B799" s="5" t="s">
        <v>21</v>
      </c>
      <c r="C799" s="7" t="s">
        <v>23</v>
      </c>
      <c r="D799" s="7" t="s">
        <v>23</v>
      </c>
      <c r="E799" s="7" t="s">
        <v>23</v>
      </c>
      <c r="F799" s="7" t="s">
        <v>23</v>
      </c>
      <c r="G799" s="7" t="s">
        <v>23</v>
      </c>
      <c r="H799" s="7" t="s">
        <v>23</v>
      </c>
      <c r="I799" s="7" t="s">
        <v>23</v>
      </c>
      <c r="J799" s="7" t="s">
        <v>23</v>
      </c>
      <c r="K799" s="7" t="s">
        <v>23</v>
      </c>
      <c r="L799" s="10">
        <v>17.36</v>
      </c>
      <c r="M799" s="7" t="s">
        <v>23</v>
      </c>
      <c r="N799" s="10">
        <v>14.58</v>
      </c>
      <c r="O799" s="7" t="s">
        <v>23</v>
      </c>
      <c r="P799" s="7">
        <v>14.72</v>
      </c>
      <c r="Q799" s="7" t="s">
        <v>23</v>
      </c>
      <c r="R799" s="7" t="s">
        <v>23</v>
      </c>
    </row>
    <row r="800" spans="1:18" ht="13.5" x14ac:dyDescent="0.25">
      <c r="A800" s="19" t="s">
        <v>220</v>
      </c>
      <c r="B800" s="5" t="s">
        <v>21</v>
      </c>
      <c r="C800" s="8">
        <v>9.59</v>
      </c>
      <c r="D800" s="8" t="s">
        <v>23</v>
      </c>
      <c r="E800" s="8" t="s">
        <v>23</v>
      </c>
      <c r="F800" s="8" t="s">
        <v>23</v>
      </c>
      <c r="G800" s="8">
        <v>11.09</v>
      </c>
      <c r="H800" s="8" t="s">
        <v>23</v>
      </c>
      <c r="I800" s="8" t="s">
        <v>23</v>
      </c>
      <c r="J800" s="8" t="s">
        <v>23</v>
      </c>
      <c r="K800" s="8">
        <v>10.49</v>
      </c>
      <c r="L800" s="8" t="s">
        <v>23</v>
      </c>
      <c r="M800" s="8" t="s">
        <v>23</v>
      </c>
      <c r="N800" s="8" t="s">
        <v>23</v>
      </c>
      <c r="O800" s="8">
        <v>10.4</v>
      </c>
      <c r="P800" s="8" t="s">
        <v>23</v>
      </c>
      <c r="Q800" s="8" t="s">
        <v>23</v>
      </c>
      <c r="R800" s="8" t="s">
        <v>23</v>
      </c>
    </row>
    <row r="801" spans="1:18" ht="13.5" x14ac:dyDescent="0.25">
      <c r="A801" s="19" t="s">
        <v>222</v>
      </c>
      <c r="B801" s="5" t="s">
        <v>21</v>
      </c>
      <c r="C801" s="7" t="s">
        <v>23</v>
      </c>
      <c r="D801" s="7" t="s">
        <v>23</v>
      </c>
      <c r="E801" s="7" t="s">
        <v>23</v>
      </c>
      <c r="F801" s="7" t="s">
        <v>23</v>
      </c>
      <c r="G801" s="7" t="s">
        <v>23</v>
      </c>
      <c r="H801" s="7">
        <v>0.76</v>
      </c>
      <c r="I801" s="7">
        <v>0.7</v>
      </c>
      <c r="J801" s="7">
        <v>0.6</v>
      </c>
      <c r="K801" s="7">
        <v>0.57999999999999996</v>
      </c>
      <c r="L801" s="7">
        <v>0.73</v>
      </c>
      <c r="M801" s="7">
        <v>0.67</v>
      </c>
      <c r="N801" s="7">
        <v>0.44</v>
      </c>
      <c r="O801" s="7">
        <v>0.46</v>
      </c>
      <c r="P801" s="7">
        <v>0.55000000000000004</v>
      </c>
      <c r="Q801" s="7">
        <v>0.56000000000000005</v>
      </c>
      <c r="R801" s="10">
        <v>0.47</v>
      </c>
    </row>
    <row r="802" spans="1:18" ht="13.5" x14ac:dyDescent="0.25">
      <c r="A802" s="19" t="s">
        <v>223</v>
      </c>
      <c r="B802" s="5" t="s">
        <v>21</v>
      </c>
      <c r="C802" s="8">
        <v>0.4</v>
      </c>
      <c r="D802" s="8">
        <v>0.34</v>
      </c>
      <c r="E802" s="8" t="s">
        <v>23</v>
      </c>
      <c r="F802" s="8">
        <v>0.57999999999999996</v>
      </c>
      <c r="G802" s="8" t="s">
        <v>23</v>
      </c>
      <c r="H802" s="8">
        <v>0.88</v>
      </c>
      <c r="I802" s="8" t="s">
        <v>23</v>
      </c>
      <c r="J802" s="8">
        <v>0.83</v>
      </c>
      <c r="K802" s="8" t="s">
        <v>23</v>
      </c>
      <c r="L802" s="8">
        <v>0.91</v>
      </c>
      <c r="M802" s="8" t="s">
        <v>23</v>
      </c>
      <c r="N802" s="8">
        <v>1.02</v>
      </c>
      <c r="O802" s="8" t="s">
        <v>23</v>
      </c>
      <c r="P802" s="8">
        <v>1.02</v>
      </c>
      <c r="Q802" s="8" t="s">
        <v>23</v>
      </c>
      <c r="R802" s="8" t="s">
        <v>23</v>
      </c>
    </row>
    <row r="803" spans="1:18" ht="21" x14ac:dyDescent="0.25">
      <c r="A803" s="19" t="s">
        <v>224</v>
      </c>
      <c r="B803" s="5" t="s">
        <v>21</v>
      </c>
      <c r="C803" s="7" t="s">
        <v>23</v>
      </c>
      <c r="D803" s="7">
        <v>2.92</v>
      </c>
      <c r="E803" s="7">
        <v>3.23</v>
      </c>
      <c r="F803" s="7">
        <v>3.13</v>
      </c>
      <c r="G803" s="7">
        <v>3.06</v>
      </c>
      <c r="H803" s="7">
        <v>2.97</v>
      </c>
      <c r="I803" s="7">
        <v>3.03</v>
      </c>
      <c r="J803" s="7">
        <v>2.73</v>
      </c>
      <c r="K803" s="7">
        <v>2.65</v>
      </c>
      <c r="L803" s="7">
        <v>2.75</v>
      </c>
      <c r="M803" s="7">
        <v>2.4300000000000002</v>
      </c>
      <c r="N803" s="7">
        <v>2.39</v>
      </c>
      <c r="O803" s="7">
        <v>2.1800000000000002</v>
      </c>
      <c r="P803" s="7" t="s">
        <v>23</v>
      </c>
      <c r="Q803" s="7" t="s">
        <v>23</v>
      </c>
      <c r="R803" s="7" t="s">
        <v>23</v>
      </c>
    </row>
    <row r="804" spans="1:18" ht="13.5" x14ac:dyDescent="0.25">
      <c r="A804" s="19" t="s">
        <v>226</v>
      </c>
      <c r="B804" s="5" t="s">
        <v>21</v>
      </c>
      <c r="C804" s="8" t="s">
        <v>23</v>
      </c>
      <c r="D804" s="8" t="s">
        <v>23</v>
      </c>
      <c r="E804" s="8" t="s">
        <v>23</v>
      </c>
      <c r="F804" s="8" t="s">
        <v>23</v>
      </c>
      <c r="G804" s="8" t="s">
        <v>23</v>
      </c>
      <c r="H804" s="8" t="s">
        <v>23</v>
      </c>
      <c r="I804" s="8" t="s">
        <v>23</v>
      </c>
      <c r="J804" s="8">
        <v>0.18</v>
      </c>
      <c r="K804" s="8">
        <v>0.17</v>
      </c>
      <c r="L804" s="9">
        <v>0.26</v>
      </c>
      <c r="M804" s="8">
        <v>0.16</v>
      </c>
      <c r="N804" s="9">
        <v>0.31</v>
      </c>
      <c r="O804" s="8" t="s">
        <v>23</v>
      </c>
      <c r="P804" s="8" t="s">
        <v>23</v>
      </c>
      <c r="Q804" s="8" t="s">
        <v>23</v>
      </c>
      <c r="R804" s="8" t="s">
        <v>23</v>
      </c>
    </row>
    <row r="805" spans="1:18" ht="13.5" x14ac:dyDescent="0.25">
      <c r="A805" s="19" t="s">
        <v>229</v>
      </c>
      <c r="B805" s="5" t="s">
        <v>21</v>
      </c>
      <c r="C805" s="7" t="s">
        <v>23</v>
      </c>
      <c r="D805" s="7">
        <v>0.69</v>
      </c>
      <c r="E805" s="7" t="s">
        <v>23</v>
      </c>
      <c r="F805" s="7" t="s">
        <v>23</v>
      </c>
      <c r="G805" s="7">
        <v>0.77</v>
      </c>
      <c r="H805" s="7">
        <v>0.86</v>
      </c>
      <c r="I805" s="7" t="s">
        <v>23</v>
      </c>
      <c r="J805" s="7">
        <v>0.83</v>
      </c>
      <c r="K805" s="7">
        <v>0.82</v>
      </c>
      <c r="L805" s="7">
        <v>0.83</v>
      </c>
      <c r="M805" s="7">
        <v>0.96</v>
      </c>
      <c r="N805" s="7">
        <v>0.87</v>
      </c>
      <c r="O805" s="7">
        <v>1.01</v>
      </c>
      <c r="P805" s="7">
        <v>1.1499999999999999</v>
      </c>
      <c r="Q805" s="7">
        <v>1.37</v>
      </c>
      <c r="R805" s="7" t="s">
        <v>23</v>
      </c>
    </row>
    <row r="806" spans="1:18" ht="13.5" x14ac:dyDescent="0.25">
      <c r="A806" s="19" t="s">
        <v>230</v>
      </c>
      <c r="B806" s="5" t="s">
        <v>21</v>
      </c>
      <c r="C806" s="8" t="s">
        <v>23</v>
      </c>
      <c r="D806" s="8" t="s">
        <v>23</v>
      </c>
      <c r="E806" s="9">
        <v>3.55</v>
      </c>
      <c r="F806" s="9">
        <v>3.76</v>
      </c>
      <c r="G806" s="9">
        <v>4.04</v>
      </c>
      <c r="H806" s="9">
        <v>4.7300000000000004</v>
      </c>
      <c r="I806" s="9">
        <v>5.38</v>
      </c>
      <c r="J806" s="9">
        <v>5.99</v>
      </c>
      <c r="K806" s="9">
        <v>6.72</v>
      </c>
      <c r="L806" s="9">
        <v>7.38</v>
      </c>
      <c r="M806" s="9">
        <v>7.81</v>
      </c>
      <c r="N806" s="9">
        <v>8.7100000000000009</v>
      </c>
      <c r="O806" s="9">
        <v>8.99</v>
      </c>
      <c r="P806" s="8" t="s">
        <v>23</v>
      </c>
      <c r="Q806" s="8" t="s">
        <v>23</v>
      </c>
      <c r="R806" s="8" t="s">
        <v>23</v>
      </c>
    </row>
    <row r="807" spans="1:18" ht="13.5" x14ac:dyDescent="0.25">
      <c r="A807" s="19" t="s">
        <v>231</v>
      </c>
      <c r="B807" s="5" t="s">
        <v>21</v>
      </c>
      <c r="C807" s="7">
        <v>2.37</v>
      </c>
      <c r="D807" s="7">
        <v>2.5299999999999998</v>
      </c>
      <c r="E807" s="7">
        <v>2.44</v>
      </c>
      <c r="F807" s="7">
        <v>2.57</v>
      </c>
      <c r="G807" s="7">
        <v>3.09</v>
      </c>
      <c r="H807" s="7">
        <v>3.03</v>
      </c>
      <c r="I807" s="7">
        <v>3.17</v>
      </c>
      <c r="J807" s="7">
        <v>3.33</v>
      </c>
      <c r="K807" s="7">
        <v>3.44</v>
      </c>
      <c r="L807" s="7">
        <v>3.66</v>
      </c>
      <c r="M807" s="7">
        <v>3.89</v>
      </c>
      <c r="N807" s="7">
        <v>4.32</v>
      </c>
      <c r="O807" s="7">
        <v>4.38</v>
      </c>
      <c r="P807" s="7">
        <v>4.53</v>
      </c>
      <c r="Q807" s="7">
        <v>4.7699999999999996</v>
      </c>
      <c r="R807" s="7" t="s">
        <v>23</v>
      </c>
    </row>
    <row r="808" spans="1:18" ht="13.5" x14ac:dyDescent="0.25">
      <c r="A808" s="19" t="s">
        <v>235</v>
      </c>
      <c r="B808" s="5" t="s">
        <v>21</v>
      </c>
      <c r="C808" s="8">
        <v>0.04</v>
      </c>
      <c r="D808" s="8">
        <v>0.05</v>
      </c>
      <c r="E808" s="8">
        <v>0.05</v>
      </c>
      <c r="F808" s="8">
        <v>0.05</v>
      </c>
      <c r="G808" s="8">
        <v>0.05</v>
      </c>
      <c r="H808" s="8">
        <v>0.05</v>
      </c>
      <c r="I808" s="8">
        <v>0.06</v>
      </c>
      <c r="J808" s="8">
        <v>0.06</v>
      </c>
      <c r="K808" s="8">
        <v>0.06</v>
      </c>
      <c r="L808" s="8">
        <v>7.0000000000000007E-2</v>
      </c>
      <c r="M808" s="8">
        <v>7.0000000000000007E-2</v>
      </c>
      <c r="N808" s="8">
        <v>7.0000000000000007E-2</v>
      </c>
      <c r="O808" s="8">
        <v>0.11</v>
      </c>
      <c r="P808" s="8">
        <v>0.13</v>
      </c>
      <c r="Q808" s="8" t="s">
        <v>23</v>
      </c>
      <c r="R808" s="8" t="s">
        <v>23</v>
      </c>
    </row>
    <row r="809" spans="1:18" ht="13.5" x14ac:dyDescent="0.25">
      <c r="A809" s="19" t="s">
        <v>236</v>
      </c>
      <c r="B809" s="5" t="s">
        <v>21</v>
      </c>
      <c r="C809" s="7">
        <v>6.05</v>
      </c>
      <c r="D809" s="7">
        <v>4.4800000000000004</v>
      </c>
      <c r="E809" s="7">
        <v>4.22</v>
      </c>
      <c r="F809" s="7">
        <v>4.01</v>
      </c>
      <c r="G809" s="7">
        <v>3.82</v>
      </c>
      <c r="H809" s="7">
        <v>3.74</v>
      </c>
      <c r="I809" s="7">
        <v>3.7</v>
      </c>
      <c r="J809" s="7">
        <v>3.65</v>
      </c>
      <c r="K809" s="7">
        <v>3.73</v>
      </c>
      <c r="L809" s="7">
        <v>3.67</v>
      </c>
      <c r="M809" s="7">
        <v>3.46</v>
      </c>
      <c r="N809" s="7">
        <v>3.38</v>
      </c>
      <c r="O809" s="7">
        <v>3.32</v>
      </c>
      <c r="P809" s="7">
        <v>3.26</v>
      </c>
      <c r="Q809" s="7">
        <v>3.14</v>
      </c>
      <c r="R809" s="7">
        <v>3.02</v>
      </c>
    </row>
    <row r="810" spans="1:18" ht="13.5" x14ac:dyDescent="0.25">
      <c r="A810" s="6" t="s">
        <v>237</v>
      </c>
      <c r="B810" s="5" t="s">
        <v>21</v>
      </c>
      <c r="C810" s="8" t="s">
        <v>23</v>
      </c>
      <c r="D810" s="8" t="s">
        <v>23</v>
      </c>
      <c r="E810" s="8" t="s">
        <v>23</v>
      </c>
      <c r="F810" s="8" t="s">
        <v>23</v>
      </c>
      <c r="G810" s="8" t="s">
        <v>23</v>
      </c>
      <c r="H810" s="8" t="s">
        <v>23</v>
      </c>
      <c r="I810" s="8" t="s">
        <v>23</v>
      </c>
      <c r="J810" s="8" t="s">
        <v>23</v>
      </c>
      <c r="K810" s="8" t="s">
        <v>23</v>
      </c>
      <c r="L810" s="8" t="s">
        <v>23</v>
      </c>
      <c r="M810" s="8" t="s">
        <v>23</v>
      </c>
      <c r="N810" s="8" t="s">
        <v>23</v>
      </c>
      <c r="O810" s="8" t="s">
        <v>23</v>
      </c>
      <c r="P810" s="8" t="s">
        <v>23</v>
      </c>
      <c r="Q810" s="8" t="s">
        <v>23</v>
      </c>
      <c r="R810" s="8" t="s">
        <v>23</v>
      </c>
    </row>
    <row r="811" spans="1:18" ht="21" x14ac:dyDescent="0.25">
      <c r="A811" s="19" t="s">
        <v>238</v>
      </c>
      <c r="B811" s="5" t="s">
        <v>21</v>
      </c>
      <c r="C811" s="7" t="s">
        <v>23</v>
      </c>
      <c r="D811" s="7" t="s">
        <v>23</v>
      </c>
      <c r="E811" s="7" t="s">
        <v>23</v>
      </c>
      <c r="F811" s="7" t="s">
        <v>23</v>
      </c>
      <c r="G811" s="7" t="s">
        <v>23</v>
      </c>
      <c r="H811" s="7" t="s">
        <v>23</v>
      </c>
      <c r="I811" s="7" t="s">
        <v>23</v>
      </c>
      <c r="J811" s="7" t="s">
        <v>23</v>
      </c>
      <c r="K811" s="7" t="s">
        <v>23</v>
      </c>
      <c r="L811" s="10">
        <v>11.91</v>
      </c>
      <c r="M811" s="7" t="s">
        <v>23</v>
      </c>
      <c r="N811" s="10">
        <v>12.1</v>
      </c>
      <c r="O811" s="7" t="s">
        <v>23</v>
      </c>
      <c r="P811" s="10">
        <v>12.21</v>
      </c>
      <c r="Q811" s="10">
        <v>12.48</v>
      </c>
      <c r="R811" s="7" t="s">
        <v>23</v>
      </c>
    </row>
    <row r="812" spans="1:18" ht="13.5" x14ac:dyDescent="0.25">
      <c r="A812" s="19" t="s">
        <v>239</v>
      </c>
      <c r="B812" s="5" t="s">
        <v>21</v>
      </c>
      <c r="C812" s="8" t="s">
        <v>23</v>
      </c>
      <c r="D812" s="8" t="s">
        <v>23</v>
      </c>
      <c r="E812" s="8" t="s">
        <v>23</v>
      </c>
      <c r="F812" s="8" t="s">
        <v>23</v>
      </c>
      <c r="G812" s="8" t="s">
        <v>23</v>
      </c>
      <c r="H812" s="8" t="s">
        <v>23</v>
      </c>
      <c r="I812" s="8" t="s">
        <v>23</v>
      </c>
      <c r="J812" s="8" t="s">
        <v>23</v>
      </c>
      <c r="K812" s="8" t="s">
        <v>23</v>
      </c>
      <c r="L812" s="8" t="s">
        <v>23</v>
      </c>
      <c r="M812" s="8" t="s">
        <v>23</v>
      </c>
      <c r="N812" s="9">
        <v>0.14000000000000001</v>
      </c>
      <c r="O812" s="8" t="s">
        <v>23</v>
      </c>
      <c r="P812" s="8" t="s">
        <v>23</v>
      </c>
      <c r="Q812" s="8" t="s">
        <v>23</v>
      </c>
      <c r="R812" s="8" t="s">
        <v>23</v>
      </c>
    </row>
    <row r="813" spans="1:18" ht="13.5" x14ac:dyDescent="0.25">
      <c r="A813" s="19" t="s">
        <v>240</v>
      </c>
      <c r="B813" s="5" t="s">
        <v>21</v>
      </c>
      <c r="C813" s="7" t="s">
        <v>23</v>
      </c>
      <c r="D813" s="7" t="s">
        <v>23</v>
      </c>
      <c r="E813" s="7" t="s">
        <v>23</v>
      </c>
      <c r="F813" s="7" t="s">
        <v>23</v>
      </c>
      <c r="G813" s="7" t="s">
        <v>23</v>
      </c>
      <c r="H813" s="7" t="s">
        <v>23</v>
      </c>
      <c r="I813" s="7" t="s">
        <v>23</v>
      </c>
      <c r="J813" s="7" t="s">
        <v>23</v>
      </c>
      <c r="K813" s="7" t="s">
        <v>23</v>
      </c>
      <c r="L813" s="7" t="s">
        <v>23</v>
      </c>
      <c r="M813" s="7" t="s">
        <v>23</v>
      </c>
      <c r="N813" s="7" t="s">
        <v>23</v>
      </c>
      <c r="O813" s="7" t="s">
        <v>23</v>
      </c>
      <c r="P813" s="7" t="s">
        <v>23</v>
      </c>
      <c r="Q813" s="7" t="s">
        <v>23</v>
      </c>
      <c r="R813" s="7" t="s">
        <v>23</v>
      </c>
    </row>
    <row r="814" spans="1:18" ht="13.5" x14ac:dyDescent="0.25">
      <c r="A814" s="19" t="s">
        <v>241</v>
      </c>
      <c r="B814" s="5" t="s">
        <v>21</v>
      </c>
      <c r="C814" s="8" t="s">
        <v>23</v>
      </c>
      <c r="D814" s="9">
        <v>0.18</v>
      </c>
      <c r="E814" s="9">
        <v>0.19</v>
      </c>
      <c r="F814" s="9">
        <v>0.17</v>
      </c>
      <c r="G814" s="9">
        <v>0.21</v>
      </c>
      <c r="H814" s="9">
        <v>0.11</v>
      </c>
      <c r="I814" s="9">
        <v>0.11</v>
      </c>
      <c r="J814" s="9">
        <v>0.06</v>
      </c>
      <c r="K814" s="9">
        <v>0.06</v>
      </c>
      <c r="L814" s="9">
        <v>0.11</v>
      </c>
      <c r="M814" s="9">
        <v>0.11</v>
      </c>
      <c r="N814" s="9">
        <v>0.11</v>
      </c>
      <c r="O814" s="8" t="s">
        <v>23</v>
      </c>
      <c r="P814" s="8" t="s">
        <v>23</v>
      </c>
      <c r="Q814" s="8" t="s">
        <v>23</v>
      </c>
      <c r="R814" s="8" t="s">
        <v>23</v>
      </c>
    </row>
    <row r="815" spans="1:18" ht="13.5" x14ac:dyDescent="0.25">
      <c r="A815" s="19" t="s">
        <v>242</v>
      </c>
      <c r="B815" s="5" t="s">
        <v>21</v>
      </c>
      <c r="C815" s="7" t="s">
        <v>23</v>
      </c>
      <c r="D815" s="7" t="s">
        <v>23</v>
      </c>
      <c r="E815" s="7" t="s">
        <v>23</v>
      </c>
      <c r="F815" s="7">
        <v>1.42</v>
      </c>
      <c r="G815" s="7">
        <v>1.82</v>
      </c>
      <c r="H815" s="7" t="s">
        <v>23</v>
      </c>
      <c r="I815" s="7">
        <v>2.4</v>
      </c>
      <c r="J815" s="7" t="s">
        <v>23</v>
      </c>
      <c r="K815" s="7" t="s">
        <v>23</v>
      </c>
      <c r="L815" s="7" t="s">
        <v>23</v>
      </c>
      <c r="M815" s="7">
        <v>1.95</v>
      </c>
      <c r="N815" s="7" t="s">
        <v>23</v>
      </c>
      <c r="O815" s="7">
        <v>1.52</v>
      </c>
      <c r="P815" s="7">
        <v>1.71</v>
      </c>
      <c r="Q815" s="7">
        <v>1.85</v>
      </c>
      <c r="R815" s="7">
        <v>1.53</v>
      </c>
    </row>
    <row r="816" spans="1:18" ht="13.5" x14ac:dyDescent="0.25">
      <c r="A816" s="6" t="s">
        <v>243</v>
      </c>
      <c r="B816" s="5" t="s">
        <v>21</v>
      </c>
      <c r="C816" s="8" t="s">
        <v>23</v>
      </c>
      <c r="D816" s="8" t="s">
        <v>23</v>
      </c>
      <c r="E816" s="8" t="s">
        <v>23</v>
      </c>
      <c r="F816" s="8" t="s">
        <v>23</v>
      </c>
      <c r="G816" s="8" t="s">
        <v>23</v>
      </c>
      <c r="H816" s="8" t="s">
        <v>23</v>
      </c>
      <c r="I816" s="8" t="s">
        <v>23</v>
      </c>
      <c r="J816" s="8" t="s">
        <v>23</v>
      </c>
      <c r="K816" s="8" t="s">
        <v>23</v>
      </c>
      <c r="L816" s="8" t="s">
        <v>23</v>
      </c>
      <c r="M816" s="8" t="s">
        <v>23</v>
      </c>
      <c r="N816" s="8">
        <v>2.08</v>
      </c>
      <c r="O816" s="8">
        <v>2.35</v>
      </c>
      <c r="P816" s="8">
        <v>2.62</v>
      </c>
      <c r="Q816" s="8">
        <v>2.56</v>
      </c>
      <c r="R816" s="8">
        <v>2.5499999999999998</v>
      </c>
    </row>
    <row r="817" spans="1:18" ht="21" x14ac:dyDescent="0.25">
      <c r="A817" s="19" t="s">
        <v>245</v>
      </c>
      <c r="B817" s="5" t="s">
        <v>21</v>
      </c>
      <c r="C817" s="10">
        <v>0.14000000000000001</v>
      </c>
      <c r="D817" s="10">
        <v>0.15</v>
      </c>
      <c r="E817" s="10">
        <v>0.15</v>
      </c>
      <c r="F817" s="10">
        <v>0.16</v>
      </c>
      <c r="G817" s="10">
        <v>0.17</v>
      </c>
      <c r="H817" s="10">
        <v>0.19</v>
      </c>
      <c r="I817" s="10">
        <v>0.18</v>
      </c>
      <c r="J817" s="10">
        <v>0.24</v>
      </c>
      <c r="K817" s="10">
        <v>0.26</v>
      </c>
      <c r="L817" s="10">
        <v>0.3</v>
      </c>
      <c r="M817" s="10">
        <v>0.38</v>
      </c>
      <c r="N817" s="10">
        <v>0.42</v>
      </c>
      <c r="O817" s="10">
        <v>0.47</v>
      </c>
      <c r="P817" s="10">
        <v>0.52</v>
      </c>
      <c r="Q817" s="7" t="s">
        <v>23</v>
      </c>
      <c r="R817" s="7" t="s">
        <v>23</v>
      </c>
    </row>
    <row r="818" spans="1:18" ht="13.5" x14ac:dyDescent="0.25">
      <c r="A818" s="19" t="s">
        <v>246</v>
      </c>
      <c r="B818" s="5" t="s">
        <v>21</v>
      </c>
      <c r="C818" s="8" t="s">
        <v>23</v>
      </c>
      <c r="D818" s="8" t="s">
        <v>23</v>
      </c>
      <c r="E818" s="8" t="s">
        <v>23</v>
      </c>
      <c r="F818" s="8" t="s">
        <v>23</v>
      </c>
      <c r="G818" s="8" t="s">
        <v>23</v>
      </c>
      <c r="H818" s="8" t="s">
        <v>23</v>
      </c>
      <c r="I818" s="8">
        <v>0.91</v>
      </c>
      <c r="J818" s="8" t="s">
        <v>23</v>
      </c>
      <c r="K818" s="8" t="s">
        <v>23</v>
      </c>
      <c r="L818" s="8" t="s">
        <v>23</v>
      </c>
      <c r="M818" s="8" t="s">
        <v>23</v>
      </c>
      <c r="N818" s="8" t="s">
        <v>23</v>
      </c>
      <c r="O818" s="8" t="s">
        <v>23</v>
      </c>
      <c r="P818" s="8" t="s">
        <v>23</v>
      </c>
      <c r="Q818" s="8" t="s">
        <v>23</v>
      </c>
      <c r="R818" s="8" t="s">
        <v>23</v>
      </c>
    </row>
    <row r="819" spans="1:18" ht="13.5" x14ac:dyDescent="0.25">
      <c r="A819" s="19" t="s">
        <v>249</v>
      </c>
      <c r="B819" s="5" t="s">
        <v>21</v>
      </c>
      <c r="C819" s="7" t="s">
        <v>23</v>
      </c>
      <c r="D819" s="7" t="s">
        <v>23</v>
      </c>
      <c r="E819" s="7" t="s">
        <v>23</v>
      </c>
      <c r="F819" s="7" t="s">
        <v>23</v>
      </c>
      <c r="G819" s="7" t="s">
        <v>23</v>
      </c>
      <c r="H819" s="7" t="s">
        <v>23</v>
      </c>
      <c r="I819" s="10">
        <v>0.06</v>
      </c>
      <c r="J819" s="10">
        <v>0.06</v>
      </c>
      <c r="K819" s="10">
        <v>7.0000000000000007E-2</v>
      </c>
      <c r="L819" s="10">
        <v>0.16</v>
      </c>
      <c r="M819" s="7" t="s">
        <v>23</v>
      </c>
      <c r="N819" s="7" t="s">
        <v>23</v>
      </c>
      <c r="O819" s="10">
        <v>0.12</v>
      </c>
      <c r="P819" s="7" t="s">
        <v>23</v>
      </c>
      <c r="Q819" s="7" t="s">
        <v>23</v>
      </c>
      <c r="R819" s="7" t="s">
        <v>23</v>
      </c>
    </row>
    <row r="820" spans="1:18" x14ac:dyDescent="0.2">
      <c r="A820" s="11" t="s">
        <v>397</v>
      </c>
    </row>
    <row r="821" spans="1:18" x14ac:dyDescent="0.2">
      <c r="A821" s="12" t="s">
        <v>287</v>
      </c>
    </row>
    <row r="822" spans="1:18" x14ac:dyDescent="0.2">
      <c r="A822" s="13" t="s">
        <v>386</v>
      </c>
      <c r="B822" s="12" t="s">
        <v>387</v>
      </c>
    </row>
    <row r="823" spans="1:18" x14ac:dyDescent="0.2">
      <c r="A823" s="13" t="s">
        <v>388</v>
      </c>
      <c r="B823" s="12" t="s">
        <v>389</v>
      </c>
    </row>
    <row r="828" spans="1:18" x14ac:dyDescent="0.2">
      <c r="A828" s="32" t="s">
        <v>2</v>
      </c>
      <c r="B828" s="33"/>
      <c r="C828" s="34" t="s">
        <v>398</v>
      </c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6"/>
    </row>
    <row r="829" spans="1:18" x14ac:dyDescent="0.2">
      <c r="A829" s="30" t="s">
        <v>4</v>
      </c>
      <c r="B829" s="31"/>
      <c r="C829" s="3" t="s">
        <v>381</v>
      </c>
      <c r="D829" s="3" t="s">
        <v>382</v>
      </c>
      <c r="E829" s="3" t="s">
        <v>383</v>
      </c>
      <c r="F829" s="3" t="s">
        <v>5</v>
      </c>
      <c r="G829" s="3" t="s">
        <v>6</v>
      </c>
      <c r="H829" s="3" t="s">
        <v>7</v>
      </c>
      <c r="I829" s="3" t="s">
        <v>8</v>
      </c>
      <c r="J829" s="3" t="s">
        <v>9</v>
      </c>
      <c r="K829" s="3" t="s">
        <v>10</v>
      </c>
      <c r="L829" s="3" t="s">
        <v>11</v>
      </c>
      <c r="M829" s="3" t="s">
        <v>12</v>
      </c>
      <c r="N829" s="3" t="s">
        <v>13</v>
      </c>
      <c r="O829" s="3" t="s">
        <v>14</v>
      </c>
      <c r="P829" s="3" t="s">
        <v>15</v>
      </c>
      <c r="Q829" s="3" t="s">
        <v>16</v>
      </c>
      <c r="R829" s="3" t="s">
        <v>17</v>
      </c>
    </row>
    <row r="830" spans="1:18" ht="13.5" x14ac:dyDescent="0.25">
      <c r="A830" s="4" t="s">
        <v>20</v>
      </c>
      <c r="B830" s="5" t="s">
        <v>21</v>
      </c>
      <c r="C830" s="5" t="s">
        <v>21</v>
      </c>
      <c r="D830" s="5" t="s">
        <v>21</v>
      </c>
      <c r="E830" s="5" t="s">
        <v>21</v>
      </c>
      <c r="F830" s="5" t="s">
        <v>21</v>
      </c>
      <c r="G830" s="5" t="s">
        <v>21</v>
      </c>
      <c r="H830" s="5" t="s">
        <v>21</v>
      </c>
      <c r="I830" s="5" t="s">
        <v>21</v>
      </c>
      <c r="J830" s="5" t="s">
        <v>21</v>
      </c>
      <c r="K830" s="5" t="s">
        <v>21</v>
      </c>
      <c r="L830" s="5" t="s">
        <v>21</v>
      </c>
      <c r="M830" s="5" t="s">
        <v>21</v>
      </c>
      <c r="N830" s="5" t="s">
        <v>21</v>
      </c>
      <c r="O830" s="5" t="s">
        <v>21</v>
      </c>
      <c r="P830" s="5" t="s">
        <v>21</v>
      </c>
      <c r="Q830" s="5" t="s">
        <v>21</v>
      </c>
      <c r="R830" s="5" t="s">
        <v>21</v>
      </c>
    </row>
    <row r="831" spans="1:18" ht="13.5" x14ac:dyDescent="0.25">
      <c r="A831" s="19" t="s">
        <v>24</v>
      </c>
      <c r="B831" s="5" t="s">
        <v>21</v>
      </c>
      <c r="C831" s="7" t="s">
        <v>23</v>
      </c>
      <c r="D831" s="7" t="s">
        <v>23</v>
      </c>
      <c r="E831" s="7" t="s">
        <v>23</v>
      </c>
      <c r="F831" s="7" t="s">
        <v>23</v>
      </c>
      <c r="G831" s="7" t="s">
        <v>23</v>
      </c>
      <c r="H831" s="7" t="s">
        <v>23</v>
      </c>
      <c r="I831" s="7" t="s">
        <v>23</v>
      </c>
      <c r="J831" s="7" t="s">
        <v>23</v>
      </c>
      <c r="K831" s="7" t="s">
        <v>23</v>
      </c>
      <c r="L831" s="7" t="s">
        <v>23</v>
      </c>
      <c r="M831" s="7" t="s">
        <v>23</v>
      </c>
      <c r="N831" s="7" t="s">
        <v>23</v>
      </c>
      <c r="O831" s="10">
        <v>0.32</v>
      </c>
      <c r="P831" s="7" t="s">
        <v>23</v>
      </c>
      <c r="Q831" s="7" t="s">
        <v>23</v>
      </c>
      <c r="R831" s="7" t="s">
        <v>23</v>
      </c>
    </row>
    <row r="832" spans="1:18" ht="13.5" x14ac:dyDescent="0.25">
      <c r="A832" s="19" t="s">
        <v>25</v>
      </c>
      <c r="B832" s="5" t="s">
        <v>21</v>
      </c>
      <c r="C832" s="8" t="s">
        <v>23</v>
      </c>
      <c r="D832" s="8" t="s">
        <v>23</v>
      </c>
      <c r="E832" s="8" t="s">
        <v>23</v>
      </c>
      <c r="F832" s="8" t="s">
        <v>23</v>
      </c>
      <c r="G832" s="8" t="s">
        <v>23</v>
      </c>
      <c r="H832" s="8" t="s">
        <v>23</v>
      </c>
      <c r="I832" s="8" t="s">
        <v>23</v>
      </c>
      <c r="J832" s="8" t="s">
        <v>23</v>
      </c>
      <c r="K832" s="8" t="s">
        <v>23</v>
      </c>
      <c r="L832" s="9">
        <v>0.54</v>
      </c>
      <c r="M832" s="8" t="s">
        <v>23</v>
      </c>
      <c r="N832" s="8" t="s">
        <v>23</v>
      </c>
      <c r="O832" s="8" t="s">
        <v>23</v>
      </c>
      <c r="P832" s="8" t="s">
        <v>23</v>
      </c>
      <c r="Q832" s="8" t="s">
        <v>23</v>
      </c>
      <c r="R832" s="8" t="s">
        <v>23</v>
      </c>
    </row>
    <row r="833" spans="1:18" ht="13.5" x14ac:dyDescent="0.25">
      <c r="A833" s="19" t="s">
        <v>26</v>
      </c>
      <c r="B833" s="5" t="s">
        <v>21</v>
      </c>
      <c r="C833" s="7" t="s">
        <v>23</v>
      </c>
      <c r="D833" s="7" t="s">
        <v>23</v>
      </c>
      <c r="E833" s="7" t="s">
        <v>23</v>
      </c>
      <c r="F833" s="7" t="s">
        <v>23</v>
      </c>
      <c r="G833" s="7" t="s">
        <v>23</v>
      </c>
      <c r="H833" s="7" t="s">
        <v>23</v>
      </c>
      <c r="I833" s="7" t="s">
        <v>23</v>
      </c>
      <c r="J833" s="7" t="s">
        <v>23</v>
      </c>
      <c r="K833" s="7" t="s">
        <v>23</v>
      </c>
      <c r="L833" s="7" t="s">
        <v>23</v>
      </c>
      <c r="M833" s="7" t="s">
        <v>23</v>
      </c>
      <c r="N833" s="7" t="s">
        <v>23</v>
      </c>
      <c r="O833" s="7" t="s">
        <v>23</v>
      </c>
      <c r="P833" s="7" t="s">
        <v>23</v>
      </c>
      <c r="Q833" s="7" t="s">
        <v>23</v>
      </c>
      <c r="R833" s="7" t="s">
        <v>23</v>
      </c>
    </row>
    <row r="834" spans="1:18" ht="13.5" x14ac:dyDescent="0.25">
      <c r="A834" s="19" t="s">
        <v>31</v>
      </c>
      <c r="B834" s="5" t="s">
        <v>21</v>
      </c>
      <c r="C834" s="8" t="s">
        <v>23</v>
      </c>
      <c r="D834" s="8">
        <v>1.68</v>
      </c>
      <c r="E834" s="8">
        <v>1.7</v>
      </c>
      <c r="F834" s="8">
        <v>1.71</v>
      </c>
      <c r="G834" s="8">
        <v>1.72</v>
      </c>
      <c r="H834" s="8">
        <v>1.64</v>
      </c>
      <c r="I834" s="8">
        <v>1.64</v>
      </c>
      <c r="J834" s="8">
        <v>1.69</v>
      </c>
      <c r="K834" s="8">
        <v>1.69</v>
      </c>
      <c r="L834" s="8">
        <v>1.8</v>
      </c>
      <c r="M834" s="8">
        <v>1.95</v>
      </c>
      <c r="N834" s="8">
        <v>2.14</v>
      </c>
      <c r="O834" s="8">
        <v>2.2799999999999998</v>
      </c>
      <c r="P834" s="8">
        <v>2.38</v>
      </c>
      <c r="Q834" s="8">
        <v>2.59</v>
      </c>
      <c r="R834" s="8" t="s">
        <v>23</v>
      </c>
    </row>
    <row r="835" spans="1:18" ht="13.5" x14ac:dyDescent="0.25">
      <c r="A835" s="19" t="s">
        <v>32</v>
      </c>
      <c r="B835" s="5" t="s">
        <v>21</v>
      </c>
      <c r="C835" s="7" t="s">
        <v>23</v>
      </c>
      <c r="D835" s="7" t="s">
        <v>23</v>
      </c>
      <c r="E835" s="7" t="s">
        <v>23</v>
      </c>
      <c r="F835" s="7" t="s">
        <v>23</v>
      </c>
      <c r="G835" s="7" t="s">
        <v>23</v>
      </c>
      <c r="H835" s="7" t="s">
        <v>23</v>
      </c>
      <c r="I835" s="7" t="s">
        <v>23</v>
      </c>
      <c r="J835" s="7" t="s">
        <v>23</v>
      </c>
      <c r="K835" s="7" t="s">
        <v>23</v>
      </c>
      <c r="L835" s="7" t="s">
        <v>23</v>
      </c>
      <c r="M835" s="7" t="s">
        <v>23</v>
      </c>
      <c r="N835" s="7" t="s">
        <v>23</v>
      </c>
      <c r="O835" s="7" t="s">
        <v>23</v>
      </c>
      <c r="P835" s="7" t="s">
        <v>23</v>
      </c>
      <c r="Q835" s="7" t="s">
        <v>23</v>
      </c>
      <c r="R835" s="7" t="s">
        <v>23</v>
      </c>
    </row>
    <row r="836" spans="1:18" ht="13.5" x14ac:dyDescent="0.25">
      <c r="A836" s="19" t="s">
        <v>34</v>
      </c>
      <c r="B836" s="5" t="s">
        <v>21</v>
      </c>
      <c r="C836" s="8">
        <v>6.67</v>
      </c>
      <c r="D836" s="8" t="s">
        <v>23</v>
      </c>
      <c r="E836" s="8">
        <v>6.72</v>
      </c>
      <c r="F836" s="8" t="s">
        <v>23</v>
      </c>
      <c r="G836" s="8">
        <v>6.82</v>
      </c>
      <c r="H836" s="8" t="s">
        <v>23</v>
      </c>
      <c r="I836" s="8">
        <v>7.34</v>
      </c>
      <c r="J836" s="8" t="s">
        <v>23</v>
      </c>
      <c r="K836" s="8">
        <v>7.89</v>
      </c>
      <c r="L836" s="8" t="s">
        <v>23</v>
      </c>
      <c r="M836" s="8">
        <v>8</v>
      </c>
      <c r="N836" s="8" t="s">
        <v>23</v>
      </c>
      <c r="O836" s="8">
        <v>8.08</v>
      </c>
      <c r="P836" s="8" t="s">
        <v>23</v>
      </c>
      <c r="Q836" s="8" t="s">
        <v>23</v>
      </c>
      <c r="R836" s="8" t="s">
        <v>23</v>
      </c>
    </row>
    <row r="837" spans="1:18" ht="13.5" x14ac:dyDescent="0.25">
      <c r="A837" s="19" t="s">
        <v>35</v>
      </c>
      <c r="B837" s="5" t="s">
        <v>21</v>
      </c>
      <c r="C837" s="7" t="s">
        <v>23</v>
      </c>
      <c r="D837" s="7" t="s">
        <v>23</v>
      </c>
      <c r="E837" s="7">
        <v>4.88</v>
      </c>
      <c r="F837" s="7" t="s">
        <v>23</v>
      </c>
      <c r="G837" s="7" t="s">
        <v>23</v>
      </c>
      <c r="H837" s="7" t="s">
        <v>23</v>
      </c>
      <c r="I837" s="7">
        <v>6.08</v>
      </c>
      <c r="J837" s="7" t="s">
        <v>23</v>
      </c>
      <c r="K837" s="7">
        <v>6.49</v>
      </c>
      <c r="L837" s="10">
        <v>6.97</v>
      </c>
      <c r="M837" s="7">
        <v>7.02</v>
      </c>
      <c r="N837" s="7">
        <v>7.46</v>
      </c>
      <c r="O837" s="10">
        <v>8.0399999999999991</v>
      </c>
      <c r="P837" s="7">
        <v>8.01</v>
      </c>
      <c r="Q837" s="10">
        <v>8.35</v>
      </c>
      <c r="R837" s="10">
        <v>8.49</v>
      </c>
    </row>
    <row r="838" spans="1:18" ht="13.5" x14ac:dyDescent="0.25">
      <c r="A838" s="19" t="s">
        <v>36</v>
      </c>
      <c r="B838" s="5" t="s">
        <v>21</v>
      </c>
      <c r="C838" s="8" t="s">
        <v>23</v>
      </c>
      <c r="D838" s="8" t="s">
        <v>23</v>
      </c>
      <c r="E838" s="8" t="s">
        <v>23</v>
      </c>
      <c r="F838" s="8" t="s">
        <v>23</v>
      </c>
      <c r="G838" s="8" t="s">
        <v>23</v>
      </c>
      <c r="H838" s="8" t="s">
        <v>23</v>
      </c>
      <c r="I838" s="8" t="s">
        <v>23</v>
      </c>
      <c r="J838" s="8" t="s">
        <v>23</v>
      </c>
      <c r="K838" s="8" t="s">
        <v>23</v>
      </c>
      <c r="L838" s="8" t="s">
        <v>23</v>
      </c>
      <c r="M838" s="8" t="s">
        <v>23</v>
      </c>
      <c r="N838" s="8" t="s">
        <v>23</v>
      </c>
      <c r="O838" s="8" t="s">
        <v>23</v>
      </c>
      <c r="P838" s="8" t="s">
        <v>23</v>
      </c>
      <c r="Q838" s="8" t="s">
        <v>23</v>
      </c>
      <c r="R838" s="8" t="s">
        <v>23</v>
      </c>
    </row>
    <row r="839" spans="1:18" ht="13.5" x14ac:dyDescent="0.25">
      <c r="A839" s="19" t="s">
        <v>39</v>
      </c>
      <c r="B839" s="5" t="s">
        <v>21</v>
      </c>
      <c r="C839" s="7" t="s">
        <v>23</v>
      </c>
      <c r="D839" s="7" t="s">
        <v>23</v>
      </c>
      <c r="E839" s="7" t="s">
        <v>23</v>
      </c>
      <c r="F839" s="7" t="s">
        <v>23</v>
      </c>
      <c r="G839" s="7" t="s">
        <v>23</v>
      </c>
      <c r="H839" s="7" t="s">
        <v>23</v>
      </c>
      <c r="I839" s="7" t="s">
        <v>23</v>
      </c>
      <c r="J839" s="7" t="s">
        <v>23</v>
      </c>
      <c r="K839" s="7" t="s">
        <v>23</v>
      </c>
      <c r="L839" s="7" t="s">
        <v>23</v>
      </c>
      <c r="M839" s="7" t="s">
        <v>23</v>
      </c>
      <c r="N839" s="7" t="s">
        <v>23</v>
      </c>
      <c r="O839" s="7" t="s">
        <v>23</v>
      </c>
      <c r="P839" s="7" t="s">
        <v>23</v>
      </c>
      <c r="Q839" s="7" t="s">
        <v>23</v>
      </c>
      <c r="R839" s="7" t="s">
        <v>23</v>
      </c>
    </row>
    <row r="840" spans="1:18" ht="13.5" x14ac:dyDescent="0.25">
      <c r="A840" s="19" t="s">
        <v>41</v>
      </c>
      <c r="B840" s="5" t="s">
        <v>21</v>
      </c>
      <c r="C840" s="8" t="s">
        <v>23</v>
      </c>
      <c r="D840" s="8" t="s">
        <v>23</v>
      </c>
      <c r="E840" s="8" t="s">
        <v>23</v>
      </c>
      <c r="F840" s="8" t="s">
        <v>23</v>
      </c>
      <c r="G840" s="8" t="s">
        <v>23</v>
      </c>
      <c r="H840" s="8" t="s">
        <v>23</v>
      </c>
      <c r="I840" s="8" t="s">
        <v>23</v>
      </c>
      <c r="J840" s="8" t="s">
        <v>23</v>
      </c>
      <c r="K840" s="8" t="s">
        <v>23</v>
      </c>
      <c r="L840" s="8" t="s">
        <v>23</v>
      </c>
      <c r="M840" s="8" t="s">
        <v>23</v>
      </c>
      <c r="N840" s="8" t="s">
        <v>23</v>
      </c>
      <c r="O840" s="8" t="s">
        <v>23</v>
      </c>
      <c r="P840" s="8" t="s">
        <v>23</v>
      </c>
      <c r="Q840" s="8" t="s">
        <v>23</v>
      </c>
      <c r="R840" s="8" t="s">
        <v>23</v>
      </c>
    </row>
    <row r="841" spans="1:18" ht="13.5" x14ac:dyDescent="0.25">
      <c r="A841" s="19" t="s">
        <v>42</v>
      </c>
      <c r="B841" s="5" t="s">
        <v>21</v>
      </c>
      <c r="C841" s="7">
        <v>5.99</v>
      </c>
      <c r="D841" s="7">
        <v>6.23</v>
      </c>
      <c r="E841" s="7">
        <v>6.48</v>
      </c>
      <c r="F841" s="7">
        <v>6.8</v>
      </c>
      <c r="G841" s="7">
        <v>6.91</v>
      </c>
      <c r="H841" s="7">
        <v>7.46</v>
      </c>
      <c r="I841" s="7">
        <v>6.95</v>
      </c>
      <c r="J841" s="7">
        <v>6.96</v>
      </c>
      <c r="K841" s="7">
        <v>7.14</v>
      </c>
      <c r="L841" s="7">
        <v>7.12</v>
      </c>
      <c r="M841" s="7">
        <v>7.46</v>
      </c>
      <c r="N841" s="7">
        <v>7.61</v>
      </c>
      <c r="O841" s="7">
        <v>7.63</v>
      </c>
      <c r="P841" s="7">
        <v>7.91</v>
      </c>
      <c r="Q841" s="7">
        <v>7.79</v>
      </c>
      <c r="R841" s="10">
        <v>8.35</v>
      </c>
    </row>
    <row r="842" spans="1:18" ht="13.5" x14ac:dyDescent="0.25">
      <c r="A842" s="19" t="s">
        <v>44</v>
      </c>
      <c r="B842" s="5" t="s">
        <v>21</v>
      </c>
      <c r="C842" s="8" t="s">
        <v>23</v>
      </c>
      <c r="D842" s="8" t="s">
        <v>23</v>
      </c>
      <c r="E842" s="8" t="s">
        <v>23</v>
      </c>
      <c r="F842" s="8" t="s">
        <v>23</v>
      </c>
      <c r="G842" s="8" t="s">
        <v>23</v>
      </c>
      <c r="H842" s="8" t="s">
        <v>23</v>
      </c>
      <c r="I842" s="8" t="s">
        <v>23</v>
      </c>
      <c r="J842" s="8" t="s">
        <v>23</v>
      </c>
      <c r="K842" s="8" t="s">
        <v>23</v>
      </c>
      <c r="L842" s="8" t="s">
        <v>23</v>
      </c>
      <c r="M842" s="8" t="s">
        <v>23</v>
      </c>
      <c r="N842" s="8" t="s">
        <v>23</v>
      </c>
      <c r="O842" s="8" t="s">
        <v>23</v>
      </c>
      <c r="P842" s="8" t="s">
        <v>23</v>
      </c>
      <c r="Q842" s="8" t="s">
        <v>23</v>
      </c>
      <c r="R842" s="8" t="s">
        <v>23</v>
      </c>
    </row>
    <row r="843" spans="1:18" ht="13.5" x14ac:dyDescent="0.25">
      <c r="A843" s="19" t="s">
        <v>45</v>
      </c>
      <c r="B843" s="5" t="s">
        <v>21</v>
      </c>
      <c r="C843" s="7" t="s">
        <v>23</v>
      </c>
      <c r="D843" s="7" t="s">
        <v>23</v>
      </c>
      <c r="E843" s="7" t="s">
        <v>23</v>
      </c>
      <c r="F843" s="7" t="s">
        <v>23</v>
      </c>
      <c r="G843" s="7" t="s">
        <v>23</v>
      </c>
      <c r="H843" s="7" t="s">
        <v>23</v>
      </c>
      <c r="I843" s="7" t="s">
        <v>23</v>
      </c>
      <c r="J843" s="7" t="s">
        <v>23</v>
      </c>
      <c r="K843" s="7" t="s">
        <v>23</v>
      </c>
      <c r="L843" s="7" t="s">
        <v>23</v>
      </c>
      <c r="M843" s="7" t="s">
        <v>23</v>
      </c>
      <c r="N843" s="7" t="s">
        <v>23</v>
      </c>
      <c r="O843" s="7" t="s">
        <v>23</v>
      </c>
      <c r="P843" s="7" t="s">
        <v>23</v>
      </c>
      <c r="Q843" s="7" t="s">
        <v>23</v>
      </c>
      <c r="R843" s="7" t="s">
        <v>23</v>
      </c>
    </row>
    <row r="844" spans="1:18" ht="13.5" x14ac:dyDescent="0.25">
      <c r="A844" s="19" t="s">
        <v>47</v>
      </c>
      <c r="B844" s="5" t="s">
        <v>21</v>
      </c>
      <c r="C844" s="8" t="s">
        <v>23</v>
      </c>
      <c r="D844" s="8" t="s">
        <v>23</v>
      </c>
      <c r="E844" s="8">
        <v>0.17</v>
      </c>
      <c r="F844" s="8">
        <v>0.17</v>
      </c>
      <c r="G844" s="8">
        <v>0.17</v>
      </c>
      <c r="H844" s="9">
        <v>0.28000000000000003</v>
      </c>
      <c r="I844" s="8">
        <v>0.27</v>
      </c>
      <c r="J844" s="8" t="s">
        <v>23</v>
      </c>
      <c r="K844" s="8" t="s">
        <v>23</v>
      </c>
      <c r="L844" s="8" t="s">
        <v>23</v>
      </c>
      <c r="M844" s="8" t="s">
        <v>23</v>
      </c>
      <c r="N844" s="8" t="s">
        <v>23</v>
      </c>
      <c r="O844" s="8" t="s">
        <v>23</v>
      </c>
      <c r="P844" s="9">
        <v>0.31</v>
      </c>
      <c r="Q844" s="8">
        <v>0.35</v>
      </c>
      <c r="R844" s="8" t="s">
        <v>23</v>
      </c>
    </row>
    <row r="845" spans="1:18" ht="13.5" x14ac:dyDescent="0.25">
      <c r="A845" s="19" t="s">
        <v>48</v>
      </c>
      <c r="B845" s="5" t="s">
        <v>21</v>
      </c>
      <c r="C845" s="7" t="s">
        <v>23</v>
      </c>
      <c r="D845" s="7" t="s">
        <v>23</v>
      </c>
      <c r="E845" s="7" t="s">
        <v>23</v>
      </c>
      <c r="F845" s="7" t="s">
        <v>23</v>
      </c>
      <c r="G845" s="7" t="s">
        <v>23</v>
      </c>
      <c r="H845" s="7" t="s">
        <v>23</v>
      </c>
      <c r="I845" s="7" t="s">
        <v>23</v>
      </c>
      <c r="J845" s="10">
        <v>0.17</v>
      </c>
      <c r="K845" s="10">
        <v>0.17</v>
      </c>
      <c r="L845" s="10">
        <v>0.18</v>
      </c>
      <c r="M845" s="10">
        <v>0.49</v>
      </c>
      <c r="N845" s="10">
        <v>0.53</v>
      </c>
      <c r="O845" s="7" t="s">
        <v>23</v>
      </c>
      <c r="P845" s="7" t="s">
        <v>23</v>
      </c>
      <c r="Q845" s="7" t="s">
        <v>23</v>
      </c>
      <c r="R845" s="7" t="s">
        <v>23</v>
      </c>
    </row>
    <row r="846" spans="1:18" ht="13.5" x14ac:dyDescent="0.25">
      <c r="A846" s="19" t="s">
        <v>49</v>
      </c>
      <c r="B846" s="5" t="s">
        <v>21</v>
      </c>
      <c r="C846" s="8" t="s">
        <v>23</v>
      </c>
      <c r="D846" s="8" t="s">
        <v>23</v>
      </c>
      <c r="E846" s="8" t="s">
        <v>23</v>
      </c>
      <c r="F846" s="8" t="s">
        <v>23</v>
      </c>
      <c r="G846" s="8" t="s">
        <v>23</v>
      </c>
      <c r="H846" s="8" t="s">
        <v>23</v>
      </c>
      <c r="I846" s="8" t="s">
        <v>23</v>
      </c>
      <c r="J846" s="8" t="s">
        <v>23</v>
      </c>
      <c r="K846" s="8" t="s">
        <v>23</v>
      </c>
      <c r="L846" s="8" t="s">
        <v>23</v>
      </c>
      <c r="M846" s="8" t="s">
        <v>23</v>
      </c>
      <c r="N846" s="8" t="s">
        <v>23</v>
      </c>
      <c r="O846" s="8" t="s">
        <v>23</v>
      </c>
      <c r="P846" s="8" t="s">
        <v>23</v>
      </c>
      <c r="Q846" s="8" t="s">
        <v>23</v>
      </c>
      <c r="R846" s="8" t="s">
        <v>23</v>
      </c>
    </row>
    <row r="847" spans="1:18" ht="13.5" x14ac:dyDescent="0.25">
      <c r="A847" s="19" t="s">
        <v>50</v>
      </c>
      <c r="B847" s="5" t="s">
        <v>21</v>
      </c>
      <c r="C847" s="7" t="s">
        <v>23</v>
      </c>
      <c r="D847" s="7" t="s">
        <v>23</v>
      </c>
      <c r="E847" s="7" t="s">
        <v>23</v>
      </c>
      <c r="F847" s="7" t="s">
        <v>23</v>
      </c>
      <c r="G847" s="7">
        <v>0.88</v>
      </c>
      <c r="H847" s="7">
        <v>0.92</v>
      </c>
      <c r="I847" s="7">
        <v>0.94</v>
      </c>
      <c r="J847" s="7">
        <v>1.01</v>
      </c>
      <c r="K847" s="7">
        <v>1.0900000000000001</v>
      </c>
      <c r="L847" s="7">
        <v>1.1599999999999999</v>
      </c>
      <c r="M847" s="7">
        <v>1.17</v>
      </c>
      <c r="N847" s="7">
        <v>1.2</v>
      </c>
      <c r="O847" s="7">
        <v>1.23</v>
      </c>
      <c r="P847" s="7">
        <v>1.29</v>
      </c>
      <c r="Q847" s="7">
        <v>1.36</v>
      </c>
      <c r="R847" s="7" t="s">
        <v>23</v>
      </c>
    </row>
    <row r="848" spans="1:18" ht="13.5" x14ac:dyDescent="0.25">
      <c r="A848" s="19" t="s">
        <v>52</v>
      </c>
      <c r="B848" s="5" t="s">
        <v>21</v>
      </c>
      <c r="C848" s="8" t="s">
        <v>23</v>
      </c>
      <c r="D848" s="8" t="s">
        <v>23</v>
      </c>
      <c r="E848" s="8" t="s">
        <v>23</v>
      </c>
      <c r="F848" s="8" t="s">
        <v>23</v>
      </c>
      <c r="G848" s="8" t="s">
        <v>23</v>
      </c>
      <c r="H848" s="8" t="s">
        <v>23</v>
      </c>
      <c r="I848" s="9">
        <v>0.6</v>
      </c>
      <c r="J848" s="9">
        <v>0.57999999999999996</v>
      </c>
      <c r="K848" s="9">
        <v>0.59</v>
      </c>
      <c r="L848" s="8" t="s">
        <v>23</v>
      </c>
      <c r="M848" s="8" t="s">
        <v>23</v>
      </c>
      <c r="N848" s="8" t="s">
        <v>23</v>
      </c>
      <c r="O848" s="8" t="s">
        <v>23</v>
      </c>
      <c r="P848" s="8" t="s">
        <v>23</v>
      </c>
      <c r="Q848" s="8" t="s">
        <v>23</v>
      </c>
      <c r="R848" s="8" t="s">
        <v>23</v>
      </c>
    </row>
    <row r="849" spans="1:18" ht="13.5" x14ac:dyDescent="0.25">
      <c r="A849" s="19" t="s">
        <v>53</v>
      </c>
      <c r="B849" s="5" t="s">
        <v>21</v>
      </c>
      <c r="C849" s="7">
        <v>3.94</v>
      </c>
      <c r="D849" s="7">
        <v>3.25</v>
      </c>
      <c r="E849" s="7">
        <v>3.29</v>
      </c>
      <c r="F849" s="7">
        <v>2.95</v>
      </c>
      <c r="G849" s="7">
        <v>2.82</v>
      </c>
      <c r="H849" s="7">
        <v>2.66</v>
      </c>
      <c r="I849" s="7">
        <v>2.69</v>
      </c>
      <c r="J849" s="7">
        <v>2.85</v>
      </c>
      <c r="K849" s="7">
        <v>2.89</v>
      </c>
      <c r="L849" s="7">
        <v>3</v>
      </c>
      <c r="M849" s="7">
        <v>2.98</v>
      </c>
      <c r="N849" s="7">
        <v>3.16</v>
      </c>
      <c r="O849" s="7">
        <v>3.15</v>
      </c>
      <c r="P849" s="7">
        <v>3.38</v>
      </c>
      <c r="Q849" s="7">
        <v>3.17</v>
      </c>
      <c r="R849" s="10">
        <v>3.52</v>
      </c>
    </row>
    <row r="850" spans="1:18" ht="13.5" x14ac:dyDescent="0.25">
      <c r="A850" s="19" t="s">
        <v>54</v>
      </c>
      <c r="B850" s="5" t="s">
        <v>21</v>
      </c>
      <c r="C850" s="8" t="s">
        <v>23</v>
      </c>
      <c r="D850" s="8" t="s">
        <v>23</v>
      </c>
      <c r="E850" s="8" t="s">
        <v>23</v>
      </c>
      <c r="F850" s="8" t="s">
        <v>23</v>
      </c>
      <c r="G850" s="8" t="s">
        <v>23</v>
      </c>
      <c r="H850" s="8" t="s">
        <v>23</v>
      </c>
      <c r="I850" s="8" t="s">
        <v>23</v>
      </c>
      <c r="J850" s="8" t="s">
        <v>23</v>
      </c>
      <c r="K850" s="8" t="s">
        <v>23</v>
      </c>
      <c r="L850" s="8" t="s">
        <v>23</v>
      </c>
      <c r="M850" s="8" t="s">
        <v>23</v>
      </c>
      <c r="N850" s="8" t="s">
        <v>23</v>
      </c>
      <c r="O850" s="8" t="s">
        <v>23</v>
      </c>
      <c r="P850" s="8" t="s">
        <v>23</v>
      </c>
      <c r="Q850" s="9">
        <v>0.11</v>
      </c>
      <c r="R850" s="8" t="s">
        <v>23</v>
      </c>
    </row>
    <row r="851" spans="1:18" ht="13.5" x14ac:dyDescent="0.25">
      <c r="A851" s="6" t="s">
        <v>55</v>
      </c>
      <c r="B851" s="5" t="s">
        <v>21</v>
      </c>
      <c r="C851" s="7" t="s">
        <v>23</v>
      </c>
      <c r="D851" s="7" t="s">
        <v>23</v>
      </c>
      <c r="E851" s="7" t="s">
        <v>23</v>
      </c>
      <c r="F851" s="7" t="s">
        <v>23</v>
      </c>
      <c r="G851" s="7" t="s">
        <v>23</v>
      </c>
      <c r="H851" s="7" t="s">
        <v>23</v>
      </c>
      <c r="I851" s="7" t="s">
        <v>23</v>
      </c>
      <c r="J851" s="7" t="s">
        <v>23</v>
      </c>
      <c r="K851" s="7" t="s">
        <v>23</v>
      </c>
      <c r="L851" s="7" t="s">
        <v>23</v>
      </c>
      <c r="M851" s="7" t="s">
        <v>23</v>
      </c>
      <c r="N851" s="7" t="s">
        <v>23</v>
      </c>
      <c r="O851" s="7" t="s">
        <v>23</v>
      </c>
      <c r="P851" s="7" t="s">
        <v>23</v>
      </c>
      <c r="Q851" s="7" t="s">
        <v>23</v>
      </c>
      <c r="R851" s="7" t="s">
        <v>23</v>
      </c>
    </row>
    <row r="852" spans="1:18" ht="13.5" x14ac:dyDescent="0.25">
      <c r="A852" s="19" t="s">
        <v>56</v>
      </c>
      <c r="B852" s="5" t="s">
        <v>21</v>
      </c>
      <c r="C852" s="8" t="s">
        <v>23</v>
      </c>
      <c r="D852" s="8" t="s">
        <v>23</v>
      </c>
      <c r="E852" s="8" t="s">
        <v>23</v>
      </c>
      <c r="F852" s="8" t="s">
        <v>23</v>
      </c>
      <c r="G852" s="8" t="s">
        <v>23</v>
      </c>
      <c r="H852" s="8" t="s">
        <v>23</v>
      </c>
      <c r="I852" s="9">
        <v>0.04</v>
      </c>
      <c r="J852" s="8" t="s">
        <v>23</v>
      </c>
      <c r="K852" s="8" t="s">
        <v>23</v>
      </c>
      <c r="L852" s="8" t="s">
        <v>23</v>
      </c>
      <c r="M852" s="8" t="s">
        <v>23</v>
      </c>
      <c r="N852" s="8" t="s">
        <v>23</v>
      </c>
      <c r="O852" s="8" t="s">
        <v>23</v>
      </c>
      <c r="P852" s="8" t="s">
        <v>23</v>
      </c>
      <c r="Q852" s="8" t="s">
        <v>23</v>
      </c>
      <c r="R852" s="8" t="s">
        <v>23</v>
      </c>
    </row>
    <row r="853" spans="1:18" ht="13.5" x14ac:dyDescent="0.25">
      <c r="A853" s="19" t="s">
        <v>57</v>
      </c>
      <c r="B853" s="5" t="s">
        <v>21</v>
      </c>
      <c r="C853" s="7" t="s">
        <v>23</v>
      </c>
      <c r="D853" s="7" t="s">
        <v>23</v>
      </c>
      <c r="E853" s="7" t="s">
        <v>23</v>
      </c>
      <c r="F853" s="7" t="s">
        <v>23</v>
      </c>
      <c r="G853" s="7" t="s">
        <v>23</v>
      </c>
      <c r="H853" s="7" t="s">
        <v>23</v>
      </c>
      <c r="I853" s="7" t="s">
        <v>23</v>
      </c>
      <c r="J853" s="7" t="s">
        <v>23</v>
      </c>
      <c r="K853" s="7" t="s">
        <v>23</v>
      </c>
      <c r="L853" s="7" t="s">
        <v>23</v>
      </c>
      <c r="M853" s="7" t="s">
        <v>23</v>
      </c>
      <c r="N853" s="7" t="s">
        <v>23</v>
      </c>
      <c r="O853" s="7" t="s">
        <v>23</v>
      </c>
      <c r="P853" s="7" t="s">
        <v>23</v>
      </c>
      <c r="Q853" s="7" t="s">
        <v>23</v>
      </c>
      <c r="R853" s="7" t="s">
        <v>23</v>
      </c>
    </row>
    <row r="854" spans="1:18" ht="13.5" x14ac:dyDescent="0.25">
      <c r="A854" s="19" t="s">
        <v>58</v>
      </c>
      <c r="B854" s="5" t="s">
        <v>21</v>
      </c>
      <c r="C854" s="8">
        <v>5.98</v>
      </c>
      <c r="D854" s="8">
        <v>6.06</v>
      </c>
      <c r="E854" s="8">
        <v>6.09</v>
      </c>
      <c r="F854" s="8">
        <v>6.19</v>
      </c>
      <c r="G854" s="8">
        <v>6.66</v>
      </c>
      <c r="H854" s="8">
        <v>6.96</v>
      </c>
      <c r="I854" s="8">
        <v>6.85</v>
      </c>
      <c r="J854" s="8">
        <v>7.11</v>
      </c>
      <c r="K854" s="8">
        <v>7.42</v>
      </c>
      <c r="L854" s="8">
        <v>7.72</v>
      </c>
      <c r="M854" s="8">
        <v>7.83</v>
      </c>
      <c r="N854" s="8">
        <v>8.25</v>
      </c>
      <c r="O854" s="8">
        <v>8.42</v>
      </c>
      <c r="P854" s="8">
        <v>7.75</v>
      </c>
      <c r="Q854" s="9">
        <v>7.85</v>
      </c>
      <c r="R854" s="8" t="s">
        <v>23</v>
      </c>
    </row>
    <row r="855" spans="1:18" ht="13.5" x14ac:dyDescent="0.25">
      <c r="A855" s="19" t="s">
        <v>59</v>
      </c>
      <c r="B855" s="5" t="s">
        <v>21</v>
      </c>
      <c r="C855" s="7" t="s">
        <v>23</v>
      </c>
      <c r="D855" s="7" t="s">
        <v>23</v>
      </c>
      <c r="E855" s="7" t="s">
        <v>23</v>
      </c>
      <c r="F855" s="7" t="s">
        <v>23</v>
      </c>
      <c r="G855" s="7" t="s">
        <v>23</v>
      </c>
      <c r="H855" s="10">
        <v>0.26</v>
      </c>
      <c r="I855" s="10">
        <v>0.34</v>
      </c>
      <c r="J855" s="7" t="s">
        <v>23</v>
      </c>
      <c r="K855" s="7" t="s">
        <v>23</v>
      </c>
      <c r="L855" s="7" t="s">
        <v>23</v>
      </c>
      <c r="M855" s="7" t="s">
        <v>23</v>
      </c>
      <c r="N855" s="7" t="s">
        <v>23</v>
      </c>
      <c r="O855" s="7" t="s">
        <v>23</v>
      </c>
      <c r="P855" s="7" t="s">
        <v>23</v>
      </c>
      <c r="Q855" s="7" t="s">
        <v>23</v>
      </c>
      <c r="R855" s="7" t="s">
        <v>23</v>
      </c>
    </row>
    <row r="856" spans="1:18" ht="13.5" x14ac:dyDescent="0.25">
      <c r="A856" s="19" t="s">
        <v>61</v>
      </c>
      <c r="B856" s="5" t="s">
        <v>21</v>
      </c>
      <c r="C856" s="8" t="s">
        <v>23</v>
      </c>
      <c r="D856" s="8" t="s">
        <v>23</v>
      </c>
      <c r="E856" s="8" t="s">
        <v>23</v>
      </c>
      <c r="F856" s="8" t="s">
        <v>23</v>
      </c>
      <c r="G856" s="8" t="s">
        <v>23</v>
      </c>
      <c r="H856" s="8" t="s">
        <v>23</v>
      </c>
      <c r="I856" s="8" t="s">
        <v>23</v>
      </c>
      <c r="J856" s="8" t="s">
        <v>23</v>
      </c>
      <c r="K856" s="8" t="s">
        <v>23</v>
      </c>
      <c r="L856" s="8" t="s">
        <v>23</v>
      </c>
      <c r="M856" s="8" t="s">
        <v>23</v>
      </c>
      <c r="N856" s="8" t="s">
        <v>23</v>
      </c>
      <c r="O856" s="8" t="s">
        <v>23</v>
      </c>
      <c r="P856" s="8" t="s">
        <v>23</v>
      </c>
      <c r="Q856" s="8" t="s">
        <v>23</v>
      </c>
      <c r="R856" s="8" t="s">
        <v>23</v>
      </c>
    </row>
    <row r="857" spans="1:18" ht="13.5" x14ac:dyDescent="0.25">
      <c r="A857" s="19" t="s">
        <v>63</v>
      </c>
      <c r="B857" s="5" t="s">
        <v>21</v>
      </c>
      <c r="C857" s="7" t="s">
        <v>23</v>
      </c>
      <c r="D857" s="7" t="s">
        <v>23</v>
      </c>
      <c r="E857" s="7" t="s">
        <v>23</v>
      </c>
      <c r="F857" s="7" t="s">
        <v>23</v>
      </c>
      <c r="G857" s="7" t="s">
        <v>23</v>
      </c>
      <c r="H857" s="7" t="s">
        <v>23</v>
      </c>
      <c r="I857" s="7" t="s">
        <v>23</v>
      </c>
      <c r="J857" s="7" t="s">
        <v>23</v>
      </c>
      <c r="K857" s="7" t="s">
        <v>23</v>
      </c>
      <c r="L857" s="7" t="s">
        <v>23</v>
      </c>
      <c r="M857" s="7" t="s">
        <v>23</v>
      </c>
      <c r="N857" s="7">
        <v>0.77</v>
      </c>
      <c r="O857" s="7">
        <v>0.8</v>
      </c>
      <c r="P857" s="10">
        <v>0.64</v>
      </c>
      <c r="Q857" s="10">
        <v>0.68</v>
      </c>
      <c r="R857" s="7" t="s">
        <v>23</v>
      </c>
    </row>
    <row r="858" spans="1:18" ht="13.5" x14ac:dyDescent="0.25">
      <c r="A858" s="19" t="s">
        <v>64</v>
      </c>
      <c r="B858" s="5" t="s">
        <v>21</v>
      </c>
      <c r="C858" s="9">
        <v>0.78</v>
      </c>
      <c r="D858" s="9">
        <v>0.83</v>
      </c>
      <c r="E858" s="9">
        <v>0.68</v>
      </c>
      <c r="F858" s="9">
        <v>0.73</v>
      </c>
      <c r="G858" s="9">
        <v>0.95</v>
      </c>
      <c r="H858" s="9">
        <v>1</v>
      </c>
      <c r="I858" s="9">
        <v>1.07</v>
      </c>
      <c r="J858" s="9">
        <v>1.1299999999999999</v>
      </c>
      <c r="K858" s="9">
        <v>1.19</v>
      </c>
      <c r="L858" s="9">
        <v>1.42</v>
      </c>
      <c r="M858" s="9">
        <v>1.53</v>
      </c>
      <c r="N858" s="9">
        <v>1.76</v>
      </c>
      <c r="O858" s="9">
        <v>1.96</v>
      </c>
      <c r="P858" s="9">
        <v>1.4</v>
      </c>
      <c r="Q858" s="8">
        <v>1.47</v>
      </c>
      <c r="R858" s="8">
        <v>1.59</v>
      </c>
    </row>
    <row r="859" spans="1:18" ht="21" x14ac:dyDescent="0.25">
      <c r="A859" s="19" t="s">
        <v>65</v>
      </c>
      <c r="B859" s="5" t="s">
        <v>21</v>
      </c>
      <c r="C859" s="7" t="s">
        <v>23</v>
      </c>
      <c r="D859" s="7" t="s">
        <v>23</v>
      </c>
      <c r="E859" s="7">
        <v>2.0699999999999998</v>
      </c>
      <c r="F859" s="7">
        <v>2.35</v>
      </c>
      <c r="G859" s="7">
        <v>2.25</v>
      </c>
      <c r="H859" s="7">
        <v>2.63</v>
      </c>
      <c r="I859" s="7">
        <v>3</v>
      </c>
      <c r="J859" s="7">
        <v>3.8</v>
      </c>
      <c r="K859" s="7">
        <v>4.07</v>
      </c>
      <c r="L859" s="7">
        <v>5</v>
      </c>
      <c r="M859" s="7">
        <v>5.05</v>
      </c>
      <c r="N859" s="7">
        <v>5.33</v>
      </c>
      <c r="O859" s="7">
        <v>5.01</v>
      </c>
      <c r="P859" s="7">
        <v>5.21</v>
      </c>
      <c r="Q859" s="7">
        <v>5.63</v>
      </c>
      <c r="R859" s="7" t="s">
        <v>23</v>
      </c>
    </row>
    <row r="860" spans="1:18" ht="21" x14ac:dyDescent="0.25">
      <c r="A860" s="19" t="s">
        <v>66</v>
      </c>
      <c r="B860" s="5" t="s">
        <v>21</v>
      </c>
      <c r="C860" s="8" t="s">
        <v>23</v>
      </c>
      <c r="D860" s="8" t="s">
        <v>23</v>
      </c>
      <c r="E860" s="8" t="s">
        <v>23</v>
      </c>
      <c r="F860" s="8" t="s">
        <v>23</v>
      </c>
      <c r="G860" s="8" t="s">
        <v>23</v>
      </c>
      <c r="H860" s="9">
        <v>0.5</v>
      </c>
      <c r="I860" s="9">
        <v>0.46</v>
      </c>
      <c r="J860" s="9">
        <v>0.64</v>
      </c>
      <c r="K860" s="9">
        <v>1.01</v>
      </c>
      <c r="L860" s="9">
        <v>1.17</v>
      </c>
      <c r="M860" s="9">
        <v>1.01</v>
      </c>
      <c r="N860" s="9">
        <v>0.67</v>
      </c>
      <c r="O860" s="9">
        <v>0.65</v>
      </c>
      <c r="P860" s="9">
        <v>0.79</v>
      </c>
      <c r="Q860" s="9">
        <v>0.81</v>
      </c>
      <c r="R860" s="9">
        <v>0.76</v>
      </c>
    </row>
    <row r="861" spans="1:18" ht="13.5" x14ac:dyDescent="0.25">
      <c r="A861" s="19" t="s">
        <v>67</v>
      </c>
      <c r="B861" s="5" t="s">
        <v>21</v>
      </c>
      <c r="C861" s="7">
        <v>0.19</v>
      </c>
      <c r="D861" s="7">
        <v>0.19</v>
      </c>
      <c r="E861" s="7" t="s">
        <v>23</v>
      </c>
      <c r="F861" s="7" t="s">
        <v>23</v>
      </c>
      <c r="G861" s="10">
        <v>0.23</v>
      </c>
      <c r="H861" s="7">
        <v>0.25</v>
      </c>
      <c r="I861" s="7">
        <v>0.28000000000000003</v>
      </c>
      <c r="J861" s="7">
        <v>0.3</v>
      </c>
      <c r="K861" s="7">
        <v>0.34</v>
      </c>
      <c r="L861" s="7">
        <v>0.36</v>
      </c>
      <c r="M861" s="7">
        <v>0.39</v>
      </c>
      <c r="N861" s="7">
        <v>0.41</v>
      </c>
      <c r="O861" s="7">
        <v>0.4</v>
      </c>
      <c r="P861" s="7">
        <v>0.35</v>
      </c>
      <c r="Q861" s="7">
        <v>0.32</v>
      </c>
      <c r="R861" s="7" t="s">
        <v>23</v>
      </c>
    </row>
    <row r="862" spans="1:18" ht="13.5" x14ac:dyDescent="0.25">
      <c r="A862" s="19" t="s">
        <v>69</v>
      </c>
      <c r="B862" s="5" t="s">
        <v>21</v>
      </c>
      <c r="C862" s="9">
        <v>0.13</v>
      </c>
      <c r="D862" s="9">
        <v>0.13</v>
      </c>
      <c r="E862" s="9">
        <v>0.1</v>
      </c>
      <c r="F862" s="9">
        <v>0.09</v>
      </c>
      <c r="G862" s="9">
        <v>0.08</v>
      </c>
      <c r="H862" s="8" t="s">
        <v>23</v>
      </c>
      <c r="I862" s="8" t="s">
        <v>23</v>
      </c>
      <c r="J862" s="8" t="s">
        <v>23</v>
      </c>
      <c r="K862" s="8" t="s">
        <v>23</v>
      </c>
      <c r="L862" s="8" t="s">
        <v>23</v>
      </c>
      <c r="M862" s="8" t="s">
        <v>23</v>
      </c>
      <c r="N862" s="8" t="s">
        <v>23</v>
      </c>
      <c r="O862" s="8" t="s">
        <v>23</v>
      </c>
      <c r="P862" s="8" t="s">
        <v>23</v>
      </c>
      <c r="Q862" s="8" t="s">
        <v>23</v>
      </c>
      <c r="R862" s="8" t="s">
        <v>23</v>
      </c>
    </row>
    <row r="863" spans="1:18" ht="13.5" x14ac:dyDescent="0.25">
      <c r="A863" s="19" t="s">
        <v>71</v>
      </c>
      <c r="B863" s="5" t="s">
        <v>21</v>
      </c>
      <c r="C863" s="7" t="s">
        <v>23</v>
      </c>
      <c r="D863" s="7" t="s">
        <v>23</v>
      </c>
      <c r="E863" s="7" t="s">
        <v>23</v>
      </c>
      <c r="F863" s="7" t="s">
        <v>23</v>
      </c>
      <c r="G863" s="7" t="s">
        <v>23</v>
      </c>
      <c r="H863" s="7" t="s">
        <v>23</v>
      </c>
      <c r="I863" s="7" t="s">
        <v>23</v>
      </c>
      <c r="J863" s="7">
        <v>0.3</v>
      </c>
      <c r="K863" s="7">
        <v>0.25</v>
      </c>
      <c r="L863" s="7">
        <v>0.27</v>
      </c>
      <c r="M863" s="7" t="s">
        <v>23</v>
      </c>
      <c r="N863" s="7" t="s">
        <v>23</v>
      </c>
      <c r="O863" s="7">
        <v>0.55000000000000004</v>
      </c>
      <c r="P863" s="10">
        <v>2.09</v>
      </c>
      <c r="Q863" s="10">
        <v>2.5499999999999998</v>
      </c>
      <c r="R863" s="10">
        <v>2.71</v>
      </c>
    </row>
    <row r="864" spans="1:18" ht="13.5" x14ac:dyDescent="0.25">
      <c r="A864" s="19" t="s">
        <v>72</v>
      </c>
      <c r="B864" s="5" t="s">
        <v>21</v>
      </c>
      <c r="C864" s="8" t="s">
        <v>23</v>
      </c>
      <c r="D864" s="8" t="s">
        <v>23</v>
      </c>
      <c r="E864" s="8" t="s">
        <v>23</v>
      </c>
      <c r="F864" s="8" t="s">
        <v>23</v>
      </c>
      <c r="G864" s="8" t="s">
        <v>23</v>
      </c>
      <c r="H864" s="8" t="s">
        <v>23</v>
      </c>
      <c r="I864" s="8" t="s">
        <v>23</v>
      </c>
      <c r="J864" s="8" t="s">
        <v>23</v>
      </c>
      <c r="K864" s="8" t="s">
        <v>23</v>
      </c>
      <c r="L864" s="9">
        <v>0.19</v>
      </c>
      <c r="M864" s="8" t="s">
        <v>23</v>
      </c>
      <c r="N864" s="8" t="s">
        <v>23</v>
      </c>
      <c r="O864" s="8" t="s">
        <v>23</v>
      </c>
      <c r="P864" s="8" t="s">
        <v>23</v>
      </c>
      <c r="Q864" s="8" t="s">
        <v>23</v>
      </c>
      <c r="R864" s="8" t="s">
        <v>23</v>
      </c>
    </row>
    <row r="865" spans="1:18" ht="13.5" x14ac:dyDescent="0.25">
      <c r="A865" s="19" t="s">
        <v>73</v>
      </c>
      <c r="B865" s="5" t="s">
        <v>21</v>
      </c>
      <c r="C865" s="7" t="s">
        <v>23</v>
      </c>
      <c r="D865" s="7" t="s">
        <v>23</v>
      </c>
      <c r="E865" s="7">
        <v>2.33</v>
      </c>
      <c r="F865" s="7">
        <v>2.75</v>
      </c>
      <c r="G865" s="7">
        <v>3.41</v>
      </c>
      <c r="H865" s="7">
        <v>3.4</v>
      </c>
      <c r="I865" s="7">
        <v>4.4400000000000004</v>
      </c>
      <c r="J865" s="7">
        <v>3.03</v>
      </c>
      <c r="K865" s="7">
        <v>3.6</v>
      </c>
      <c r="L865" s="7">
        <v>2.9</v>
      </c>
      <c r="M865" s="7">
        <v>2.96</v>
      </c>
      <c r="N865" s="7">
        <v>3.12</v>
      </c>
      <c r="O865" s="7">
        <v>3.42</v>
      </c>
      <c r="P865" s="7">
        <v>3.56</v>
      </c>
      <c r="Q865" s="7">
        <v>3.68</v>
      </c>
      <c r="R865" s="7">
        <v>3.6</v>
      </c>
    </row>
    <row r="866" spans="1:18" ht="13.5" x14ac:dyDescent="0.25">
      <c r="A866" s="19" t="s">
        <v>74</v>
      </c>
      <c r="B866" s="5" t="s">
        <v>21</v>
      </c>
      <c r="C866" s="8" t="s">
        <v>23</v>
      </c>
      <c r="D866" s="8" t="s">
        <v>23</v>
      </c>
      <c r="E866" s="8" t="s">
        <v>23</v>
      </c>
      <c r="F866" s="8" t="s">
        <v>23</v>
      </c>
      <c r="G866" s="8" t="s">
        <v>23</v>
      </c>
      <c r="H866" s="8" t="s">
        <v>23</v>
      </c>
      <c r="I866" s="8" t="s">
        <v>23</v>
      </c>
      <c r="J866" s="8" t="s">
        <v>23</v>
      </c>
      <c r="K866" s="8" t="s">
        <v>23</v>
      </c>
      <c r="L866" s="8" t="s">
        <v>23</v>
      </c>
      <c r="M866" s="8" t="s">
        <v>23</v>
      </c>
      <c r="N866" s="8" t="s">
        <v>23</v>
      </c>
      <c r="O866" s="8" t="s">
        <v>23</v>
      </c>
      <c r="P866" s="8" t="s">
        <v>23</v>
      </c>
      <c r="Q866" s="8" t="s">
        <v>23</v>
      </c>
      <c r="R866" s="8" t="s">
        <v>23</v>
      </c>
    </row>
    <row r="867" spans="1:18" ht="13.5" x14ac:dyDescent="0.25">
      <c r="A867" s="19" t="s">
        <v>76</v>
      </c>
      <c r="B867" s="5" t="s">
        <v>21</v>
      </c>
      <c r="C867" s="7" t="s">
        <v>23</v>
      </c>
      <c r="D867" s="7" t="s">
        <v>23</v>
      </c>
      <c r="E867" s="7">
        <v>0.56000000000000005</v>
      </c>
      <c r="F867" s="7">
        <v>0.69</v>
      </c>
      <c r="G867" s="7">
        <v>0.68</v>
      </c>
      <c r="H867" s="7">
        <v>0.71</v>
      </c>
      <c r="I867" s="7">
        <v>0.91</v>
      </c>
      <c r="J867" s="7">
        <v>0.98</v>
      </c>
      <c r="K867" s="7">
        <v>1.1299999999999999</v>
      </c>
      <c r="L867" s="7">
        <v>1.3</v>
      </c>
      <c r="M867" s="7">
        <v>1.39</v>
      </c>
      <c r="N867" s="7">
        <v>1.45</v>
      </c>
      <c r="O867" s="7">
        <v>1.44</v>
      </c>
      <c r="P867" s="7">
        <v>1.53</v>
      </c>
      <c r="Q867" s="7">
        <v>1.55</v>
      </c>
      <c r="R867" s="10">
        <v>1.54</v>
      </c>
    </row>
    <row r="868" spans="1:18" ht="13.5" x14ac:dyDescent="0.25">
      <c r="A868" s="19" t="s">
        <v>77</v>
      </c>
      <c r="B868" s="5" t="s">
        <v>21</v>
      </c>
      <c r="C868" s="8">
        <v>2.5099999999999998</v>
      </c>
      <c r="D868" s="8">
        <v>2.4300000000000002</v>
      </c>
      <c r="E868" s="8">
        <v>2.42</v>
      </c>
      <c r="F868" s="8">
        <v>2.6</v>
      </c>
      <c r="G868" s="8">
        <v>2.68</v>
      </c>
      <c r="H868" s="8">
        <v>2.9</v>
      </c>
      <c r="I868" s="8">
        <v>2.9</v>
      </c>
      <c r="J868" s="8">
        <v>3.08</v>
      </c>
      <c r="K868" s="8">
        <v>3.17</v>
      </c>
      <c r="L868" s="9">
        <v>4.67</v>
      </c>
      <c r="M868" s="8">
        <v>5.05</v>
      </c>
      <c r="N868" s="8">
        <v>5.35</v>
      </c>
      <c r="O868" s="8">
        <v>5.69</v>
      </c>
      <c r="P868" s="8">
        <v>5.44</v>
      </c>
      <c r="Q868" s="8">
        <v>5.52</v>
      </c>
      <c r="R868" s="8">
        <v>5.79</v>
      </c>
    </row>
    <row r="869" spans="1:18" ht="21" x14ac:dyDescent="0.25">
      <c r="A869" s="19" t="s">
        <v>79</v>
      </c>
      <c r="B869" s="5" t="s">
        <v>21</v>
      </c>
      <c r="C869" s="7" t="s">
        <v>23</v>
      </c>
      <c r="D869" s="7" t="s">
        <v>23</v>
      </c>
      <c r="E869" s="7" t="s">
        <v>23</v>
      </c>
      <c r="F869" s="7" t="s">
        <v>23</v>
      </c>
      <c r="G869" s="7" t="s">
        <v>23</v>
      </c>
      <c r="H869" s="7" t="s">
        <v>23</v>
      </c>
      <c r="I869" s="7" t="s">
        <v>23</v>
      </c>
      <c r="J869" s="7" t="s">
        <v>23</v>
      </c>
      <c r="K869" s="7" t="s">
        <v>23</v>
      </c>
      <c r="L869" s="7" t="s">
        <v>23</v>
      </c>
      <c r="M869" s="7" t="s">
        <v>23</v>
      </c>
      <c r="N869" s="7" t="s">
        <v>23</v>
      </c>
      <c r="O869" s="7" t="s">
        <v>23</v>
      </c>
      <c r="P869" s="7" t="s">
        <v>23</v>
      </c>
      <c r="Q869" s="7" t="s">
        <v>23</v>
      </c>
      <c r="R869" s="7" t="s">
        <v>23</v>
      </c>
    </row>
    <row r="870" spans="1:18" ht="13.5" x14ac:dyDescent="0.25">
      <c r="A870" s="19" t="s">
        <v>80</v>
      </c>
      <c r="B870" s="5" t="s">
        <v>21</v>
      </c>
      <c r="C870" s="9">
        <v>5.9</v>
      </c>
      <c r="D870" s="9">
        <v>6.14</v>
      </c>
      <c r="E870" s="8" t="s">
        <v>23</v>
      </c>
      <c r="F870" s="9">
        <v>6.58</v>
      </c>
      <c r="G870" s="8" t="s">
        <v>23</v>
      </c>
      <c r="H870" s="9">
        <v>6.82</v>
      </c>
      <c r="I870" s="9">
        <v>8.8800000000000008</v>
      </c>
      <c r="J870" s="8">
        <v>8.67</v>
      </c>
      <c r="K870" s="8">
        <v>9.01</v>
      </c>
      <c r="L870" s="8">
        <v>9.7100000000000009</v>
      </c>
      <c r="M870" s="8">
        <v>9.83</v>
      </c>
      <c r="N870" s="9">
        <v>10.27</v>
      </c>
      <c r="O870" s="9">
        <v>12.03</v>
      </c>
      <c r="P870" s="8">
        <v>12.44</v>
      </c>
      <c r="Q870" s="8">
        <v>12.8</v>
      </c>
      <c r="R870" s="9">
        <v>12.77</v>
      </c>
    </row>
    <row r="871" spans="1:18" ht="13.5" x14ac:dyDescent="0.25">
      <c r="A871" s="19" t="s">
        <v>84</v>
      </c>
      <c r="B871" s="5" t="s">
        <v>21</v>
      </c>
      <c r="C871" s="7">
        <v>0.21</v>
      </c>
      <c r="D871" s="7">
        <v>0.19</v>
      </c>
      <c r="E871" s="7">
        <v>0.2</v>
      </c>
      <c r="F871" s="7" t="s">
        <v>23</v>
      </c>
      <c r="G871" s="7" t="s">
        <v>23</v>
      </c>
      <c r="H871" s="10">
        <v>0.09</v>
      </c>
      <c r="I871" s="7">
        <v>0.09</v>
      </c>
      <c r="J871" s="7">
        <v>0.11</v>
      </c>
      <c r="K871" s="7" t="s">
        <v>23</v>
      </c>
      <c r="L871" s="7" t="s">
        <v>23</v>
      </c>
      <c r="M871" s="10">
        <v>0.15</v>
      </c>
      <c r="N871" s="7">
        <v>0.14000000000000001</v>
      </c>
      <c r="O871" s="7">
        <v>0.22</v>
      </c>
      <c r="P871" s="7" t="s">
        <v>23</v>
      </c>
      <c r="Q871" s="7" t="s">
        <v>23</v>
      </c>
      <c r="R871" s="7" t="s">
        <v>23</v>
      </c>
    </row>
    <row r="872" spans="1:18" ht="13.5" x14ac:dyDescent="0.25">
      <c r="A872" s="19" t="s">
        <v>85</v>
      </c>
      <c r="B872" s="5" t="s">
        <v>21</v>
      </c>
      <c r="C872" s="8" t="s">
        <v>23</v>
      </c>
      <c r="D872" s="8" t="s">
        <v>23</v>
      </c>
      <c r="E872" s="8" t="s">
        <v>23</v>
      </c>
      <c r="F872" s="8" t="s">
        <v>23</v>
      </c>
      <c r="G872" s="8" t="s">
        <v>23</v>
      </c>
      <c r="H872" s="8" t="s">
        <v>23</v>
      </c>
      <c r="I872" s="8" t="s">
        <v>23</v>
      </c>
      <c r="J872" s="8" t="s">
        <v>23</v>
      </c>
      <c r="K872" s="8" t="s">
        <v>23</v>
      </c>
      <c r="L872" s="8" t="s">
        <v>23</v>
      </c>
      <c r="M872" s="8" t="s">
        <v>23</v>
      </c>
      <c r="N872" s="9">
        <v>2.0299999999999998</v>
      </c>
      <c r="O872" s="9">
        <v>1.4</v>
      </c>
      <c r="P872" s="9">
        <v>1.38</v>
      </c>
      <c r="Q872" s="9">
        <v>1.36</v>
      </c>
      <c r="R872" s="9">
        <v>1.56</v>
      </c>
    </row>
    <row r="873" spans="1:18" ht="13.5" x14ac:dyDescent="0.25">
      <c r="A873" s="19" t="s">
        <v>86</v>
      </c>
      <c r="B873" s="5" t="s">
        <v>21</v>
      </c>
      <c r="C873" s="7" t="s">
        <v>23</v>
      </c>
      <c r="D873" s="7" t="s">
        <v>23</v>
      </c>
      <c r="E873" s="7" t="s">
        <v>23</v>
      </c>
      <c r="F873" s="7" t="s">
        <v>23</v>
      </c>
      <c r="G873" s="7" t="s">
        <v>23</v>
      </c>
      <c r="H873" s="7" t="s">
        <v>23</v>
      </c>
      <c r="I873" s="7" t="s">
        <v>23</v>
      </c>
      <c r="J873" s="7" t="s">
        <v>23</v>
      </c>
      <c r="K873" s="7" t="s">
        <v>23</v>
      </c>
      <c r="L873" s="7" t="s">
        <v>23</v>
      </c>
      <c r="M873" s="7" t="s">
        <v>23</v>
      </c>
      <c r="N873" s="7" t="s">
        <v>23</v>
      </c>
      <c r="O873" s="7" t="s">
        <v>23</v>
      </c>
      <c r="P873" s="7" t="s">
        <v>23</v>
      </c>
      <c r="Q873" s="7" t="s">
        <v>23</v>
      </c>
      <c r="R873" s="7" t="s">
        <v>23</v>
      </c>
    </row>
    <row r="874" spans="1:18" ht="13.5" x14ac:dyDescent="0.25">
      <c r="A874" s="19" t="s">
        <v>89</v>
      </c>
      <c r="B874" s="5" t="s">
        <v>21</v>
      </c>
      <c r="C874" s="8" t="s">
        <v>23</v>
      </c>
      <c r="D874" s="8" t="s">
        <v>23</v>
      </c>
      <c r="E874" s="8">
        <v>4.3899999999999997</v>
      </c>
      <c r="F874" s="8">
        <v>4.53</v>
      </c>
      <c r="G874" s="8">
        <v>4.07</v>
      </c>
      <c r="H874" s="8">
        <v>4.09</v>
      </c>
      <c r="I874" s="8">
        <v>4.7699999999999996</v>
      </c>
      <c r="J874" s="8">
        <v>4.57</v>
      </c>
      <c r="K874" s="8">
        <v>5.12</v>
      </c>
      <c r="L874" s="8">
        <v>5.0599999999999996</v>
      </c>
      <c r="M874" s="8">
        <v>5.18</v>
      </c>
      <c r="N874" s="8">
        <v>5.44</v>
      </c>
      <c r="O874" s="8">
        <v>5.81</v>
      </c>
      <c r="P874" s="8">
        <v>6.34</v>
      </c>
      <c r="Q874" s="8">
        <v>6.03</v>
      </c>
      <c r="R874" s="9">
        <v>6.48</v>
      </c>
    </row>
    <row r="875" spans="1:18" ht="13.5" x14ac:dyDescent="0.25">
      <c r="A875" s="19" t="s">
        <v>90</v>
      </c>
      <c r="B875" s="5" t="s">
        <v>21</v>
      </c>
      <c r="C875" s="7" t="s">
        <v>23</v>
      </c>
      <c r="D875" s="7" t="s">
        <v>23</v>
      </c>
      <c r="E875" s="7" t="s">
        <v>23</v>
      </c>
      <c r="F875" s="7" t="s">
        <v>23</v>
      </c>
      <c r="G875" s="7" t="s">
        <v>23</v>
      </c>
      <c r="H875" s="7" t="s">
        <v>23</v>
      </c>
      <c r="I875" s="7" t="s">
        <v>23</v>
      </c>
      <c r="J875" s="7" t="s">
        <v>23</v>
      </c>
      <c r="K875" s="7" t="s">
        <v>23</v>
      </c>
      <c r="L875" s="7">
        <v>0.05</v>
      </c>
      <c r="M875" s="7" t="s">
        <v>23</v>
      </c>
      <c r="N875" s="7">
        <v>0.04</v>
      </c>
      <c r="O875" s="7" t="s">
        <v>23</v>
      </c>
      <c r="P875" s="7" t="s">
        <v>23</v>
      </c>
      <c r="Q875" s="10">
        <v>0.09</v>
      </c>
      <c r="R875" s="7" t="s">
        <v>23</v>
      </c>
    </row>
    <row r="876" spans="1:18" ht="13.5" x14ac:dyDescent="0.25">
      <c r="A876" s="19" t="s">
        <v>91</v>
      </c>
      <c r="B876" s="5" t="s">
        <v>21</v>
      </c>
      <c r="C876" s="8" t="s">
        <v>23</v>
      </c>
      <c r="D876" s="8" t="s">
        <v>23</v>
      </c>
      <c r="E876" s="8" t="s">
        <v>23</v>
      </c>
      <c r="F876" s="8" t="s">
        <v>23</v>
      </c>
      <c r="G876" s="8" t="s">
        <v>23</v>
      </c>
      <c r="H876" s="8" t="s">
        <v>23</v>
      </c>
      <c r="I876" s="8" t="s">
        <v>23</v>
      </c>
      <c r="J876" s="8" t="s">
        <v>23</v>
      </c>
      <c r="K876" s="8" t="s">
        <v>23</v>
      </c>
      <c r="L876" s="8" t="s">
        <v>23</v>
      </c>
      <c r="M876" s="8" t="s">
        <v>23</v>
      </c>
      <c r="N876" s="8" t="s">
        <v>23</v>
      </c>
      <c r="O876" s="8" t="s">
        <v>23</v>
      </c>
      <c r="P876" s="8" t="s">
        <v>23</v>
      </c>
      <c r="Q876" s="8" t="s">
        <v>23</v>
      </c>
      <c r="R876" s="8" t="s">
        <v>23</v>
      </c>
    </row>
    <row r="877" spans="1:18" ht="13.5" x14ac:dyDescent="0.25">
      <c r="A877" s="19" t="s">
        <v>94</v>
      </c>
      <c r="B877" s="5" t="s">
        <v>21</v>
      </c>
      <c r="C877" s="7" t="s">
        <v>23</v>
      </c>
      <c r="D877" s="10">
        <v>10.56</v>
      </c>
      <c r="E877" s="10">
        <v>12.02</v>
      </c>
      <c r="F877" s="10">
        <v>12.66</v>
      </c>
      <c r="G877" s="10">
        <v>13.33</v>
      </c>
      <c r="H877" s="10">
        <v>14.01</v>
      </c>
      <c r="I877" s="10">
        <v>14.64</v>
      </c>
      <c r="J877" s="10">
        <v>15.88</v>
      </c>
      <c r="K877" s="10">
        <v>15.64</v>
      </c>
      <c r="L877" s="7">
        <v>14.99</v>
      </c>
      <c r="M877" s="7">
        <v>15.07</v>
      </c>
      <c r="N877" s="7">
        <v>14.4</v>
      </c>
      <c r="O877" s="7">
        <v>14.93</v>
      </c>
      <c r="P877" s="7">
        <v>15.08</v>
      </c>
      <c r="Q877" s="7">
        <v>15.35</v>
      </c>
      <c r="R877" s="10">
        <v>14.76</v>
      </c>
    </row>
    <row r="878" spans="1:18" ht="13.5" x14ac:dyDescent="0.25">
      <c r="A878" s="19" t="s">
        <v>95</v>
      </c>
      <c r="B878" s="5" t="s">
        <v>21</v>
      </c>
      <c r="C878" s="8">
        <v>5.98</v>
      </c>
      <c r="D878" s="9">
        <v>5.98</v>
      </c>
      <c r="E878" s="8">
        <v>5.98</v>
      </c>
      <c r="F878" s="8">
        <v>6.09</v>
      </c>
      <c r="G878" s="9">
        <v>6.49</v>
      </c>
      <c r="H878" s="8">
        <v>6.67</v>
      </c>
      <c r="I878" s="8">
        <v>6.92</v>
      </c>
      <c r="J878" s="8">
        <v>6.99</v>
      </c>
      <c r="K878" s="8">
        <v>7.29</v>
      </c>
      <c r="L878" s="8">
        <v>7.21</v>
      </c>
      <c r="M878" s="8">
        <v>7.46</v>
      </c>
      <c r="N878" s="8">
        <v>7.79</v>
      </c>
      <c r="O878" s="9">
        <v>7.94</v>
      </c>
      <c r="P878" s="9">
        <v>8.1</v>
      </c>
      <c r="Q878" s="9">
        <v>8.24</v>
      </c>
      <c r="R878" s="8" t="s">
        <v>23</v>
      </c>
    </row>
    <row r="879" spans="1:18" ht="13.5" x14ac:dyDescent="0.25">
      <c r="A879" s="19" t="s">
        <v>98</v>
      </c>
      <c r="B879" s="5" t="s">
        <v>21</v>
      </c>
      <c r="C879" s="7" t="s">
        <v>23</v>
      </c>
      <c r="D879" s="7" t="s">
        <v>23</v>
      </c>
      <c r="E879" s="7" t="s">
        <v>23</v>
      </c>
      <c r="F879" s="7" t="s">
        <v>23</v>
      </c>
      <c r="G879" s="7" t="s">
        <v>23</v>
      </c>
      <c r="H879" s="7" t="s">
        <v>23</v>
      </c>
      <c r="I879" s="7" t="s">
        <v>23</v>
      </c>
      <c r="J879" s="7" t="s">
        <v>23</v>
      </c>
      <c r="K879" s="7" t="s">
        <v>23</v>
      </c>
      <c r="L879" s="7" t="s">
        <v>23</v>
      </c>
      <c r="M879" s="7" t="s">
        <v>23</v>
      </c>
      <c r="N879" s="7" t="s">
        <v>23</v>
      </c>
      <c r="O879" s="7" t="s">
        <v>23</v>
      </c>
      <c r="P879" s="7" t="s">
        <v>23</v>
      </c>
      <c r="Q879" s="7" t="s">
        <v>23</v>
      </c>
      <c r="R879" s="7" t="s">
        <v>23</v>
      </c>
    </row>
    <row r="880" spans="1:18" ht="13.5" x14ac:dyDescent="0.25">
      <c r="A880" s="19" t="s">
        <v>99</v>
      </c>
      <c r="B880" s="5" t="s">
        <v>21</v>
      </c>
      <c r="C880" s="8" t="s">
        <v>23</v>
      </c>
      <c r="D880" s="8" t="s">
        <v>23</v>
      </c>
      <c r="E880" s="8" t="s">
        <v>23</v>
      </c>
      <c r="F880" s="8" t="s">
        <v>23</v>
      </c>
      <c r="G880" s="8" t="s">
        <v>23</v>
      </c>
      <c r="H880" s="8" t="s">
        <v>23</v>
      </c>
      <c r="I880" s="8" t="s">
        <v>23</v>
      </c>
      <c r="J880" s="8" t="s">
        <v>23</v>
      </c>
      <c r="K880" s="8" t="s">
        <v>23</v>
      </c>
      <c r="L880" s="8" t="s">
        <v>23</v>
      </c>
      <c r="M880" s="8" t="s">
        <v>23</v>
      </c>
      <c r="N880" s="8" t="s">
        <v>23</v>
      </c>
      <c r="O880" s="8">
        <v>0.24</v>
      </c>
      <c r="P880" s="8">
        <v>0.26</v>
      </c>
      <c r="Q880" s="8" t="s">
        <v>23</v>
      </c>
      <c r="R880" s="9">
        <v>0.08</v>
      </c>
    </row>
    <row r="881" spans="1:18" ht="13.5" x14ac:dyDescent="0.25">
      <c r="A881" s="19" t="s">
        <v>100</v>
      </c>
      <c r="B881" s="5" t="s">
        <v>21</v>
      </c>
      <c r="C881" s="7" t="s">
        <v>23</v>
      </c>
      <c r="D881" s="7" t="s">
        <v>23</v>
      </c>
      <c r="E881" s="7" t="s">
        <v>23</v>
      </c>
      <c r="F881" s="7" t="s">
        <v>23</v>
      </c>
      <c r="G881" s="7" t="s">
        <v>23</v>
      </c>
      <c r="H881" s="7" t="s">
        <v>23</v>
      </c>
      <c r="I881" s="7" t="s">
        <v>23</v>
      </c>
      <c r="J881" s="7" t="s">
        <v>23</v>
      </c>
      <c r="K881" s="7" t="s">
        <v>23</v>
      </c>
      <c r="L881" s="7" t="s">
        <v>23</v>
      </c>
      <c r="M881" s="7" t="s">
        <v>23</v>
      </c>
      <c r="N881" s="7" t="s">
        <v>23</v>
      </c>
      <c r="O881" s="7" t="s">
        <v>23</v>
      </c>
      <c r="P881" s="7" t="s">
        <v>23</v>
      </c>
      <c r="Q881" s="7" t="s">
        <v>23</v>
      </c>
      <c r="R881" s="7" t="s">
        <v>23</v>
      </c>
    </row>
    <row r="882" spans="1:18" ht="13.5" x14ac:dyDescent="0.25">
      <c r="A882" s="19" t="s">
        <v>101</v>
      </c>
      <c r="B882" s="5" t="s">
        <v>21</v>
      </c>
      <c r="C882" s="9">
        <v>5.66</v>
      </c>
      <c r="D882" s="8">
        <v>5.77</v>
      </c>
      <c r="E882" s="9">
        <v>5.76</v>
      </c>
      <c r="F882" s="8">
        <v>6.2</v>
      </c>
      <c r="G882" s="9">
        <v>6.29</v>
      </c>
      <c r="H882" s="8">
        <v>6.42</v>
      </c>
      <c r="I882" s="9">
        <v>6.47</v>
      </c>
      <c r="J882" s="8">
        <v>6.58</v>
      </c>
      <c r="K882" s="8">
        <v>6.52</v>
      </c>
      <c r="L882" s="8">
        <v>6.48</v>
      </c>
      <c r="M882" s="8">
        <v>6.6</v>
      </c>
      <c r="N882" s="8">
        <v>6.82</v>
      </c>
      <c r="O882" s="8">
        <v>7.08</v>
      </c>
      <c r="P882" s="8">
        <v>7.4</v>
      </c>
      <c r="Q882" s="9">
        <v>7.65</v>
      </c>
      <c r="R882" s="8" t="s">
        <v>23</v>
      </c>
    </row>
    <row r="883" spans="1:18" ht="13.5" x14ac:dyDescent="0.25">
      <c r="A883" s="19" t="s">
        <v>102</v>
      </c>
      <c r="B883" s="5" t="s">
        <v>21</v>
      </c>
      <c r="C883" s="7" t="s">
        <v>23</v>
      </c>
      <c r="D883" s="7" t="s">
        <v>23</v>
      </c>
      <c r="E883" s="7" t="s">
        <v>23</v>
      </c>
      <c r="F883" s="7" t="s">
        <v>23</v>
      </c>
      <c r="G883" s="7" t="s">
        <v>23</v>
      </c>
      <c r="H883" s="7" t="s">
        <v>23</v>
      </c>
      <c r="I883" s="7" t="s">
        <v>23</v>
      </c>
      <c r="J883" s="7" t="s">
        <v>23</v>
      </c>
      <c r="K883" s="7" t="s">
        <v>23</v>
      </c>
      <c r="L883" s="7" t="s">
        <v>23</v>
      </c>
      <c r="M883" s="7" t="s">
        <v>23</v>
      </c>
      <c r="N883" s="10">
        <v>0.04</v>
      </c>
      <c r="O883" s="7" t="s">
        <v>23</v>
      </c>
      <c r="P883" s="7" t="s">
        <v>23</v>
      </c>
      <c r="Q883" s="7" t="s">
        <v>23</v>
      </c>
      <c r="R883" s="7" t="s">
        <v>23</v>
      </c>
    </row>
    <row r="884" spans="1:18" ht="13.5" x14ac:dyDescent="0.25">
      <c r="A884" s="19" t="s">
        <v>104</v>
      </c>
      <c r="B884" s="5" t="s">
        <v>21</v>
      </c>
      <c r="C884" s="8" t="s">
        <v>23</v>
      </c>
      <c r="D884" s="8">
        <v>2.34</v>
      </c>
      <c r="E884" s="8" t="s">
        <v>23</v>
      </c>
      <c r="F884" s="8">
        <v>3.03</v>
      </c>
      <c r="G884" s="8" t="s">
        <v>23</v>
      </c>
      <c r="H884" s="8">
        <v>2.97</v>
      </c>
      <c r="I884" s="8" t="s">
        <v>23</v>
      </c>
      <c r="J884" s="8">
        <v>3.15</v>
      </c>
      <c r="K884" s="8" t="s">
        <v>23</v>
      </c>
      <c r="L884" s="8">
        <v>3.88</v>
      </c>
      <c r="M884" s="9">
        <v>3.91</v>
      </c>
      <c r="N884" s="9">
        <v>4.12</v>
      </c>
      <c r="O884" s="8" t="s">
        <v>23</v>
      </c>
      <c r="P884" s="8" t="s">
        <v>23</v>
      </c>
      <c r="Q884" s="8" t="s">
        <v>23</v>
      </c>
      <c r="R884" s="8" t="s">
        <v>23</v>
      </c>
    </row>
    <row r="885" spans="1:18" ht="13.5" x14ac:dyDescent="0.25">
      <c r="A885" s="19" t="s">
        <v>384</v>
      </c>
      <c r="B885" s="5" t="s">
        <v>21</v>
      </c>
      <c r="C885" s="7" t="s">
        <v>23</v>
      </c>
      <c r="D885" s="7" t="s">
        <v>23</v>
      </c>
      <c r="E885" s="7" t="s">
        <v>23</v>
      </c>
      <c r="F885" s="7" t="s">
        <v>23</v>
      </c>
      <c r="G885" s="7" t="s">
        <v>23</v>
      </c>
      <c r="H885" s="7" t="s">
        <v>23</v>
      </c>
      <c r="I885" s="7" t="s">
        <v>23</v>
      </c>
      <c r="J885" s="7" t="s">
        <v>23</v>
      </c>
      <c r="K885" s="7" t="s">
        <v>23</v>
      </c>
      <c r="L885" s="7" t="s">
        <v>23</v>
      </c>
      <c r="M885" s="7" t="s">
        <v>23</v>
      </c>
      <c r="N885" s="7" t="s">
        <v>23</v>
      </c>
      <c r="O885" s="7" t="s">
        <v>23</v>
      </c>
      <c r="P885" s="7" t="s">
        <v>23</v>
      </c>
      <c r="Q885" s="7" t="s">
        <v>23</v>
      </c>
      <c r="R885" s="7" t="s">
        <v>23</v>
      </c>
    </row>
    <row r="886" spans="1:18" ht="13.5" x14ac:dyDescent="0.25">
      <c r="A886" s="19" t="s">
        <v>107</v>
      </c>
      <c r="B886" s="5" t="s">
        <v>21</v>
      </c>
      <c r="C886" s="8" t="s">
        <v>23</v>
      </c>
      <c r="D886" s="8" t="s">
        <v>23</v>
      </c>
      <c r="E886" s="8" t="s">
        <v>23</v>
      </c>
      <c r="F886" s="8" t="s">
        <v>23</v>
      </c>
      <c r="G886" s="8" t="s">
        <v>23</v>
      </c>
      <c r="H886" s="8" t="s">
        <v>23</v>
      </c>
      <c r="I886" s="8" t="s">
        <v>23</v>
      </c>
      <c r="J886" s="8">
        <v>0.65</v>
      </c>
      <c r="K886" s="8">
        <v>0.72</v>
      </c>
      <c r="L886" s="8">
        <v>0.69</v>
      </c>
      <c r="M886" s="8" t="s">
        <v>23</v>
      </c>
      <c r="N886" s="8" t="s">
        <v>23</v>
      </c>
      <c r="O886" s="8" t="s">
        <v>23</v>
      </c>
      <c r="P886" s="8" t="s">
        <v>23</v>
      </c>
      <c r="Q886" s="8" t="s">
        <v>23</v>
      </c>
      <c r="R886" s="8" t="s">
        <v>23</v>
      </c>
    </row>
    <row r="887" spans="1:18" ht="13.5" x14ac:dyDescent="0.25">
      <c r="A887" s="19" t="s">
        <v>108</v>
      </c>
      <c r="B887" s="5" t="s">
        <v>21</v>
      </c>
      <c r="C887" s="7" t="s">
        <v>23</v>
      </c>
      <c r="D887" s="7" t="s">
        <v>23</v>
      </c>
      <c r="E887" s="7" t="s">
        <v>23</v>
      </c>
      <c r="F887" s="7" t="s">
        <v>23</v>
      </c>
      <c r="G887" s="7" t="s">
        <v>23</v>
      </c>
      <c r="H887" s="7" t="s">
        <v>23</v>
      </c>
      <c r="I887" s="7" t="s">
        <v>23</v>
      </c>
      <c r="J887" s="7" t="s">
        <v>23</v>
      </c>
      <c r="K887" s="7" t="s">
        <v>23</v>
      </c>
      <c r="L887" s="10">
        <v>0.08</v>
      </c>
      <c r="M887" s="10">
        <v>7.0000000000000007E-2</v>
      </c>
      <c r="N887" s="10">
        <v>0.09</v>
      </c>
      <c r="O887" s="10">
        <v>0.1</v>
      </c>
      <c r="P887" s="10">
        <v>0.1</v>
      </c>
      <c r="Q887" s="10">
        <v>0.06</v>
      </c>
      <c r="R887" s="7" t="s">
        <v>23</v>
      </c>
    </row>
    <row r="888" spans="1:18" ht="13.5" x14ac:dyDescent="0.25">
      <c r="A888" s="19" t="s">
        <v>109</v>
      </c>
      <c r="B888" s="5" t="s">
        <v>21</v>
      </c>
      <c r="C888" s="8" t="s">
        <v>23</v>
      </c>
      <c r="D888" s="8" t="s">
        <v>23</v>
      </c>
      <c r="E888" s="8" t="s">
        <v>23</v>
      </c>
      <c r="F888" s="8" t="s">
        <v>23</v>
      </c>
      <c r="G888" s="8" t="s">
        <v>23</v>
      </c>
      <c r="H888" s="8" t="s">
        <v>23</v>
      </c>
      <c r="I888" s="8" t="s">
        <v>23</v>
      </c>
      <c r="J888" s="8" t="s">
        <v>23</v>
      </c>
      <c r="K888" s="8" t="s">
        <v>23</v>
      </c>
      <c r="L888" s="8" t="s">
        <v>23</v>
      </c>
      <c r="M888" s="8" t="s">
        <v>23</v>
      </c>
      <c r="N888" s="8" t="s">
        <v>23</v>
      </c>
      <c r="O888" s="8" t="s">
        <v>23</v>
      </c>
      <c r="P888" s="8" t="s">
        <v>23</v>
      </c>
      <c r="Q888" s="8" t="s">
        <v>23</v>
      </c>
      <c r="R888" s="8" t="s">
        <v>23</v>
      </c>
    </row>
    <row r="889" spans="1:18" ht="13.5" x14ac:dyDescent="0.25">
      <c r="A889" s="19" t="s">
        <v>114</v>
      </c>
      <c r="B889" s="5" t="s">
        <v>21</v>
      </c>
      <c r="C889" s="7" t="s">
        <v>23</v>
      </c>
      <c r="D889" s="7" t="s">
        <v>23</v>
      </c>
      <c r="E889" s="7" t="s">
        <v>23</v>
      </c>
      <c r="F889" s="7" t="s">
        <v>23</v>
      </c>
      <c r="G889" s="7" t="s">
        <v>23</v>
      </c>
      <c r="H889" s="7" t="s">
        <v>23</v>
      </c>
      <c r="I889" s="7" t="s">
        <v>23</v>
      </c>
      <c r="J889" s="7" t="s">
        <v>23</v>
      </c>
      <c r="K889" s="7" t="s">
        <v>23</v>
      </c>
      <c r="L889" s="7" t="s">
        <v>23</v>
      </c>
      <c r="M889" s="7" t="s">
        <v>23</v>
      </c>
      <c r="N889" s="7" t="s">
        <v>23</v>
      </c>
      <c r="O889" s="7" t="s">
        <v>23</v>
      </c>
      <c r="P889" s="7" t="s">
        <v>23</v>
      </c>
      <c r="Q889" s="7" t="s">
        <v>23</v>
      </c>
      <c r="R889" s="7" t="s">
        <v>23</v>
      </c>
    </row>
    <row r="890" spans="1:18" ht="13.5" x14ac:dyDescent="0.25">
      <c r="A890" s="19" t="s">
        <v>115</v>
      </c>
      <c r="B890" s="5" t="s">
        <v>21</v>
      </c>
      <c r="C890" s="9">
        <v>2.5099999999999998</v>
      </c>
      <c r="D890" s="9">
        <v>2.73</v>
      </c>
      <c r="E890" s="9">
        <v>2.88</v>
      </c>
      <c r="F890" s="9">
        <v>3.02</v>
      </c>
      <c r="G890" s="9">
        <v>3.44</v>
      </c>
      <c r="H890" s="9">
        <v>3.52</v>
      </c>
      <c r="I890" s="9">
        <v>3.59</v>
      </c>
      <c r="J890" s="9">
        <v>3.59</v>
      </c>
      <c r="K890" s="9">
        <v>3.53</v>
      </c>
      <c r="L890" s="8">
        <v>3.72</v>
      </c>
      <c r="M890" s="8">
        <v>4.07</v>
      </c>
      <c r="N890" s="8">
        <v>4.05</v>
      </c>
      <c r="O890" s="8">
        <v>4.33</v>
      </c>
      <c r="P890" s="8">
        <v>4.6900000000000004</v>
      </c>
      <c r="Q890" s="8">
        <v>4.93</v>
      </c>
      <c r="R890" s="8">
        <v>5.29</v>
      </c>
    </row>
    <row r="891" spans="1:18" ht="13.5" x14ac:dyDescent="0.25">
      <c r="A891" s="19" t="s">
        <v>116</v>
      </c>
      <c r="B891" s="5" t="s">
        <v>21</v>
      </c>
      <c r="C891" s="7" t="s">
        <v>23</v>
      </c>
      <c r="D891" s="7">
        <v>8.69</v>
      </c>
      <c r="E891" s="10">
        <v>8.9</v>
      </c>
      <c r="F891" s="7">
        <v>9.69</v>
      </c>
      <c r="G891" s="7" t="s">
        <v>23</v>
      </c>
      <c r="H891" s="7">
        <v>11.07</v>
      </c>
      <c r="I891" s="7" t="s">
        <v>23</v>
      </c>
      <c r="J891" s="7">
        <v>11.26</v>
      </c>
      <c r="K891" s="7" t="s">
        <v>23</v>
      </c>
      <c r="L891" s="7">
        <v>12.34</v>
      </c>
      <c r="M891" s="7">
        <v>13.34</v>
      </c>
      <c r="N891" s="7">
        <v>12.07</v>
      </c>
      <c r="O891" s="7">
        <v>12.51</v>
      </c>
      <c r="P891" s="7">
        <v>15.58</v>
      </c>
      <c r="Q891" s="7" t="s">
        <v>23</v>
      </c>
      <c r="R891" s="7" t="s">
        <v>23</v>
      </c>
    </row>
    <row r="892" spans="1:18" ht="13.5" x14ac:dyDescent="0.25">
      <c r="A892" s="19" t="s">
        <v>117</v>
      </c>
      <c r="B892" s="5" t="s">
        <v>21</v>
      </c>
      <c r="C892" s="8">
        <v>0.4</v>
      </c>
      <c r="D892" s="8" t="s">
        <v>23</v>
      </c>
      <c r="E892" s="8">
        <v>0.3</v>
      </c>
      <c r="F892" s="8" t="s">
        <v>23</v>
      </c>
      <c r="G892" s="8">
        <v>0.28000000000000003</v>
      </c>
      <c r="H892" s="8" t="s">
        <v>23</v>
      </c>
      <c r="I892" s="8" t="s">
        <v>23</v>
      </c>
      <c r="J892" s="8" t="s">
        <v>23</v>
      </c>
      <c r="K892" s="8" t="s">
        <v>23</v>
      </c>
      <c r="L892" s="8">
        <v>0.33</v>
      </c>
      <c r="M892" s="8" t="s">
        <v>23</v>
      </c>
      <c r="N892" s="8" t="s">
        <v>23</v>
      </c>
      <c r="O892" s="8" t="s">
        <v>23</v>
      </c>
      <c r="P892" s="8" t="s">
        <v>23</v>
      </c>
      <c r="Q892" s="8" t="s">
        <v>23</v>
      </c>
      <c r="R892" s="8" t="s">
        <v>23</v>
      </c>
    </row>
    <row r="893" spans="1:18" ht="13.5" x14ac:dyDescent="0.25">
      <c r="A893" s="19" t="s">
        <v>118</v>
      </c>
      <c r="B893" s="5" t="s">
        <v>21</v>
      </c>
      <c r="C893" s="7" t="s">
        <v>23</v>
      </c>
      <c r="D893" s="7" t="s">
        <v>23</v>
      </c>
      <c r="E893" s="7" t="s">
        <v>23</v>
      </c>
      <c r="F893" s="7" t="s">
        <v>23</v>
      </c>
      <c r="G893" s="10">
        <v>0.46</v>
      </c>
      <c r="H893" s="10">
        <v>0.43</v>
      </c>
      <c r="I893" s="7" t="s">
        <v>23</v>
      </c>
      <c r="J893" s="7" t="s">
        <v>23</v>
      </c>
      <c r="K893" s="7" t="s">
        <v>23</v>
      </c>
      <c r="L893" s="7" t="s">
        <v>23</v>
      </c>
      <c r="M893" s="7" t="s">
        <v>23</v>
      </c>
      <c r="N893" s="7" t="s">
        <v>23</v>
      </c>
      <c r="O893" s="7" t="s">
        <v>23</v>
      </c>
      <c r="P893" s="10">
        <v>0.19</v>
      </c>
      <c r="Q893" s="7" t="s">
        <v>23</v>
      </c>
      <c r="R893" s="7" t="s">
        <v>23</v>
      </c>
    </row>
    <row r="894" spans="1:18" ht="13.5" x14ac:dyDescent="0.25">
      <c r="A894" s="19" t="s">
        <v>119</v>
      </c>
      <c r="B894" s="5" t="s">
        <v>21</v>
      </c>
      <c r="C894" s="8" t="s">
        <v>23</v>
      </c>
      <c r="D894" s="8" t="s">
        <v>23</v>
      </c>
      <c r="E894" s="8" t="s">
        <v>23</v>
      </c>
      <c r="F894" s="8" t="s">
        <v>23</v>
      </c>
      <c r="G894" s="8" t="s">
        <v>23</v>
      </c>
      <c r="H894" s="8" t="s">
        <v>23</v>
      </c>
      <c r="I894" s="8" t="s">
        <v>23</v>
      </c>
      <c r="J894" s="8" t="s">
        <v>23</v>
      </c>
      <c r="K894" s="8" t="s">
        <v>23</v>
      </c>
      <c r="L894" s="8" t="s">
        <v>23</v>
      </c>
      <c r="M894" s="8">
        <v>2.06</v>
      </c>
      <c r="N894" s="8" t="s">
        <v>23</v>
      </c>
      <c r="O894" s="8">
        <v>2.2799999999999998</v>
      </c>
      <c r="P894" s="8" t="s">
        <v>23</v>
      </c>
      <c r="Q894" s="8" t="s">
        <v>23</v>
      </c>
      <c r="R894" s="8" t="s">
        <v>23</v>
      </c>
    </row>
    <row r="895" spans="1:18" ht="13.5" x14ac:dyDescent="0.25">
      <c r="A895" s="19" t="s">
        <v>120</v>
      </c>
      <c r="B895" s="5" t="s">
        <v>21</v>
      </c>
      <c r="C895" s="7" t="s">
        <v>23</v>
      </c>
      <c r="D895" s="7" t="s">
        <v>23</v>
      </c>
      <c r="E895" s="7" t="s">
        <v>23</v>
      </c>
      <c r="F895" s="7" t="s">
        <v>23</v>
      </c>
      <c r="G895" s="7" t="s">
        <v>23</v>
      </c>
      <c r="H895" s="7" t="s">
        <v>23</v>
      </c>
      <c r="I895" s="7" t="s">
        <v>23</v>
      </c>
      <c r="J895" s="7" t="s">
        <v>23</v>
      </c>
      <c r="K895" s="7" t="s">
        <v>23</v>
      </c>
      <c r="L895" s="7" t="s">
        <v>23</v>
      </c>
      <c r="M895" s="7" t="s">
        <v>23</v>
      </c>
      <c r="N895" s="10">
        <v>1.54</v>
      </c>
      <c r="O895" s="10">
        <v>1.58</v>
      </c>
      <c r="P895" s="10">
        <v>1.65</v>
      </c>
      <c r="Q895" s="10">
        <v>1.71</v>
      </c>
      <c r="R895" s="10">
        <v>1.74</v>
      </c>
    </row>
    <row r="896" spans="1:18" ht="13.5" x14ac:dyDescent="0.25">
      <c r="A896" s="19" t="s">
        <v>121</v>
      </c>
      <c r="B896" s="5" t="s">
        <v>21</v>
      </c>
      <c r="C896" s="9">
        <v>4.2300000000000004</v>
      </c>
      <c r="D896" s="9">
        <v>4.53</v>
      </c>
      <c r="E896" s="9">
        <v>4.74</v>
      </c>
      <c r="F896" s="9">
        <v>4.63</v>
      </c>
      <c r="G896" s="9">
        <v>4.8499999999999996</v>
      </c>
      <c r="H896" s="8">
        <v>4.97</v>
      </c>
      <c r="I896" s="8">
        <v>5.07</v>
      </c>
      <c r="J896" s="8">
        <v>5.28</v>
      </c>
      <c r="K896" s="8">
        <v>5.63</v>
      </c>
      <c r="L896" s="8">
        <v>5.64</v>
      </c>
      <c r="M896" s="8">
        <v>5.78</v>
      </c>
      <c r="N896" s="8">
        <v>5.9</v>
      </c>
      <c r="O896" s="8">
        <v>6.71</v>
      </c>
      <c r="P896" s="9">
        <v>6.82</v>
      </c>
      <c r="Q896" s="9">
        <v>6.67</v>
      </c>
      <c r="R896" s="9">
        <v>7.26</v>
      </c>
    </row>
    <row r="897" spans="1:18" ht="13.5" x14ac:dyDescent="0.25">
      <c r="A897" s="19" t="s">
        <v>122</v>
      </c>
      <c r="B897" s="5" t="s">
        <v>21</v>
      </c>
      <c r="C897" s="7" t="s">
        <v>23</v>
      </c>
      <c r="D897" s="7" t="s">
        <v>23</v>
      </c>
      <c r="E897" s="7" t="s">
        <v>23</v>
      </c>
      <c r="F897" s="7" t="s">
        <v>23</v>
      </c>
      <c r="G897" s="7" t="s">
        <v>23</v>
      </c>
      <c r="H897" s="7" t="s">
        <v>23</v>
      </c>
      <c r="I897" s="7" t="s">
        <v>23</v>
      </c>
      <c r="J897" s="7" t="s">
        <v>23</v>
      </c>
      <c r="K897" s="7" t="s">
        <v>23</v>
      </c>
      <c r="L897" s="7" t="s">
        <v>23</v>
      </c>
      <c r="M897" s="7" t="s">
        <v>23</v>
      </c>
      <c r="N897" s="7" t="s">
        <v>23</v>
      </c>
      <c r="O897" s="7" t="s">
        <v>23</v>
      </c>
      <c r="P897" s="7" t="s">
        <v>23</v>
      </c>
      <c r="Q897" s="7" t="s">
        <v>23</v>
      </c>
      <c r="R897" s="7" t="s">
        <v>23</v>
      </c>
    </row>
    <row r="898" spans="1:18" ht="13.5" x14ac:dyDescent="0.25">
      <c r="A898" s="19" t="s">
        <v>123</v>
      </c>
      <c r="B898" s="5" t="s">
        <v>21</v>
      </c>
      <c r="C898" s="8">
        <v>3.34</v>
      </c>
      <c r="D898" s="9">
        <v>2.87</v>
      </c>
      <c r="E898" s="8">
        <v>2.83</v>
      </c>
      <c r="F898" s="8">
        <v>2.8</v>
      </c>
      <c r="G898" s="8">
        <v>2.84</v>
      </c>
      <c r="H898" s="8">
        <v>2.84</v>
      </c>
      <c r="I898" s="8">
        <v>2.98</v>
      </c>
      <c r="J898" s="8">
        <v>2.9</v>
      </c>
      <c r="K898" s="8">
        <v>2.91</v>
      </c>
      <c r="L898" s="8">
        <v>3.34</v>
      </c>
      <c r="M898" s="8">
        <v>3.56</v>
      </c>
      <c r="N898" s="8">
        <v>3.73</v>
      </c>
      <c r="O898" s="8" t="s">
        <v>23</v>
      </c>
      <c r="P898" s="8">
        <v>4.0599999999999996</v>
      </c>
      <c r="Q898" s="8">
        <v>4.12</v>
      </c>
      <c r="R898" s="9">
        <v>4.24</v>
      </c>
    </row>
    <row r="899" spans="1:18" ht="13.5" x14ac:dyDescent="0.25">
      <c r="A899" s="19" t="s">
        <v>124</v>
      </c>
      <c r="B899" s="5" t="s">
        <v>21</v>
      </c>
      <c r="C899" s="7" t="s">
        <v>23</v>
      </c>
      <c r="D899" s="7" t="s">
        <v>23</v>
      </c>
      <c r="E899" s="7" t="s">
        <v>23</v>
      </c>
      <c r="F899" s="7" t="s">
        <v>23</v>
      </c>
      <c r="G899" s="7" t="s">
        <v>23</v>
      </c>
      <c r="H899" s="7" t="s">
        <v>23</v>
      </c>
      <c r="I899" s="7" t="s">
        <v>23</v>
      </c>
      <c r="J899" s="7" t="s">
        <v>23</v>
      </c>
      <c r="K899" s="7" t="s">
        <v>23</v>
      </c>
      <c r="L899" s="7" t="s">
        <v>23</v>
      </c>
      <c r="M899" s="7" t="s">
        <v>23</v>
      </c>
      <c r="N899" s="7" t="s">
        <v>23</v>
      </c>
      <c r="O899" s="7" t="s">
        <v>23</v>
      </c>
      <c r="P899" s="7" t="s">
        <v>23</v>
      </c>
      <c r="Q899" s="7" t="s">
        <v>23</v>
      </c>
      <c r="R899" s="7" t="s">
        <v>23</v>
      </c>
    </row>
    <row r="900" spans="1:18" ht="13.5" x14ac:dyDescent="0.25">
      <c r="A900" s="19" t="s">
        <v>125</v>
      </c>
      <c r="B900" s="5" t="s">
        <v>21</v>
      </c>
      <c r="C900" s="9">
        <v>9.23</v>
      </c>
      <c r="D900" s="8">
        <v>9.2799999999999994</v>
      </c>
      <c r="E900" s="8">
        <v>9.68</v>
      </c>
      <c r="F900" s="8">
        <v>9.81</v>
      </c>
      <c r="G900" s="8">
        <v>9.67</v>
      </c>
      <c r="H900" s="8">
        <v>9.76</v>
      </c>
      <c r="I900" s="8">
        <v>9.3699999999999992</v>
      </c>
      <c r="J900" s="8">
        <v>9.84</v>
      </c>
      <c r="K900" s="8">
        <v>9.89</v>
      </c>
      <c r="L900" s="8">
        <v>10.28</v>
      </c>
      <c r="M900" s="8">
        <v>10.33</v>
      </c>
      <c r="N900" s="8">
        <v>10.27</v>
      </c>
      <c r="O900" s="9">
        <v>9.8699999999999992</v>
      </c>
      <c r="P900" s="8">
        <v>9.8699999999999992</v>
      </c>
      <c r="Q900" s="8">
        <v>9.85</v>
      </c>
      <c r="R900" s="8" t="s">
        <v>23</v>
      </c>
    </row>
    <row r="901" spans="1:18" ht="13.5" x14ac:dyDescent="0.25">
      <c r="A901" s="19" t="s">
        <v>126</v>
      </c>
      <c r="B901" s="5" t="s">
        <v>21</v>
      </c>
      <c r="C901" s="7" t="s">
        <v>23</v>
      </c>
      <c r="D901" s="7" t="s">
        <v>23</v>
      </c>
      <c r="E901" s="7">
        <v>7.79</v>
      </c>
      <c r="F901" s="7" t="s">
        <v>23</v>
      </c>
      <c r="G901" s="7" t="s">
        <v>23</v>
      </c>
      <c r="H901" s="7" t="s">
        <v>23</v>
      </c>
      <c r="I901" s="7" t="s">
        <v>23</v>
      </c>
      <c r="J901" s="7" t="s">
        <v>23</v>
      </c>
      <c r="K901" s="7" t="s">
        <v>23</v>
      </c>
      <c r="L901" s="7" t="s">
        <v>23</v>
      </c>
      <c r="M901" s="7" t="s">
        <v>23</v>
      </c>
      <c r="N901" s="7" t="s">
        <v>23</v>
      </c>
      <c r="O901" s="7" t="s">
        <v>23</v>
      </c>
      <c r="P901" s="7" t="s">
        <v>23</v>
      </c>
      <c r="Q901" s="7" t="s">
        <v>23</v>
      </c>
      <c r="R901" s="7" t="s">
        <v>23</v>
      </c>
    </row>
    <row r="902" spans="1:18" ht="13.5" x14ac:dyDescent="0.25">
      <c r="A902" s="19" t="s">
        <v>127</v>
      </c>
      <c r="B902" s="5" t="s">
        <v>21</v>
      </c>
      <c r="C902" s="8" t="s">
        <v>23</v>
      </c>
      <c r="D902" s="8" t="s">
        <v>23</v>
      </c>
      <c r="E902" s="8" t="s">
        <v>23</v>
      </c>
      <c r="F902" s="8" t="s">
        <v>23</v>
      </c>
      <c r="G902" s="8" t="s">
        <v>23</v>
      </c>
      <c r="H902" s="8" t="s">
        <v>23</v>
      </c>
      <c r="I902" s="8" t="s">
        <v>23</v>
      </c>
      <c r="J902" s="8" t="s">
        <v>23</v>
      </c>
      <c r="K902" s="8" t="s">
        <v>23</v>
      </c>
      <c r="L902" s="8" t="s">
        <v>23</v>
      </c>
      <c r="M902" s="8" t="s">
        <v>23</v>
      </c>
      <c r="N902" s="8" t="s">
        <v>23</v>
      </c>
      <c r="O902" s="8" t="s">
        <v>23</v>
      </c>
      <c r="P902" s="8" t="s">
        <v>23</v>
      </c>
      <c r="Q902" s="8" t="s">
        <v>23</v>
      </c>
      <c r="R902" s="8">
        <v>1.22</v>
      </c>
    </row>
    <row r="903" spans="1:18" ht="13.5" x14ac:dyDescent="0.25">
      <c r="A903" s="19" t="s">
        <v>128</v>
      </c>
      <c r="B903" s="5" t="s">
        <v>21</v>
      </c>
      <c r="C903" s="7" t="s">
        <v>23</v>
      </c>
      <c r="D903" s="7" t="s">
        <v>23</v>
      </c>
      <c r="E903" s="7" t="s">
        <v>23</v>
      </c>
      <c r="F903" s="7" t="s">
        <v>23</v>
      </c>
      <c r="G903" s="7" t="s">
        <v>23</v>
      </c>
      <c r="H903" s="7" t="s">
        <v>23</v>
      </c>
      <c r="I903" s="7" t="s">
        <v>23</v>
      </c>
      <c r="J903" s="7" t="s">
        <v>23</v>
      </c>
      <c r="K903" s="7" t="s">
        <v>23</v>
      </c>
      <c r="L903" s="7" t="s">
        <v>23</v>
      </c>
      <c r="M903" s="7" t="s">
        <v>23</v>
      </c>
      <c r="N903" s="10">
        <v>0.15</v>
      </c>
      <c r="O903" s="7" t="s">
        <v>23</v>
      </c>
      <c r="P903" s="7" t="s">
        <v>23</v>
      </c>
      <c r="Q903" s="7" t="s">
        <v>23</v>
      </c>
      <c r="R903" s="7" t="s">
        <v>23</v>
      </c>
    </row>
    <row r="904" spans="1:18" ht="13.5" x14ac:dyDescent="0.25">
      <c r="A904" s="19" t="s">
        <v>130</v>
      </c>
      <c r="B904" s="5" t="s">
        <v>21</v>
      </c>
      <c r="C904" s="8" t="s">
        <v>23</v>
      </c>
      <c r="D904" s="9">
        <v>0.41</v>
      </c>
      <c r="E904" s="9">
        <v>0.39</v>
      </c>
      <c r="F904" s="9">
        <v>0.36</v>
      </c>
      <c r="G904" s="9">
        <v>0.34</v>
      </c>
      <c r="H904" s="9">
        <v>0.34</v>
      </c>
      <c r="I904" s="9">
        <v>0.34</v>
      </c>
      <c r="J904" s="9">
        <v>0.34</v>
      </c>
      <c r="K904" s="9">
        <v>0.34</v>
      </c>
      <c r="L904" s="9">
        <v>0.33</v>
      </c>
      <c r="M904" s="9">
        <v>0.32</v>
      </c>
      <c r="N904" s="9">
        <v>0.37</v>
      </c>
      <c r="O904" s="9">
        <v>0.3</v>
      </c>
      <c r="P904" s="9">
        <v>0.28000000000000003</v>
      </c>
      <c r="Q904" s="9">
        <v>0.27</v>
      </c>
      <c r="R904" s="9">
        <v>0.26</v>
      </c>
    </row>
    <row r="905" spans="1:18" ht="13.5" x14ac:dyDescent="0.25">
      <c r="A905" s="19" t="s">
        <v>131</v>
      </c>
      <c r="B905" s="5" t="s">
        <v>21</v>
      </c>
      <c r="C905" s="7" t="s">
        <v>23</v>
      </c>
      <c r="D905" s="7" t="s">
        <v>23</v>
      </c>
      <c r="E905" s="7" t="s">
        <v>23</v>
      </c>
      <c r="F905" s="7" t="s">
        <v>23</v>
      </c>
      <c r="G905" s="7" t="s">
        <v>23</v>
      </c>
      <c r="H905" s="7" t="s">
        <v>23</v>
      </c>
      <c r="I905" s="7" t="s">
        <v>23</v>
      </c>
      <c r="J905" s="7" t="s">
        <v>23</v>
      </c>
      <c r="K905" s="7" t="s">
        <v>23</v>
      </c>
      <c r="L905" s="7" t="s">
        <v>23</v>
      </c>
      <c r="M905" s="7" t="s">
        <v>23</v>
      </c>
      <c r="N905" s="7" t="s">
        <v>23</v>
      </c>
      <c r="O905" s="7" t="s">
        <v>23</v>
      </c>
      <c r="P905" s="7" t="s">
        <v>23</v>
      </c>
      <c r="Q905" s="7" t="s">
        <v>23</v>
      </c>
      <c r="R905" s="7" t="s">
        <v>23</v>
      </c>
    </row>
    <row r="906" spans="1:18" ht="21" x14ac:dyDescent="0.25">
      <c r="A906" s="19" t="s">
        <v>132</v>
      </c>
      <c r="B906" s="5" t="s">
        <v>21</v>
      </c>
      <c r="C906" s="8" t="s">
        <v>23</v>
      </c>
      <c r="D906" s="8" t="s">
        <v>23</v>
      </c>
      <c r="E906" s="8" t="s">
        <v>23</v>
      </c>
      <c r="F906" s="8" t="s">
        <v>23</v>
      </c>
      <c r="G906" s="8" t="s">
        <v>23</v>
      </c>
      <c r="H906" s="8" t="s">
        <v>23</v>
      </c>
      <c r="I906" s="9">
        <v>0.03</v>
      </c>
      <c r="J906" s="8" t="s">
        <v>23</v>
      </c>
      <c r="K906" s="8" t="s">
        <v>23</v>
      </c>
      <c r="L906" s="8" t="s">
        <v>23</v>
      </c>
      <c r="M906" s="8" t="s">
        <v>23</v>
      </c>
      <c r="N906" s="8" t="s">
        <v>23</v>
      </c>
      <c r="O906" s="8" t="s">
        <v>23</v>
      </c>
      <c r="P906" s="8" t="s">
        <v>23</v>
      </c>
      <c r="Q906" s="8" t="s">
        <v>23</v>
      </c>
      <c r="R906" s="8" t="s">
        <v>23</v>
      </c>
    </row>
    <row r="907" spans="1:18" ht="13.5" x14ac:dyDescent="0.25">
      <c r="A907" s="19" t="s">
        <v>133</v>
      </c>
      <c r="B907" s="5" t="s">
        <v>21</v>
      </c>
      <c r="C907" s="7">
        <v>2.44</v>
      </c>
      <c r="D907" s="7">
        <v>2.2599999999999998</v>
      </c>
      <c r="E907" s="7">
        <v>2.2200000000000002</v>
      </c>
      <c r="F907" s="7">
        <v>2.35</v>
      </c>
      <c r="G907" s="7">
        <v>3.51</v>
      </c>
      <c r="H907" s="7">
        <v>3.2</v>
      </c>
      <c r="I907" s="7">
        <v>3.06</v>
      </c>
      <c r="J907" s="7">
        <v>2.9</v>
      </c>
      <c r="K907" s="7">
        <v>3.02</v>
      </c>
      <c r="L907" s="7">
        <v>3</v>
      </c>
      <c r="M907" s="7">
        <v>3.53</v>
      </c>
      <c r="N907" s="7">
        <v>3.68</v>
      </c>
      <c r="O907" s="7">
        <v>3.81</v>
      </c>
      <c r="P907" s="7">
        <v>3.26</v>
      </c>
      <c r="Q907" s="7">
        <v>3.62</v>
      </c>
      <c r="R907" s="10">
        <v>3.71</v>
      </c>
    </row>
    <row r="908" spans="1:18" ht="13.5" x14ac:dyDescent="0.25">
      <c r="A908" s="19" t="s">
        <v>135</v>
      </c>
      <c r="B908" s="5" t="s">
        <v>21</v>
      </c>
      <c r="C908" s="8" t="s">
        <v>23</v>
      </c>
      <c r="D908" s="8" t="s">
        <v>23</v>
      </c>
      <c r="E908" s="8" t="s">
        <v>23</v>
      </c>
      <c r="F908" s="8" t="s">
        <v>23</v>
      </c>
      <c r="G908" s="8" t="s">
        <v>23</v>
      </c>
      <c r="H908" s="8" t="s">
        <v>23</v>
      </c>
      <c r="I908" s="9">
        <v>0.02</v>
      </c>
      <c r="J908" s="9">
        <v>0.02</v>
      </c>
      <c r="K908" s="9">
        <v>0.03</v>
      </c>
      <c r="L908" s="8" t="s">
        <v>23</v>
      </c>
      <c r="M908" s="8" t="s">
        <v>23</v>
      </c>
      <c r="N908" s="8" t="s">
        <v>23</v>
      </c>
      <c r="O908" s="8" t="s">
        <v>23</v>
      </c>
      <c r="P908" s="9">
        <v>0.06</v>
      </c>
      <c r="Q908" s="8" t="s">
        <v>23</v>
      </c>
      <c r="R908" s="9">
        <v>0.01</v>
      </c>
    </row>
    <row r="909" spans="1:18" ht="13.5" x14ac:dyDescent="0.25">
      <c r="A909" s="19" t="s">
        <v>137</v>
      </c>
      <c r="B909" s="5" t="s">
        <v>21</v>
      </c>
      <c r="C909" s="7" t="s">
        <v>23</v>
      </c>
      <c r="D909" s="7" t="s">
        <v>23</v>
      </c>
      <c r="E909" s="7" t="s">
        <v>23</v>
      </c>
      <c r="F909" s="7" t="s">
        <v>23</v>
      </c>
      <c r="G909" s="7" t="s">
        <v>23</v>
      </c>
      <c r="H909" s="7" t="s">
        <v>23</v>
      </c>
      <c r="I909" s="7" t="s">
        <v>23</v>
      </c>
      <c r="J909" s="7" t="s">
        <v>23</v>
      </c>
      <c r="K909" s="7" t="s">
        <v>23</v>
      </c>
      <c r="L909" s="7" t="s">
        <v>23</v>
      </c>
      <c r="M909" s="7" t="s">
        <v>23</v>
      </c>
      <c r="N909" s="7" t="s">
        <v>23</v>
      </c>
      <c r="O909" s="7" t="s">
        <v>23</v>
      </c>
      <c r="P909" s="7" t="s">
        <v>23</v>
      </c>
      <c r="Q909" s="7" t="s">
        <v>23</v>
      </c>
      <c r="R909" s="7" t="s">
        <v>23</v>
      </c>
    </row>
    <row r="910" spans="1:18" ht="13.5" x14ac:dyDescent="0.25">
      <c r="A910" s="19" t="s">
        <v>139</v>
      </c>
      <c r="B910" s="5" t="s">
        <v>21</v>
      </c>
      <c r="C910" s="8">
        <v>4.2699999999999996</v>
      </c>
      <c r="D910" s="8">
        <v>4.5</v>
      </c>
      <c r="E910" s="8">
        <v>4.92</v>
      </c>
      <c r="F910" s="8">
        <v>4.97</v>
      </c>
      <c r="G910" s="8">
        <v>4.62</v>
      </c>
      <c r="H910" s="8">
        <v>4.92</v>
      </c>
      <c r="I910" s="8">
        <v>3.91</v>
      </c>
      <c r="J910" s="8">
        <v>3.95</v>
      </c>
      <c r="K910" s="8">
        <v>4.63</v>
      </c>
      <c r="L910" s="8">
        <v>4.9400000000000004</v>
      </c>
      <c r="M910" s="8">
        <v>5.3</v>
      </c>
      <c r="N910" s="8">
        <v>5.62</v>
      </c>
      <c r="O910" s="8">
        <v>5.62</v>
      </c>
      <c r="P910" s="8">
        <v>5.6</v>
      </c>
      <c r="Q910" s="8">
        <v>5.68</v>
      </c>
      <c r="R910" s="8">
        <v>5.47</v>
      </c>
    </row>
    <row r="911" spans="1:18" ht="13.5" x14ac:dyDescent="0.25">
      <c r="A911" s="19" t="s">
        <v>140</v>
      </c>
      <c r="B911" s="5" t="s">
        <v>21</v>
      </c>
      <c r="C911" s="7" t="s">
        <v>23</v>
      </c>
      <c r="D911" s="7" t="s">
        <v>23</v>
      </c>
      <c r="E911" s="7" t="s">
        <v>23</v>
      </c>
      <c r="F911" s="7" t="s">
        <v>23</v>
      </c>
      <c r="G911" s="7">
        <v>8.7200000000000006</v>
      </c>
      <c r="H911" s="7" t="s">
        <v>23</v>
      </c>
      <c r="I911" s="7" t="s">
        <v>23</v>
      </c>
      <c r="J911" s="7">
        <v>10.08</v>
      </c>
      <c r="K911" s="7">
        <v>10.210000000000001</v>
      </c>
      <c r="L911" s="7">
        <v>10.89</v>
      </c>
      <c r="M911" s="7">
        <v>9.75</v>
      </c>
      <c r="N911" s="10">
        <v>10.27</v>
      </c>
      <c r="O911" s="7">
        <v>10.39</v>
      </c>
      <c r="P911" s="7">
        <v>10.199999999999999</v>
      </c>
      <c r="Q911" s="7">
        <v>11.04</v>
      </c>
      <c r="R911" s="10">
        <v>10.91</v>
      </c>
    </row>
    <row r="912" spans="1:18" ht="13.5" x14ac:dyDescent="0.25">
      <c r="A912" s="19" t="s">
        <v>141</v>
      </c>
      <c r="B912" s="5" t="s">
        <v>21</v>
      </c>
      <c r="C912" s="8" t="s">
        <v>23</v>
      </c>
      <c r="D912" s="8" t="s">
        <v>23</v>
      </c>
      <c r="E912" s="9">
        <v>0.03</v>
      </c>
      <c r="F912" s="9">
        <v>0.03</v>
      </c>
      <c r="G912" s="9">
        <v>0.03</v>
      </c>
      <c r="H912" s="9">
        <v>0.11</v>
      </c>
      <c r="I912" s="9">
        <v>0.1</v>
      </c>
      <c r="J912" s="9">
        <v>0.1</v>
      </c>
      <c r="K912" s="9">
        <v>0.1</v>
      </c>
      <c r="L912" s="9">
        <v>0.1</v>
      </c>
      <c r="M912" s="9">
        <v>0.1</v>
      </c>
      <c r="N912" s="9">
        <v>0.1</v>
      </c>
      <c r="O912" s="9">
        <v>0.1</v>
      </c>
      <c r="P912" s="9">
        <v>0.09</v>
      </c>
      <c r="Q912" s="9">
        <v>0.11</v>
      </c>
      <c r="R912" s="9">
        <v>0.1</v>
      </c>
    </row>
    <row r="913" spans="1:18" ht="13.5" x14ac:dyDescent="0.25">
      <c r="A913" s="19" t="s">
        <v>142</v>
      </c>
      <c r="B913" s="5" t="s">
        <v>21</v>
      </c>
      <c r="C913" s="7" t="s">
        <v>23</v>
      </c>
      <c r="D913" s="7" t="s">
        <v>23</v>
      </c>
      <c r="E913" s="7" t="s">
        <v>23</v>
      </c>
      <c r="F913" s="7" t="s">
        <v>23</v>
      </c>
      <c r="G913" s="7" t="s">
        <v>23</v>
      </c>
      <c r="H913" s="7" t="s">
        <v>23</v>
      </c>
      <c r="I913" s="7" t="s">
        <v>23</v>
      </c>
      <c r="J913" s="7" t="s">
        <v>23</v>
      </c>
      <c r="K913" s="7" t="s">
        <v>23</v>
      </c>
      <c r="L913" s="7" t="s">
        <v>23</v>
      </c>
      <c r="M913" s="7" t="s">
        <v>23</v>
      </c>
      <c r="N913" s="10">
        <v>7.0000000000000007E-2</v>
      </c>
      <c r="O913" s="7" t="s">
        <v>23</v>
      </c>
      <c r="P913" s="7" t="s">
        <v>23</v>
      </c>
      <c r="Q913" s="7" t="s">
        <v>23</v>
      </c>
      <c r="R913" s="7" t="s">
        <v>23</v>
      </c>
    </row>
    <row r="914" spans="1:18" ht="13.5" x14ac:dyDescent="0.25">
      <c r="A914" s="19" t="s">
        <v>143</v>
      </c>
      <c r="B914" s="5" t="s">
        <v>21</v>
      </c>
      <c r="C914" s="8">
        <v>0.22</v>
      </c>
      <c r="D914" s="8" t="s">
        <v>23</v>
      </c>
      <c r="E914" s="8">
        <v>0.37</v>
      </c>
      <c r="F914" s="8" t="s">
        <v>23</v>
      </c>
      <c r="G914" s="8">
        <v>0.65</v>
      </c>
      <c r="H914" s="8" t="s">
        <v>23</v>
      </c>
      <c r="I914" s="8">
        <v>0.69</v>
      </c>
      <c r="J914" s="8" t="s">
        <v>23</v>
      </c>
      <c r="K914" s="8">
        <v>1.1599999999999999</v>
      </c>
      <c r="L914" s="8" t="s">
        <v>23</v>
      </c>
      <c r="M914" s="8">
        <v>0.85</v>
      </c>
      <c r="N914" s="8" t="s">
        <v>23</v>
      </c>
      <c r="O914" s="9">
        <v>1.38</v>
      </c>
      <c r="P914" s="9">
        <v>2.44</v>
      </c>
      <c r="Q914" s="8">
        <v>3.33</v>
      </c>
      <c r="R914" s="8">
        <v>3.73</v>
      </c>
    </row>
    <row r="915" spans="1:18" ht="13.5" x14ac:dyDescent="0.25">
      <c r="A915" s="19" t="s">
        <v>145</v>
      </c>
      <c r="B915" s="5" t="s">
        <v>21</v>
      </c>
      <c r="C915" s="7" t="s">
        <v>23</v>
      </c>
      <c r="D915" s="7" t="s">
        <v>23</v>
      </c>
      <c r="E915" s="7" t="s">
        <v>23</v>
      </c>
      <c r="F915" s="7" t="s">
        <v>23</v>
      </c>
      <c r="G915" s="7" t="s">
        <v>23</v>
      </c>
      <c r="H915" s="7" t="s">
        <v>23</v>
      </c>
      <c r="I915" s="7" t="s">
        <v>23</v>
      </c>
      <c r="J915" s="7" t="s">
        <v>23</v>
      </c>
      <c r="K915" s="7" t="s">
        <v>23</v>
      </c>
      <c r="L915" s="7" t="s">
        <v>23</v>
      </c>
      <c r="M915" s="10">
        <v>0.15</v>
      </c>
      <c r="N915" s="7" t="s">
        <v>23</v>
      </c>
      <c r="O915" s="7" t="s">
        <v>23</v>
      </c>
      <c r="P915" s="7" t="s">
        <v>23</v>
      </c>
      <c r="Q915" s="7" t="s">
        <v>23</v>
      </c>
      <c r="R915" s="7" t="s">
        <v>23</v>
      </c>
    </row>
    <row r="916" spans="1:18" ht="13.5" x14ac:dyDescent="0.25">
      <c r="A916" s="19" t="s">
        <v>146</v>
      </c>
      <c r="B916" s="5" t="s">
        <v>21</v>
      </c>
      <c r="C916" s="8" t="s">
        <v>23</v>
      </c>
      <c r="D916" s="8" t="s">
        <v>23</v>
      </c>
      <c r="E916" s="8" t="s">
        <v>23</v>
      </c>
      <c r="F916" s="8" t="s">
        <v>23</v>
      </c>
      <c r="G916" s="8" t="s">
        <v>23</v>
      </c>
      <c r="H916" s="8" t="s">
        <v>23</v>
      </c>
      <c r="I916" s="8">
        <v>1.63</v>
      </c>
      <c r="J916" s="8">
        <v>1.64</v>
      </c>
      <c r="K916" s="9">
        <v>2.64</v>
      </c>
      <c r="L916" s="8">
        <v>2.84</v>
      </c>
      <c r="M916" s="8">
        <v>3.05</v>
      </c>
      <c r="N916" s="8">
        <v>2.81</v>
      </c>
      <c r="O916" s="8">
        <v>3.05</v>
      </c>
      <c r="P916" s="8">
        <v>2.76</v>
      </c>
      <c r="Q916" s="8">
        <v>3.27</v>
      </c>
      <c r="R916" s="9">
        <v>4.04</v>
      </c>
    </row>
    <row r="917" spans="1:18" ht="13.5" x14ac:dyDescent="0.25">
      <c r="A917" s="19" t="s">
        <v>150</v>
      </c>
      <c r="B917" s="5" t="s">
        <v>21</v>
      </c>
      <c r="C917" s="7" t="s">
        <v>23</v>
      </c>
      <c r="D917" s="7" t="s">
        <v>23</v>
      </c>
      <c r="E917" s="7" t="s">
        <v>23</v>
      </c>
      <c r="F917" s="7" t="s">
        <v>23</v>
      </c>
      <c r="G917" s="7" t="s">
        <v>23</v>
      </c>
      <c r="H917" s="7" t="s">
        <v>23</v>
      </c>
      <c r="I917" s="7" t="s">
        <v>23</v>
      </c>
      <c r="J917" s="7" t="s">
        <v>23</v>
      </c>
      <c r="K917" s="7" t="s">
        <v>23</v>
      </c>
      <c r="L917" s="7" t="s">
        <v>23</v>
      </c>
      <c r="M917" s="7" t="s">
        <v>23</v>
      </c>
      <c r="N917" s="7" t="s">
        <v>23</v>
      </c>
      <c r="O917" s="7" t="s">
        <v>23</v>
      </c>
      <c r="P917" s="7" t="s">
        <v>23</v>
      </c>
      <c r="Q917" s="7" t="s">
        <v>23</v>
      </c>
      <c r="R917" s="7" t="s">
        <v>23</v>
      </c>
    </row>
    <row r="918" spans="1:18" ht="13.5" x14ac:dyDescent="0.25">
      <c r="A918" s="19" t="s">
        <v>151</v>
      </c>
      <c r="B918" s="5" t="s">
        <v>21</v>
      </c>
      <c r="C918" s="8">
        <v>0.53</v>
      </c>
      <c r="D918" s="8">
        <v>0.54</v>
      </c>
      <c r="E918" s="9">
        <v>0.52</v>
      </c>
      <c r="F918" s="9">
        <v>0.54</v>
      </c>
      <c r="G918" s="9">
        <v>0.54</v>
      </c>
      <c r="H918" s="8">
        <v>0.56000000000000005</v>
      </c>
      <c r="I918" s="8">
        <v>0.73</v>
      </c>
      <c r="J918" s="8">
        <v>0.78</v>
      </c>
      <c r="K918" s="9">
        <v>0.89</v>
      </c>
      <c r="L918" s="8">
        <v>0.97</v>
      </c>
      <c r="M918" s="8">
        <v>0.77</v>
      </c>
      <c r="N918" s="8">
        <v>0.79</v>
      </c>
      <c r="O918" s="8">
        <v>0.77</v>
      </c>
      <c r="P918" s="8">
        <v>0.88</v>
      </c>
      <c r="Q918" s="8">
        <v>0.89</v>
      </c>
      <c r="R918" s="8">
        <v>0.9</v>
      </c>
    </row>
    <row r="919" spans="1:18" ht="13.5" x14ac:dyDescent="0.25">
      <c r="A919" s="19" t="s">
        <v>153</v>
      </c>
      <c r="B919" s="5" t="s">
        <v>21</v>
      </c>
      <c r="C919" s="7" t="s">
        <v>23</v>
      </c>
      <c r="D919" s="7" t="s">
        <v>23</v>
      </c>
      <c r="E919" s="7" t="s">
        <v>23</v>
      </c>
      <c r="F919" s="7" t="s">
        <v>23</v>
      </c>
      <c r="G919" s="7" t="s">
        <v>23</v>
      </c>
      <c r="H919" s="7" t="s">
        <v>23</v>
      </c>
      <c r="I919" s="7" t="s">
        <v>23</v>
      </c>
      <c r="J919" s="7" t="s">
        <v>23</v>
      </c>
      <c r="K919" s="7" t="s">
        <v>23</v>
      </c>
      <c r="L919" s="7" t="s">
        <v>23</v>
      </c>
      <c r="M919" s="7" t="s">
        <v>23</v>
      </c>
      <c r="N919" s="7" t="s">
        <v>23</v>
      </c>
      <c r="O919" s="7" t="s">
        <v>23</v>
      </c>
      <c r="P919" s="7" t="s">
        <v>23</v>
      </c>
      <c r="Q919" s="7" t="s">
        <v>23</v>
      </c>
      <c r="R919" s="7" t="s">
        <v>23</v>
      </c>
    </row>
    <row r="920" spans="1:18" ht="13.5" x14ac:dyDescent="0.25">
      <c r="A920" s="19" t="s">
        <v>154</v>
      </c>
      <c r="B920" s="5" t="s">
        <v>21</v>
      </c>
      <c r="C920" s="8" t="s">
        <v>23</v>
      </c>
      <c r="D920" s="8" t="s">
        <v>23</v>
      </c>
      <c r="E920" s="8" t="s">
        <v>23</v>
      </c>
      <c r="F920" s="8" t="s">
        <v>23</v>
      </c>
      <c r="G920" s="8" t="s">
        <v>23</v>
      </c>
      <c r="H920" s="8" t="s">
        <v>23</v>
      </c>
      <c r="I920" s="8" t="s">
        <v>23</v>
      </c>
      <c r="J920" s="8" t="s">
        <v>23</v>
      </c>
      <c r="K920" s="8" t="s">
        <v>23</v>
      </c>
      <c r="L920" s="8" t="s">
        <v>23</v>
      </c>
      <c r="M920" s="8" t="s">
        <v>23</v>
      </c>
      <c r="N920" s="8" t="s">
        <v>23</v>
      </c>
      <c r="O920" s="8" t="s">
        <v>23</v>
      </c>
      <c r="P920" s="8" t="s">
        <v>23</v>
      </c>
      <c r="Q920" s="8" t="s">
        <v>23</v>
      </c>
      <c r="R920" s="8" t="s">
        <v>23</v>
      </c>
    </row>
    <row r="921" spans="1:18" ht="13.5" x14ac:dyDescent="0.25">
      <c r="A921" s="19" t="s">
        <v>155</v>
      </c>
      <c r="B921" s="5" t="s">
        <v>21</v>
      </c>
      <c r="C921" s="7" t="s">
        <v>23</v>
      </c>
      <c r="D921" s="7" t="s">
        <v>23</v>
      </c>
      <c r="E921" s="7" t="s">
        <v>23</v>
      </c>
      <c r="F921" s="7" t="s">
        <v>23</v>
      </c>
      <c r="G921" s="7" t="s">
        <v>23</v>
      </c>
      <c r="H921" s="7" t="s">
        <v>23</v>
      </c>
      <c r="I921" s="7" t="s">
        <v>23</v>
      </c>
      <c r="J921" s="7" t="s">
        <v>23</v>
      </c>
      <c r="K921" s="7" t="s">
        <v>23</v>
      </c>
      <c r="L921" s="7" t="s">
        <v>23</v>
      </c>
      <c r="M921" s="7" t="s">
        <v>23</v>
      </c>
      <c r="N921" s="7" t="s">
        <v>23</v>
      </c>
      <c r="O921" s="7" t="s">
        <v>23</v>
      </c>
      <c r="P921" s="7" t="s">
        <v>23</v>
      </c>
      <c r="Q921" s="7" t="s">
        <v>23</v>
      </c>
      <c r="R921" s="7" t="s">
        <v>23</v>
      </c>
    </row>
    <row r="922" spans="1:18" ht="13.5" x14ac:dyDescent="0.25">
      <c r="A922" s="19" t="s">
        <v>157</v>
      </c>
      <c r="B922" s="5" t="s">
        <v>21</v>
      </c>
      <c r="C922" s="8" t="s">
        <v>23</v>
      </c>
      <c r="D922" s="8" t="s">
        <v>23</v>
      </c>
      <c r="E922" s="8" t="s">
        <v>23</v>
      </c>
      <c r="F922" s="8" t="s">
        <v>23</v>
      </c>
      <c r="G922" s="8" t="s">
        <v>23</v>
      </c>
      <c r="H922" s="8" t="s">
        <v>23</v>
      </c>
      <c r="I922" s="8" t="s">
        <v>23</v>
      </c>
      <c r="J922" s="8" t="s">
        <v>23</v>
      </c>
      <c r="K922" s="8" t="s">
        <v>23</v>
      </c>
      <c r="L922" s="8" t="s">
        <v>23</v>
      </c>
      <c r="M922" s="9">
        <v>1.84</v>
      </c>
      <c r="N922" s="9">
        <v>1.81</v>
      </c>
      <c r="O922" s="9">
        <v>1.86</v>
      </c>
      <c r="P922" s="8" t="s">
        <v>23</v>
      </c>
      <c r="Q922" s="9">
        <v>2.0699999999999998</v>
      </c>
      <c r="R922" s="9">
        <v>2.42</v>
      </c>
    </row>
    <row r="923" spans="1:18" ht="13.5" x14ac:dyDescent="0.25">
      <c r="A923" s="19" t="s">
        <v>158</v>
      </c>
      <c r="B923" s="5" t="s">
        <v>21</v>
      </c>
      <c r="C923" s="7" t="s">
        <v>23</v>
      </c>
      <c r="D923" s="7" t="s">
        <v>23</v>
      </c>
      <c r="E923" s="7" t="s">
        <v>23</v>
      </c>
      <c r="F923" s="7" t="s">
        <v>23</v>
      </c>
      <c r="G923" s="7" t="s">
        <v>23</v>
      </c>
      <c r="H923" s="7" t="s">
        <v>23</v>
      </c>
      <c r="I923" s="7" t="s">
        <v>23</v>
      </c>
      <c r="J923" s="7" t="s">
        <v>23</v>
      </c>
      <c r="K923" s="7" t="s">
        <v>23</v>
      </c>
      <c r="L923" s="7" t="s">
        <v>23</v>
      </c>
      <c r="M923" s="10">
        <v>0.03</v>
      </c>
      <c r="N923" s="7" t="s">
        <v>23</v>
      </c>
      <c r="O923" s="10">
        <v>0.04</v>
      </c>
      <c r="P923" s="10">
        <v>0.03</v>
      </c>
      <c r="Q923" s="10">
        <v>0.08</v>
      </c>
      <c r="R923" s="7" t="s">
        <v>23</v>
      </c>
    </row>
    <row r="924" spans="1:18" ht="13.5" x14ac:dyDescent="0.25">
      <c r="A924" s="19" t="s">
        <v>159</v>
      </c>
      <c r="B924" s="5" t="s">
        <v>21</v>
      </c>
      <c r="C924" s="8" t="s">
        <v>23</v>
      </c>
      <c r="D924" s="9">
        <v>0.01</v>
      </c>
      <c r="E924" s="9">
        <v>0.01</v>
      </c>
      <c r="F924" s="9">
        <v>0.02</v>
      </c>
      <c r="G924" s="8" t="s">
        <v>23</v>
      </c>
      <c r="H924" s="9">
        <v>0.02</v>
      </c>
      <c r="I924" s="9">
        <v>0.03</v>
      </c>
      <c r="J924" s="8" t="s">
        <v>23</v>
      </c>
      <c r="K924" s="8" t="s">
        <v>23</v>
      </c>
      <c r="L924" s="8" t="s">
        <v>23</v>
      </c>
      <c r="M924" s="8" t="s">
        <v>23</v>
      </c>
      <c r="N924" s="8" t="s">
        <v>23</v>
      </c>
      <c r="O924" s="8" t="s">
        <v>23</v>
      </c>
      <c r="P924" s="8" t="s">
        <v>23</v>
      </c>
      <c r="Q924" s="8" t="s">
        <v>23</v>
      </c>
      <c r="R924" s="8" t="s">
        <v>23</v>
      </c>
    </row>
    <row r="925" spans="1:18" ht="13.5" x14ac:dyDescent="0.25">
      <c r="A925" s="19" t="s">
        <v>161</v>
      </c>
      <c r="B925" s="5" t="s">
        <v>21</v>
      </c>
      <c r="C925" s="7" t="s">
        <v>23</v>
      </c>
      <c r="D925" s="7" t="s">
        <v>23</v>
      </c>
      <c r="E925" s="7" t="s">
        <v>23</v>
      </c>
      <c r="F925" s="7" t="s">
        <v>23</v>
      </c>
      <c r="G925" s="7" t="s">
        <v>23</v>
      </c>
      <c r="H925" s="7" t="s">
        <v>23</v>
      </c>
      <c r="I925" s="7" t="s">
        <v>23</v>
      </c>
      <c r="J925" s="7" t="s">
        <v>23</v>
      </c>
      <c r="K925" s="7" t="s">
        <v>23</v>
      </c>
      <c r="L925" s="7" t="s">
        <v>23</v>
      </c>
      <c r="M925" s="7" t="s">
        <v>23</v>
      </c>
      <c r="N925" s="7" t="s">
        <v>23</v>
      </c>
      <c r="O925" s="7" t="s">
        <v>23</v>
      </c>
      <c r="P925" s="7" t="s">
        <v>23</v>
      </c>
      <c r="Q925" s="7" t="s">
        <v>23</v>
      </c>
      <c r="R925" s="7" t="s">
        <v>23</v>
      </c>
    </row>
    <row r="926" spans="1:18" ht="13.5" x14ac:dyDescent="0.25">
      <c r="A926" s="19" t="s">
        <v>162</v>
      </c>
      <c r="B926" s="5" t="s">
        <v>21</v>
      </c>
      <c r="C926" s="8" t="s">
        <v>23</v>
      </c>
      <c r="D926" s="8" t="s">
        <v>23</v>
      </c>
      <c r="E926" s="8" t="s">
        <v>23</v>
      </c>
      <c r="F926" s="8" t="s">
        <v>23</v>
      </c>
      <c r="G926" s="8" t="s">
        <v>23</v>
      </c>
      <c r="H926" s="8" t="s">
        <v>23</v>
      </c>
      <c r="I926" s="8">
        <v>0.12</v>
      </c>
      <c r="J926" s="8" t="s">
        <v>23</v>
      </c>
      <c r="K926" s="8" t="s">
        <v>23</v>
      </c>
      <c r="L926" s="8" t="s">
        <v>23</v>
      </c>
      <c r="M926" s="8" t="s">
        <v>23</v>
      </c>
      <c r="N926" s="8" t="s">
        <v>23</v>
      </c>
      <c r="O926" s="8" t="s">
        <v>23</v>
      </c>
      <c r="P926" s="8" t="s">
        <v>23</v>
      </c>
      <c r="Q926" s="8" t="s">
        <v>23</v>
      </c>
      <c r="R926" s="8" t="s">
        <v>23</v>
      </c>
    </row>
    <row r="927" spans="1:18" ht="13.5" x14ac:dyDescent="0.25">
      <c r="A927" s="19" t="s">
        <v>163</v>
      </c>
      <c r="B927" s="5" t="s">
        <v>21</v>
      </c>
      <c r="C927" s="10">
        <v>4.76</v>
      </c>
      <c r="D927" s="7">
        <v>4.96</v>
      </c>
      <c r="E927" s="7">
        <v>5</v>
      </c>
      <c r="F927" s="7">
        <v>5.26</v>
      </c>
      <c r="G927" s="7">
        <v>5.19</v>
      </c>
      <c r="H927" s="7">
        <v>5.52</v>
      </c>
      <c r="I927" s="10">
        <v>5.23</v>
      </c>
      <c r="J927" s="10">
        <v>5.19</v>
      </c>
      <c r="K927" s="7">
        <v>5.69</v>
      </c>
      <c r="L927" s="7">
        <v>5.58</v>
      </c>
      <c r="M927" s="7">
        <v>6.13</v>
      </c>
      <c r="N927" s="7">
        <v>5.78</v>
      </c>
      <c r="O927" s="7">
        <v>5.65</v>
      </c>
      <c r="P927" s="7">
        <v>5.18</v>
      </c>
      <c r="Q927" s="7">
        <v>6.05</v>
      </c>
      <c r="R927" s="10">
        <v>6.03</v>
      </c>
    </row>
    <row r="928" spans="1:18" ht="13.5" x14ac:dyDescent="0.25">
      <c r="A928" s="19" t="s">
        <v>166</v>
      </c>
      <c r="B928" s="5" t="s">
        <v>21</v>
      </c>
      <c r="C928" s="8" t="s">
        <v>23</v>
      </c>
      <c r="D928" s="8">
        <v>4.41</v>
      </c>
      <c r="E928" s="8" t="s">
        <v>23</v>
      </c>
      <c r="F928" s="8">
        <v>4.6100000000000003</v>
      </c>
      <c r="G928" s="8" t="s">
        <v>23</v>
      </c>
      <c r="H928" s="9">
        <v>5.22</v>
      </c>
      <c r="I928" s="8" t="s">
        <v>23</v>
      </c>
      <c r="J928" s="8">
        <v>5.99</v>
      </c>
      <c r="K928" s="8" t="s">
        <v>23</v>
      </c>
      <c r="L928" s="8">
        <v>5.95</v>
      </c>
      <c r="M928" s="8" t="s">
        <v>23</v>
      </c>
      <c r="N928" s="8">
        <v>6.42</v>
      </c>
      <c r="O928" s="8" t="s">
        <v>23</v>
      </c>
      <c r="P928" s="8">
        <v>7.13</v>
      </c>
      <c r="Q928" s="8" t="s">
        <v>23</v>
      </c>
      <c r="R928" s="8" t="s">
        <v>23</v>
      </c>
    </row>
    <row r="929" spans="1:18" ht="13.5" x14ac:dyDescent="0.25">
      <c r="A929" s="19" t="s">
        <v>167</v>
      </c>
      <c r="B929" s="5" t="s">
        <v>21</v>
      </c>
      <c r="C929" s="7" t="s">
        <v>23</v>
      </c>
      <c r="D929" s="7">
        <v>0.21</v>
      </c>
      <c r="E929" s="7" t="s">
        <v>23</v>
      </c>
      <c r="F929" s="7" t="s">
        <v>23</v>
      </c>
      <c r="G929" s="7" t="s">
        <v>23</v>
      </c>
      <c r="H929" s="7" t="s">
        <v>23</v>
      </c>
      <c r="I929" s="7" t="s">
        <v>23</v>
      </c>
      <c r="J929" s="7" t="s">
        <v>23</v>
      </c>
      <c r="K929" s="7" t="s">
        <v>23</v>
      </c>
      <c r="L929" s="7" t="s">
        <v>23</v>
      </c>
      <c r="M929" s="7" t="s">
        <v>23</v>
      </c>
      <c r="N929" s="7" t="s">
        <v>23</v>
      </c>
      <c r="O929" s="7" t="s">
        <v>23</v>
      </c>
      <c r="P929" s="7" t="s">
        <v>23</v>
      </c>
      <c r="Q929" s="7" t="s">
        <v>23</v>
      </c>
      <c r="R929" s="7" t="s">
        <v>23</v>
      </c>
    </row>
    <row r="930" spans="1:18" ht="13.5" x14ac:dyDescent="0.25">
      <c r="A930" s="19" t="s">
        <v>168</v>
      </c>
      <c r="B930" s="5" t="s">
        <v>21</v>
      </c>
      <c r="C930" s="8" t="s">
        <v>23</v>
      </c>
      <c r="D930" s="8" t="s">
        <v>23</v>
      </c>
      <c r="E930" s="8" t="s">
        <v>23</v>
      </c>
      <c r="F930" s="8" t="s">
        <v>23</v>
      </c>
      <c r="G930" s="8" t="s">
        <v>23</v>
      </c>
      <c r="H930" s="9">
        <v>0.03</v>
      </c>
      <c r="I930" s="9">
        <v>0.03</v>
      </c>
      <c r="J930" s="9">
        <v>0.02</v>
      </c>
      <c r="K930" s="9">
        <v>0.03</v>
      </c>
      <c r="L930" s="9">
        <v>0.02</v>
      </c>
      <c r="M930" s="8" t="s">
        <v>23</v>
      </c>
      <c r="N930" s="8" t="s">
        <v>23</v>
      </c>
      <c r="O930" s="8" t="s">
        <v>23</v>
      </c>
      <c r="P930" s="8" t="s">
        <v>23</v>
      </c>
      <c r="Q930" s="8" t="s">
        <v>23</v>
      </c>
      <c r="R930" s="8" t="s">
        <v>23</v>
      </c>
    </row>
    <row r="931" spans="1:18" ht="13.5" x14ac:dyDescent="0.25">
      <c r="A931" s="19" t="s">
        <v>169</v>
      </c>
      <c r="B931" s="5" t="s">
        <v>21</v>
      </c>
      <c r="C931" s="7" t="s">
        <v>23</v>
      </c>
      <c r="D931" s="7" t="s">
        <v>23</v>
      </c>
      <c r="E931" s="7" t="s">
        <v>23</v>
      </c>
      <c r="F931" s="7" t="s">
        <v>23</v>
      </c>
      <c r="G931" s="7" t="s">
        <v>23</v>
      </c>
      <c r="H931" s="7" t="s">
        <v>23</v>
      </c>
      <c r="I931" s="7" t="s">
        <v>23</v>
      </c>
      <c r="J931" s="7" t="s">
        <v>23</v>
      </c>
      <c r="K931" s="7" t="s">
        <v>23</v>
      </c>
      <c r="L931" s="7" t="s">
        <v>23</v>
      </c>
      <c r="M931" s="7" t="s">
        <v>23</v>
      </c>
      <c r="N931" s="10">
        <v>0.12</v>
      </c>
      <c r="O931" s="7" t="s">
        <v>23</v>
      </c>
      <c r="P931" s="7" t="s">
        <v>23</v>
      </c>
      <c r="Q931" s="7" t="s">
        <v>23</v>
      </c>
      <c r="R931" s="7" t="s">
        <v>23</v>
      </c>
    </row>
    <row r="932" spans="1:18" ht="13.5" x14ac:dyDescent="0.25">
      <c r="A932" s="19" t="s">
        <v>172</v>
      </c>
      <c r="B932" s="5" t="s">
        <v>21</v>
      </c>
      <c r="C932" s="8" t="s">
        <v>23</v>
      </c>
      <c r="D932" s="9">
        <v>7.56</v>
      </c>
      <c r="E932" s="8" t="s">
        <v>23</v>
      </c>
      <c r="F932" s="9">
        <v>7.77</v>
      </c>
      <c r="G932" s="8" t="s">
        <v>23</v>
      </c>
      <c r="H932" s="8">
        <v>8.26</v>
      </c>
      <c r="I932" s="8" t="s">
        <v>23</v>
      </c>
      <c r="J932" s="8">
        <v>8.58</v>
      </c>
      <c r="K932" s="8">
        <v>8.58</v>
      </c>
      <c r="L932" s="8">
        <v>8.74</v>
      </c>
      <c r="M932" s="8">
        <v>9.18</v>
      </c>
      <c r="N932" s="8">
        <v>9.65</v>
      </c>
      <c r="O932" s="8">
        <v>9.82</v>
      </c>
      <c r="P932" s="8">
        <v>10.08</v>
      </c>
      <c r="Q932" s="8">
        <v>10.119999999999999</v>
      </c>
      <c r="R932" s="9">
        <v>10.36</v>
      </c>
    </row>
    <row r="933" spans="1:18" ht="13.5" x14ac:dyDescent="0.25">
      <c r="A933" s="6" t="s">
        <v>173</v>
      </c>
      <c r="B933" s="5" t="s">
        <v>21</v>
      </c>
      <c r="C933" s="7" t="s">
        <v>23</v>
      </c>
      <c r="D933" s="7" t="s">
        <v>23</v>
      </c>
      <c r="E933" s="7" t="s">
        <v>23</v>
      </c>
      <c r="F933" s="7" t="s">
        <v>23</v>
      </c>
      <c r="G933" s="7" t="s">
        <v>23</v>
      </c>
      <c r="H933" s="7" t="s">
        <v>23</v>
      </c>
      <c r="I933" s="7" t="s">
        <v>23</v>
      </c>
      <c r="J933" s="7" t="s">
        <v>23</v>
      </c>
      <c r="K933" s="7" t="s">
        <v>23</v>
      </c>
      <c r="L933" s="7" t="s">
        <v>23</v>
      </c>
      <c r="M933" s="7" t="s">
        <v>23</v>
      </c>
      <c r="N933" s="7" t="s">
        <v>23</v>
      </c>
      <c r="O933" s="7" t="s">
        <v>23</v>
      </c>
      <c r="P933" s="7" t="s">
        <v>23</v>
      </c>
      <c r="Q933" s="7" t="s">
        <v>23</v>
      </c>
      <c r="R933" s="7">
        <v>0.35</v>
      </c>
    </row>
    <row r="934" spans="1:18" ht="13.5" x14ac:dyDescent="0.25">
      <c r="A934" s="19" t="s">
        <v>174</v>
      </c>
      <c r="B934" s="5" t="s">
        <v>21</v>
      </c>
      <c r="C934" s="8" t="s">
        <v>23</v>
      </c>
      <c r="D934" s="8">
        <v>0.26</v>
      </c>
      <c r="E934" s="8" t="s">
        <v>23</v>
      </c>
      <c r="F934" s="8" t="s">
        <v>23</v>
      </c>
      <c r="G934" s="8" t="s">
        <v>23</v>
      </c>
      <c r="H934" s="8" t="s">
        <v>23</v>
      </c>
      <c r="I934" s="8" t="s">
        <v>23</v>
      </c>
      <c r="J934" s="8" t="s">
        <v>23</v>
      </c>
      <c r="K934" s="8" t="s">
        <v>23</v>
      </c>
      <c r="L934" s="9">
        <v>0.25</v>
      </c>
      <c r="M934" s="8" t="s">
        <v>23</v>
      </c>
      <c r="N934" s="9">
        <v>0.48</v>
      </c>
      <c r="O934" s="8" t="s">
        <v>23</v>
      </c>
      <c r="P934" s="9">
        <v>0.48</v>
      </c>
      <c r="Q934" s="8" t="s">
        <v>23</v>
      </c>
      <c r="R934" s="9">
        <v>0.43</v>
      </c>
    </row>
    <row r="935" spans="1:18" ht="13.5" x14ac:dyDescent="0.25">
      <c r="A935" s="19" t="s">
        <v>176</v>
      </c>
      <c r="B935" s="5" t="s">
        <v>21</v>
      </c>
      <c r="C935" s="7" t="s">
        <v>23</v>
      </c>
      <c r="D935" s="7" t="s">
        <v>23</v>
      </c>
      <c r="E935" s="7" t="s">
        <v>23</v>
      </c>
      <c r="F935" s="7" t="s">
        <v>23</v>
      </c>
      <c r="G935" s="7" t="s">
        <v>23</v>
      </c>
      <c r="H935" s="7" t="s">
        <v>23</v>
      </c>
      <c r="I935" s="7" t="s">
        <v>23</v>
      </c>
      <c r="J935" s="7" t="s">
        <v>23</v>
      </c>
      <c r="K935" s="7" t="s">
        <v>23</v>
      </c>
      <c r="L935" s="7" t="s">
        <v>23</v>
      </c>
      <c r="M935" s="7" t="s">
        <v>23</v>
      </c>
      <c r="N935" s="10">
        <v>0.32</v>
      </c>
      <c r="O935" s="10">
        <v>0.39</v>
      </c>
      <c r="P935" s="10">
        <v>0.61</v>
      </c>
      <c r="Q935" s="10">
        <v>1.38</v>
      </c>
      <c r="R935" s="7" t="s">
        <v>23</v>
      </c>
    </row>
    <row r="936" spans="1:18" ht="13.5" x14ac:dyDescent="0.25">
      <c r="A936" s="19" t="s">
        <v>177</v>
      </c>
      <c r="B936" s="5" t="s">
        <v>21</v>
      </c>
      <c r="C936" s="8">
        <v>0.27</v>
      </c>
      <c r="D936" s="8">
        <v>0.27</v>
      </c>
      <c r="E936" s="8">
        <v>0.37</v>
      </c>
      <c r="F936" s="9">
        <v>0.22</v>
      </c>
      <c r="G936" s="8">
        <v>0.22</v>
      </c>
      <c r="H936" s="8">
        <v>0.2</v>
      </c>
      <c r="I936" s="8">
        <v>0.21</v>
      </c>
      <c r="J936" s="8">
        <v>0.21</v>
      </c>
      <c r="K936" s="8">
        <v>0.21</v>
      </c>
      <c r="L936" s="8">
        <v>0.23</v>
      </c>
      <c r="M936" s="8">
        <v>0.2</v>
      </c>
      <c r="N936" s="8">
        <v>0.3</v>
      </c>
      <c r="O936" s="8">
        <v>0.23</v>
      </c>
      <c r="P936" s="8">
        <v>0.23</v>
      </c>
      <c r="Q936" s="8">
        <v>0.24</v>
      </c>
      <c r="R936" s="8" t="s">
        <v>23</v>
      </c>
    </row>
    <row r="937" spans="1:18" ht="13.5" x14ac:dyDescent="0.25">
      <c r="A937" s="19" t="s">
        <v>179</v>
      </c>
      <c r="B937" s="5" t="s">
        <v>21</v>
      </c>
      <c r="C937" s="7" t="s">
        <v>23</v>
      </c>
      <c r="D937" s="7" t="s">
        <v>23</v>
      </c>
      <c r="E937" s="7" t="s">
        <v>23</v>
      </c>
      <c r="F937" s="7" t="s">
        <v>23</v>
      </c>
      <c r="G937" s="7" t="s">
        <v>23</v>
      </c>
      <c r="H937" s="7">
        <v>0.2</v>
      </c>
      <c r="I937" s="7">
        <v>0.19</v>
      </c>
      <c r="J937" s="7">
        <v>0.18</v>
      </c>
      <c r="K937" s="7">
        <v>0.19</v>
      </c>
      <c r="L937" s="7">
        <v>0.16</v>
      </c>
      <c r="M937" s="7" t="s">
        <v>23</v>
      </c>
      <c r="N937" s="7" t="s">
        <v>23</v>
      </c>
      <c r="O937" s="7">
        <v>0.16</v>
      </c>
      <c r="P937" s="7" t="s">
        <v>23</v>
      </c>
      <c r="Q937" s="7" t="s">
        <v>23</v>
      </c>
      <c r="R937" s="7">
        <v>0.1</v>
      </c>
    </row>
    <row r="938" spans="1:18" ht="13.5" x14ac:dyDescent="0.25">
      <c r="A938" s="19" t="s">
        <v>180</v>
      </c>
      <c r="B938" s="5" t="s">
        <v>21</v>
      </c>
      <c r="C938" s="8" t="s">
        <v>23</v>
      </c>
      <c r="D938" s="8" t="s">
        <v>23</v>
      </c>
      <c r="E938" s="8" t="s">
        <v>23</v>
      </c>
      <c r="F938" s="8" t="s">
        <v>23</v>
      </c>
      <c r="G938" s="8" t="s">
        <v>23</v>
      </c>
      <c r="H938" s="8" t="s">
        <v>23</v>
      </c>
      <c r="I938" s="8" t="s">
        <v>23</v>
      </c>
      <c r="J938" s="8" t="s">
        <v>23</v>
      </c>
      <c r="K938" s="8" t="s">
        <v>23</v>
      </c>
      <c r="L938" s="8" t="s">
        <v>23</v>
      </c>
      <c r="M938" s="8" t="s">
        <v>23</v>
      </c>
      <c r="N938" s="8" t="s">
        <v>23</v>
      </c>
      <c r="O938" s="8" t="s">
        <v>23</v>
      </c>
      <c r="P938" s="8" t="s">
        <v>23</v>
      </c>
      <c r="Q938" s="8" t="s">
        <v>23</v>
      </c>
      <c r="R938" s="8" t="s">
        <v>23</v>
      </c>
    </row>
    <row r="939" spans="1:18" ht="13.5" x14ac:dyDescent="0.25">
      <c r="A939" s="19" t="s">
        <v>181</v>
      </c>
      <c r="B939" s="5" t="s">
        <v>21</v>
      </c>
      <c r="C939" s="7" t="s">
        <v>23</v>
      </c>
      <c r="D939" s="7" t="s">
        <v>23</v>
      </c>
      <c r="E939" s="7" t="s">
        <v>23</v>
      </c>
      <c r="F939" s="7" t="s">
        <v>23</v>
      </c>
      <c r="G939" s="7" t="s">
        <v>23</v>
      </c>
      <c r="H939" s="7" t="s">
        <v>23</v>
      </c>
      <c r="I939" s="7" t="s">
        <v>23</v>
      </c>
      <c r="J939" s="7">
        <v>0.17</v>
      </c>
      <c r="K939" s="7" t="s">
        <v>23</v>
      </c>
      <c r="L939" s="7">
        <v>0.2</v>
      </c>
      <c r="M939" s="7" t="s">
        <v>23</v>
      </c>
      <c r="N939" s="7">
        <v>0.19</v>
      </c>
      <c r="O939" s="7" t="s">
        <v>23</v>
      </c>
      <c r="P939" s="7" t="s">
        <v>23</v>
      </c>
      <c r="Q939" s="7" t="s">
        <v>23</v>
      </c>
      <c r="R939" s="7" t="s">
        <v>23</v>
      </c>
    </row>
    <row r="940" spans="1:18" ht="13.5" x14ac:dyDescent="0.25">
      <c r="A940" s="19" t="s">
        <v>182</v>
      </c>
      <c r="B940" s="5" t="s">
        <v>21</v>
      </c>
      <c r="C940" s="8">
        <v>3.04</v>
      </c>
      <c r="D940" s="8">
        <v>3.22</v>
      </c>
      <c r="E940" s="8">
        <v>3.25</v>
      </c>
      <c r="F940" s="8">
        <v>3.3</v>
      </c>
      <c r="G940" s="8">
        <v>3.19</v>
      </c>
      <c r="H940" s="8">
        <v>3.23</v>
      </c>
      <c r="I940" s="8">
        <v>3.29</v>
      </c>
      <c r="J940" s="8">
        <v>3.4</v>
      </c>
      <c r="K940" s="8">
        <v>3.52</v>
      </c>
      <c r="L940" s="8">
        <v>3.56</v>
      </c>
      <c r="M940" s="8">
        <v>3.43</v>
      </c>
      <c r="N940" s="8">
        <v>3.54</v>
      </c>
      <c r="O940" s="8">
        <v>3.51</v>
      </c>
      <c r="P940" s="8">
        <v>3.42</v>
      </c>
      <c r="Q940" s="8">
        <v>3.55</v>
      </c>
      <c r="R940" s="8">
        <v>3.52</v>
      </c>
    </row>
    <row r="941" spans="1:18" ht="13.5" x14ac:dyDescent="0.25">
      <c r="A941" s="19" t="s">
        <v>183</v>
      </c>
      <c r="B941" s="5" t="s">
        <v>21</v>
      </c>
      <c r="C941" s="10">
        <v>2.54</v>
      </c>
      <c r="D941" s="10">
        <v>2.68</v>
      </c>
      <c r="E941" s="10">
        <v>2.86</v>
      </c>
      <c r="F941" s="7">
        <v>3.04</v>
      </c>
      <c r="G941" s="10">
        <v>3.18</v>
      </c>
      <c r="H941" s="7">
        <v>3.31</v>
      </c>
      <c r="I941" s="10">
        <v>3.51</v>
      </c>
      <c r="J941" s="7">
        <v>3.72</v>
      </c>
      <c r="K941" s="10">
        <v>3.8</v>
      </c>
      <c r="L941" s="7">
        <v>3.83</v>
      </c>
      <c r="M941" s="10">
        <v>4.4400000000000004</v>
      </c>
      <c r="N941" s="7">
        <v>5.04</v>
      </c>
      <c r="O941" s="10">
        <v>7.23</v>
      </c>
      <c r="P941" s="7">
        <v>7.94</v>
      </c>
      <c r="Q941" s="7">
        <v>8.3000000000000007</v>
      </c>
      <c r="R941" s="10">
        <v>8.5500000000000007</v>
      </c>
    </row>
    <row r="942" spans="1:18" ht="13.5" x14ac:dyDescent="0.25">
      <c r="A942" s="19" t="s">
        <v>184</v>
      </c>
      <c r="B942" s="5" t="s">
        <v>21</v>
      </c>
      <c r="C942" s="8" t="s">
        <v>23</v>
      </c>
      <c r="D942" s="8" t="s">
        <v>23</v>
      </c>
      <c r="E942" s="8" t="s">
        <v>23</v>
      </c>
      <c r="F942" s="8" t="s">
        <v>23</v>
      </c>
      <c r="G942" s="8" t="s">
        <v>23</v>
      </c>
      <c r="H942" s="8" t="s">
        <v>23</v>
      </c>
      <c r="I942" s="8" t="s">
        <v>23</v>
      </c>
      <c r="J942" s="8" t="s">
        <v>23</v>
      </c>
      <c r="K942" s="8" t="s">
        <v>23</v>
      </c>
      <c r="L942" s="8" t="s">
        <v>23</v>
      </c>
      <c r="M942" s="8" t="s">
        <v>23</v>
      </c>
      <c r="N942" s="8" t="s">
        <v>23</v>
      </c>
      <c r="O942" s="8" t="s">
        <v>23</v>
      </c>
      <c r="P942" s="8">
        <v>1.82</v>
      </c>
      <c r="Q942" s="8" t="s">
        <v>23</v>
      </c>
      <c r="R942" s="8" t="s">
        <v>23</v>
      </c>
    </row>
    <row r="943" spans="1:18" ht="13.5" x14ac:dyDescent="0.25">
      <c r="A943" s="19" t="s">
        <v>186</v>
      </c>
      <c r="B943" s="5" t="s">
        <v>21</v>
      </c>
      <c r="C943" s="10">
        <v>4.6100000000000003</v>
      </c>
      <c r="D943" s="10">
        <v>4.68</v>
      </c>
      <c r="E943" s="10">
        <v>4.28</v>
      </c>
      <c r="F943" s="10">
        <v>4.59</v>
      </c>
      <c r="G943" s="10">
        <v>4.8899999999999997</v>
      </c>
      <c r="H943" s="10">
        <v>6.08</v>
      </c>
      <c r="I943" s="10">
        <v>6.22</v>
      </c>
      <c r="J943" s="10">
        <v>6.64</v>
      </c>
      <c r="K943" s="10">
        <v>6.73</v>
      </c>
      <c r="L943" s="10">
        <v>7.68</v>
      </c>
      <c r="M943" s="10">
        <v>8.4499999999999993</v>
      </c>
      <c r="N943" s="10">
        <v>9.26</v>
      </c>
      <c r="O943" s="7">
        <v>9.82</v>
      </c>
      <c r="P943" s="7">
        <v>10.130000000000001</v>
      </c>
      <c r="Q943" s="7">
        <v>10.79</v>
      </c>
      <c r="R943" s="7" t="s">
        <v>23</v>
      </c>
    </row>
    <row r="944" spans="1:18" ht="13.5" x14ac:dyDescent="0.25">
      <c r="A944" s="19" t="s">
        <v>187</v>
      </c>
      <c r="B944" s="5" t="s">
        <v>21</v>
      </c>
      <c r="C944" s="8" t="s">
        <v>23</v>
      </c>
      <c r="D944" s="8" t="s">
        <v>23</v>
      </c>
      <c r="E944" s="8" t="s">
        <v>23</v>
      </c>
      <c r="F944" s="8" t="s">
        <v>23</v>
      </c>
      <c r="G944" s="8" t="s">
        <v>23</v>
      </c>
      <c r="H944" s="8" t="s">
        <v>23</v>
      </c>
      <c r="I944" s="8" t="s">
        <v>23</v>
      </c>
      <c r="J944" s="9">
        <v>1.64</v>
      </c>
      <c r="K944" s="9">
        <v>1.73</v>
      </c>
      <c r="L944" s="9">
        <v>1.73</v>
      </c>
      <c r="M944" s="9">
        <v>1.75</v>
      </c>
      <c r="N944" s="9">
        <v>1.87</v>
      </c>
      <c r="O944" s="8">
        <v>2.21</v>
      </c>
      <c r="P944" s="8">
        <v>2.2400000000000002</v>
      </c>
      <c r="Q944" s="8">
        <v>2.2200000000000002</v>
      </c>
      <c r="R944" s="8">
        <v>2.2599999999999998</v>
      </c>
    </row>
    <row r="945" spans="1:18" ht="13.5" x14ac:dyDescent="0.25">
      <c r="A945" s="19" t="s">
        <v>189</v>
      </c>
      <c r="B945" s="5" t="s">
        <v>21</v>
      </c>
      <c r="C945" s="7">
        <v>2.57</v>
      </c>
      <c r="D945" s="7">
        <v>2.35</v>
      </c>
      <c r="E945" s="7">
        <v>2.31</v>
      </c>
      <c r="F945" s="7">
        <v>1.98</v>
      </c>
      <c r="G945" s="7">
        <v>1.74</v>
      </c>
      <c r="H945" s="7">
        <v>1.71</v>
      </c>
      <c r="I945" s="7">
        <v>1.92</v>
      </c>
      <c r="J945" s="7">
        <v>1.99</v>
      </c>
      <c r="K945" s="7">
        <v>2.02</v>
      </c>
      <c r="L945" s="7">
        <v>2.23</v>
      </c>
      <c r="M945" s="7">
        <v>1.81</v>
      </c>
      <c r="N945" s="7">
        <v>1.79</v>
      </c>
      <c r="O945" s="7">
        <v>1.86</v>
      </c>
      <c r="P945" s="7">
        <v>1.86</v>
      </c>
      <c r="Q945" s="7">
        <v>1.9</v>
      </c>
      <c r="R945" s="10">
        <v>1.56</v>
      </c>
    </row>
    <row r="946" spans="1:18" ht="13.5" x14ac:dyDescent="0.25">
      <c r="A946" s="19" t="s">
        <v>190</v>
      </c>
      <c r="B946" s="5" t="s">
        <v>21</v>
      </c>
      <c r="C946" s="8">
        <v>8.0399999999999991</v>
      </c>
      <c r="D946" s="8">
        <v>7.77</v>
      </c>
      <c r="E946" s="8">
        <v>7.28</v>
      </c>
      <c r="F946" s="8">
        <v>6.86</v>
      </c>
      <c r="G946" s="8">
        <v>6.95</v>
      </c>
      <c r="H946" s="8">
        <v>7.08</v>
      </c>
      <c r="I946" s="8">
        <v>6.79</v>
      </c>
      <c r="J946" s="8">
        <v>6.73</v>
      </c>
      <c r="K946" s="8">
        <v>6.53</v>
      </c>
      <c r="L946" s="8">
        <v>6.3</v>
      </c>
      <c r="M946" s="8">
        <v>6.22</v>
      </c>
      <c r="N946" s="8">
        <v>6.16</v>
      </c>
      <c r="O946" s="8">
        <v>5.87</v>
      </c>
      <c r="P946" s="8">
        <v>5.75</v>
      </c>
      <c r="Q946" s="8">
        <v>5.77</v>
      </c>
      <c r="R946" s="8">
        <v>5.84</v>
      </c>
    </row>
    <row r="947" spans="1:18" ht="13.5" x14ac:dyDescent="0.25">
      <c r="A947" s="19" t="s">
        <v>191</v>
      </c>
      <c r="B947" s="5" t="s">
        <v>21</v>
      </c>
      <c r="C947" s="7" t="s">
        <v>23</v>
      </c>
      <c r="D947" s="7" t="s">
        <v>23</v>
      </c>
      <c r="E947" s="7" t="s">
        <v>23</v>
      </c>
      <c r="F947" s="7" t="s">
        <v>23</v>
      </c>
      <c r="G947" s="7" t="s">
        <v>23</v>
      </c>
      <c r="H947" s="7" t="s">
        <v>23</v>
      </c>
      <c r="I947" s="7" t="s">
        <v>23</v>
      </c>
      <c r="J947" s="7" t="s">
        <v>23</v>
      </c>
      <c r="K947" s="7" t="s">
        <v>23</v>
      </c>
      <c r="L947" s="7" t="s">
        <v>23</v>
      </c>
      <c r="M947" s="7" t="s">
        <v>23</v>
      </c>
      <c r="N947" s="7" t="s">
        <v>23</v>
      </c>
      <c r="O947" s="10">
        <v>0.02</v>
      </c>
      <c r="P947" s="10">
        <v>0.02</v>
      </c>
      <c r="Q947" s="7" t="s">
        <v>23</v>
      </c>
      <c r="R947" s="7" t="s">
        <v>23</v>
      </c>
    </row>
    <row r="948" spans="1:18" ht="13.5" x14ac:dyDescent="0.25">
      <c r="A948" s="19" t="s">
        <v>192</v>
      </c>
      <c r="B948" s="5" t="s">
        <v>21</v>
      </c>
      <c r="C948" s="8" t="s">
        <v>23</v>
      </c>
      <c r="D948" s="8" t="s">
        <v>23</v>
      </c>
      <c r="E948" s="8" t="s">
        <v>23</v>
      </c>
      <c r="F948" s="8" t="s">
        <v>23</v>
      </c>
      <c r="G948" s="8" t="s">
        <v>23</v>
      </c>
      <c r="H948" s="8" t="s">
        <v>23</v>
      </c>
      <c r="I948" s="8" t="s">
        <v>23</v>
      </c>
      <c r="J948" s="8" t="s">
        <v>23</v>
      </c>
      <c r="K948" s="8" t="s">
        <v>23</v>
      </c>
      <c r="L948" s="8" t="s">
        <v>23</v>
      </c>
      <c r="M948" s="8" t="s">
        <v>23</v>
      </c>
      <c r="N948" s="8" t="s">
        <v>23</v>
      </c>
      <c r="O948" s="8" t="s">
        <v>23</v>
      </c>
      <c r="P948" s="8" t="s">
        <v>23</v>
      </c>
      <c r="Q948" s="8" t="s">
        <v>23</v>
      </c>
      <c r="R948" s="8" t="s">
        <v>23</v>
      </c>
    </row>
    <row r="949" spans="1:18" ht="13.5" x14ac:dyDescent="0.25">
      <c r="A949" s="19" t="s">
        <v>194</v>
      </c>
      <c r="B949" s="5" t="s">
        <v>21</v>
      </c>
      <c r="C949" s="7" t="s">
        <v>23</v>
      </c>
      <c r="D949" s="7" t="s">
        <v>23</v>
      </c>
      <c r="E949" s="7" t="s">
        <v>23</v>
      </c>
      <c r="F949" s="7" t="s">
        <v>23</v>
      </c>
      <c r="G949" s="7" t="s">
        <v>23</v>
      </c>
      <c r="H949" s="7" t="s">
        <v>23</v>
      </c>
      <c r="I949" s="7" t="s">
        <v>23</v>
      </c>
      <c r="J949" s="7" t="s">
        <v>23</v>
      </c>
      <c r="K949" s="7" t="s">
        <v>23</v>
      </c>
      <c r="L949" s="7" t="s">
        <v>23</v>
      </c>
      <c r="M949" s="7" t="s">
        <v>23</v>
      </c>
      <c r="N949" s="7" t="s">
        <v>23</v>
      </c>
      <c r="O949" s="7" t="s">
        <v>23</v>
      </c>
      <c r="P949" s="7" t="s">
        <v>23</v>
      </c>
      <c r="Q949" s="7" t="s">
        <v>23</v>
      </c>
      <c r="R949" s="7" t="s">
        <v>23</v>
      </c>
    </row>
    <row r="950" spans="1:18" ht="21" x14ac:dyDescent="0.25">
      <c r="A950" s="19" t="s">
        <v>196</v>
      </c>
      <c r="B950" s="5" t="s">
        <v>21</v>
      </c>
      <c r="C950" s="8" t="s">
        <v>23</v>
      </c>
      <c r="D950" s="8" t="s">
        <v>23</v>
      </c>
      <c r="E950" s="8" t="s">
        <v>23</v>
      </c>
      <c r="F950" s="8" t="s">
        <v>23</v>
      </c>
      <c r="G950" s="8" t="s">
        <v>23</v>
      </c>
      <c r="H950" s="8" t="s">
        <v>23</v>
      </c>
      <c r="I950" s="8" t="s">
        <v>23</v>
      </c>
      <c r="J950" s="8" t="s">
        <v>23</v>
      </c>
      <c r="K950" s="8" t="s">
        <v>23</v>
      </c>
      <c r="L950" s="8" t="s">
        <v>23</v>
      </c>
      <c r="M950" s="8" t="s">
        <v>23</v>
      </c>
      <c r="N950" s="8" t="s">
        <v>23</v>
      </c>
      <c r="O950" s="8" t="s">
        <v>23</v>
      </c>
      <c r="P950" s="8" t="s">
        <v>23</v>
      </c>
      <c r="Q950" s="8" t="s">
        <v>23</v>
      </c>
      <c r="R950" s="8" t="s">
        <v>23</v>
      </c>
    </row>
    <row r="951" spans="1:18" ht="13.5" x14ac:dyDescent="0.25">
      <c r="A951" s="19" t="s">
        <v>200</v>
      </c>
      <c r="B951" s="5" t="s">
        <v>21</v>
      </c>
      <c r="C951" s="7" t="s">
        <v>23</v>
      </c>
      <c r="D951" s="7" t="s">
        <v>23</v>
      </c>
      <c r="E951" s="7" t="s">
        <v>23</v>
      </c>
      <c r="F951" s="7" t="s">
        <v>23</v>
      </c>
      <c r="G951" s="7" t="s">
        <v>23</v>
      </c>
      <c r="H951" s="7" t="s">
        <v>23</v>
      </c>
      <c r="I951" s="7" t="s">
        <v>23</v>
      </c>
      <c r="J951" s="7" t="s">
        <v>23</v>
      </c>
      <c r="K951" s="7" t="s">
        <v>23</v>
      </c>
      <c r="L951" s="7" t="s">
        <v>23</v>
      </c>
      <c r="M951" s="7" t="s">
        <v>23</v>
      </c>
      <c r="N951" s="7" t="s">
        <v>23</v>
      </c>
      <c r="O951" s="7" t="s">
        <v>23</v>
      </c>
      <c r="P951" s="7" t="s">
        <v>23</v>
      </c>
      <c r="Q951" s="7" t="s">
        <v>23</v>
      </c>
      <c r="R951" s="7" t="s">
        <v>23</v>
      </c>
    </row>
    <row r="952" spans="1:18" ht="13.5" x14ac:dyDescent="0.25">
      <c r="A952" s="19" t="s">
        <v>201</v>
      </c>
      <c r="B952" s="5" t="s">
        <v>21</v>
      </c>
      <c r="C952" s="8" t="s">
        <v>23</v>
      </c>
      <c r="D952" s="8" t="s">
        <v>23</v>
      </c>
      <c r="E952" s="8" t="s">
        <v>23</v>
      </c>
      <c r="F952" s="8" t="s">
        <v>23</v>
      </c>
      <c r="G952" s="8" t="s">
        <v>23</v>
      </c>
      <c r="H952" s="8" t="s">
        <v>23</v>
      </c>
      <c r="I952" s="8" t="s">
        <v>23</v>
      </c>
      <c r="J952" s="8" t="s">
        <v>23</v>
      </c>
      <c r="K952" s="8" t="s">
        <v>23</v>
      </c>
      <c r="L952" s="8" t="s">
        <v>23</v>
      </c>
      <c r="M952" s="9">
        <v>0.61</v>
      </c>
      <c r="N952" s="9">
        <v>0.64</v>
      </c>
      <c r="O952" s="9">
        <v>0.86</v>
      </c>
      <c r="P952" s="8" t="s">
        <v>23</v>
      </c>
      <c r="Q952" s="8" t="s">
        <v>23</v>
      </c>
      <c r="R952" s="8" t="s">
        <v>23</v>
      </c>
    </row>
    <row r="953" spans="1:18" ht="13.5" x14ac:dyDescent="0.25">
      <c r="A953" s="19" t="s">
        <v>202</v>
      </c>
      <c r="B953" s="5" t="s">
        <v>21</v>
      </c>
      <c r="C953" s="7" t="s">
        <v>23</v>
      </c>
      <c r="D953" s="7" t="s">
        <v>23</v>
      </c>
      <c r="E953" s="7" t="s">
        <v>23</v>
      </c>
      <c r="F953" s="7" t="s">
        <v>23</v>
      </c>
      <c r="G953" s="7" t="s">
        <v>23</v>
      </c>
      <c r="H953" s="7" t="s">
        <v>23</v>
      </c>
      <c r="I953" s="7" t="s">
        <v>23</v>
      </c>
      <c r="J953" s="7" t="s">
        <v>23</v>
      </c>
      <c r="K953" s="7" t="s">
        <v>23</v>
      </c>
      <c r="L953" s="7" t="s">
        <v>23</v>
      </c>
      <c r="M953" s="7" t="s">
        <v>23</v>
      </c>
      <c r="N953" s="7" t="s">
        <v>23</v>
      </c>
      <c r="O953" s="7" t="s">
        <v>23</v>
      </c>
      <c r="P953" s="7" t="s">
        <v>23</v>
      </c>
      <c r="Q953" s="7" t="s">
        <v>23</v>
      </c>
      <c r="R953" s="7" t="s">
        <v>23</v>
      </c>
    </row>
    <row r="954" spans="1:18" ht="13.5" x14ac:dyDescent="0.25">
      <c r="A954" s="19" t="s">
        <v>203</v>
      </c>
      <c r="B954" s="5" t="s">
        <v>21</v>
      </c>
      <c r="C954" s="8" t="s">
        <v>23</v>
      </c>
      <c r="D954" s="8" t="s">
        <v>23</v>
      </c>
      <c r="E954" s="8" t="s">
        <v>23</v>
      </c>
      <c r="F954" s="8" t="s">
        <v>23</v>
      </c>
      <c r="G954" s="8" t="s">
        <v>23</v>
      </c>
      <c r="H954" s="8" t="s">
        <v>23</v>
      </c>
      <c r="I954" s="8" t="s">
        <v>23</v>
      </c>
      <c r="J954" s="8" t="s">
        <v>23</v>
      </c>
      <c r="K954" s="8" t="s">
        <v>23</v>
      </c>
      <c r="L954" s="8" t="s">
        <v>23</v>
      </c>
      <c r="M954" s="8" t="s">
        <v>23</v>
      </c>
      <c r="N954" s="8" t="s">
        <v>23</v>
      </c>
      <c r="O954" s="8" t="s">
        <v>23</v>
      </c>
      <c r="P954" s="8" t="s">
        <v>23</v>
      </c>
      <c r="Q954" s="8" t="s">
        <v>23</v>
      </c>
      <c r="R954" s="8" t="s">
        <v>23</v>
      </c>
    </row>
    <row r="955" spans="1:18" ht="13.5" x14ac:dyDescent="0.25">
      <c r="A955" s="19" t="s">
        <v>205</v>
      </c>
      <c r="B955" s="5" t="s">
        <v>21</v>
      </c>
      <c r="C955" s="7">
        <v>5</v>
      </c>
      <c r="D955" s="7">
        <v>5.27</v>
      </c>
      <c r="E955" s="7">
        <v>6.06</v>
      </c>
      <c r="F955" s="7">
        <v>6.47</v>
      </c>
      <c r="G955" s="7">
        <v>8.26</v>
      </c>
      <c r="H955" s="7">
        <v>8.0399999999999991</v>
      </c>
      <c r="I955" s="7">
        <v>8.41</v>
      </c>
      <c r="J955" s="7">
        <v>8.99</v>
      </c>
      <c r="K955" s="7">
        <v>9.2799999999999994</v>
      </c>
      <c r="L955" s="7">
        <v>10.01</v>
      </c>
      <c r="M955" s="7">
        <v>10.18</v>
      </c>
      <c r="N955" s="7">
        <v>10.75</v>
      </c>
      <c r="O955" s="7">
        <v>10.58</v>
      </c>
      <c r="P955" s="7">
        <v>11.28</v>
      </c>
      <c r="Q955" s="7">
        <v>11.4</v>
      </c>
      <c r="R955" s="7" t="s">
        <v>23</v>
      </c>
    </row>
    <row r="956" spans="1:18" ht="13.5" x14ac:dyDescent="0.25">
      <c r="A956" s="19" t="s">
        <v>207</v>
      </c>
      <c r="B956" s="5" t="s">
        <v>21</v>
      </c>
      <c r="C956" s="9">
        <v>3.96</v>
      </c>
      <c r="D956" s="9">
        <v>3.96</v>
      </c>
      <c r="E956" s="8">
        <v>3.99</v>
      </c>
      <c r="F956" s="8">
        <v>3.58</v>
      </c>
      <c r="G956" s="8">
        <v>3.82</v>
      </c>
      <c r="H956" s="8">
        <v>3.62</v>
      </c>
      <c r="I956" s="8">
        <v>3.47</v>
      </c>
      <c r="J956" s="8">
        <v>3.59</v>
      </c>
      <c r="K956" s="8">
        <v>3.99</v>
      </c>
      <c r="L956" s="8">
        <v>4.08</v>
      </c>
      <c r="M956" s="8">
        <v>4.41</v>
      </c>
      <c r="N956" s="8">
        <v>4.62</v>
      </c>
      <c r="O956" s="8">
        <v>4.6399999999999997</v>
      </c>
      <c r="P956" s="8">
        <v>4.9000000000000004</v>
      </c>
      <c r="Q956" s="8">
        <v>5.57</v>
      </c>
      <c r="R956" s="8">
        <v>5.61</v>
      </c>
    </row>
    <row r="957" spans="1:18" ht="13.5" x14ac:dyDescent="0.25">
      <c r="A957" s="19" t="s">
        <v>208</v>
      </c>
      <c r="B957" s="5" t="s">
        <v>21</v>
      </c>
      <c r="C957" s="7">
        <v>4.75</v>
      </c>
      <c r="D957" s="7">
        <v>4.18</v>
      </c>
      <c r="E957" s="7">
        <v>4.3600000000000003</v>
      </c>
      <c r="F957" s="7">
        <v>4.57</v>
      </c>
      <c r="G957" s="7">
        <v>4.51</v>
      </c>
      <c r="H957" s="7">
        <v>4.6399999999999997</v>
      </c>
      <c r="I957" s="7">
        <v>4.78</v>
      </c>
      <c r="J957" s="7">
        <v>3.93</v>
      </c>
      <c r="K957" s="7">
        <v>3.99</v>
      </c>
      <c r="L957" s="7">
        <v>5.17</v>
      </c>
      <c r="M957" s="7">
        <v>5.73</v>
      </c>
      <c r="N957" s="7">
        <v>6.02</v>
      </c>
      <c r="O957" s="10">
        <v>6.78</v>
      </c>
      <c r="P957" s="7">
        <v>7.15</v>
      </c>
      <c r="Q957" s="7">
        <v>7.39</v>
      </c>
      <c r="R957" s="10">
        <v>8.58</v>
      </c>
    </row>
    <row r="958" spans="1:18" ht="13.5" x14ac:dyDescent="0.25">
      <c r="A958" s="19" t="s">
        <v>211</v>
      </c>
      <c r="B958" s="5" t="s">
        <v>21</v>
      </c>
      <c r="C958" s="8" t="s">
        <v>23</v>
      </c>
      <c r="D958" s="9">
        <v>0.6</v>
      </c>
      <c r="E958" s="8" t="s">
        <v>23</v>
      </c>
      <c r="F958" s="8" t="s">
        <v>23</v>
      </c>
      <c r="G958" s="8" t="s">
        <v>23</v>
      </c>
      <c r="H958" s="8">
        <v>0.88</v>
      </c>
      <c r="I958" s="8" t="s">
        <v>23</v>
      </c>
      <c r="J958" s="8">
        <v>0.83</v>
      </c>
      <c r="K958" s="8">
        <v>1.03</v>
      </c>
      <c r="L958" s="8">
        <v>0.97</v>
      </c>
      <c r="M958" s="8">
        <v>1.02</v>
      </c>
      <c r="N958" s="8">
        <v>1.04</v>
      </c>
      <c r="O958" s="8">
        <v>1</v>
      </c>
      <c r="P958" s="8">
        <v>1.04</v>
      </c>
      <c r="Q958" s="8" t="s">
        <v>23</v>
      </c>
      <c r="R958" s="8" t="s">
        <v>23</v>
      </c>
    </row>
    <row r="959" spans="1:18" ht="13.5" x14ac:dyDescent="0.25">
      <c r="A959" s="19" t="s">
        <v>213</v>
      </c>
      <c r="B959" s="5" t="s">
        <v>21</v>
      </c>
      <c r="C959" s="10">
        <v>3.06</v>
      </c>
      <c r="D959" s="7">
        <v>3.15</v>
      </c>
      <c r="E959" s="10">
        <v>3.47</v>
      </c>
      <c r="F959" s="7">
        <v>3.48</v>
      </c>
      <c r="G959" s="7">
        <v>4.21</v>
      </c>
      <c r="H959" s="7">
        <v>4.41</v>
      </c>
      <c r="I959" s="7">
        <v>4.42</v>
      </c>
      <c r="J959" s="7">
        <v>4.72</v>
      </c>
      <c r="K959" s="7">
        <v>4.97</v>
      </c>
      <c r="L959" s="7">
        <v>5.23</v>
      </c>
      <c r="M959" s="7">
        <v>5.35</v>
      </c>
      <c r="N959" s="7">
        <v>5.54</v>
      </c>
      <c r="O959" s="10">
        <v>5.76</v>
      </c>
      <c r="P959" s="7">
        <v>5.81</v>
      </c>
      <c r="Q959" s="7">
        <v>5.78</v>
      </c>
      <c r="R959" s="7">
        <v>5.55</v>
      </c>
    </row>
    <row r="960" spans="1:18" ht="13.5" x14ac:dyDescent="0.25">
      <c r="A960" s="19" t="s">
        <v>214</v>
      </c>
      <c r="B960" s="5" t="s">
        <v>21</v>
      </c>
      <c r="C960" s="8">
        <v>0.47</v>
      </c>
      <c r="D960" s="8" t="s">
        <v>23</v>
      </c>
      <c r="E960" s="8" t="s">
        <v>23</v>
      </c>
      <c r="F960" s="8" t="s">
        <v>23</v>
      </c>
      <c r="G960" s="9">
        <v>0.32</v>
      </c>
      <c r="H960" s="8" t="s">
        <v>23</v>
      </c>
      <c r="I960" s="8" t="s">
        <v>23</v>
      </c>
      <c r="J960" s="8" t="s">
        <v>23</v>
      </c>
      <c r="K960" s="9">
        <v>0.33</v>
      </c>
      <c r="L960" s="8" t="s">
        <v>23</v>
      </c>
      <c r="M960" s="8">
        <v>0.21</v>
      </c>
      <c r="N960" s="8" t="s">
        <v>23</v>
      </c>
      <c r="O960" s="8">
        <v>0.23</v>
      </c>
      <c r="P960" s="8" t="s">
        <v>23</v>
      </c>
      <c r="Q960" s="8">
        <v>0.25</v>
      </c>
      <c r="R960" s="8" t="s">
        <v>23</v>
      </c>
    </row>
    <row r="961" spans="1:18" ht="13.5" x14ac:dyDescent="0.25">
      <c r="A961" s="6" t="s">
        <v>215</v>
      </c>
      <c r="B961" s="5" t="s">
        <v>21</v>
      </c>
      <c r="C961" s="7" t="s">
        <v>23</v>
      </c>
      <c r="D961" s="7" t="s">
        <v>23</v>
      </c>
      <c r="E961" s="7" t="s">
        <v>23</v>
      </c>
      <c r="F961" s="7" t="s">
        <v>23</v>
      </c>
      <c r="G961" s="7" t="s">
        <v>23</v>
      </c>
      <c r="H961" s="7" t="s">
        <v>23</v>
      </c>
      <c r="I961" s="7" t="s">
        <v>23</v>
      </c>
      <c r="J961" s="7" t="s">
        <v>23</v>
      </c>
      <c r="K961" s="7" t="s">
        <v>23</v>
      </c>
      <c r="L961" s="7" t="s">
        <v>23</v>
      </c>
      <c r="M961" s="7" t="s">
        <v>23</v>
      </c>
      <c r="N961" s="7" t="s">
        <v>23</v>
      </c>
      <c r="O961" s="7" t="s">
        <v>23</v>
      </c>
      <c r="P961" s="7" t="s">
        <v>23</v>
      </c>
      <c r="Q961" s="7" t="s">
        <v>23</v>
      </c>
      <c r="R961" s="7" t="s">
        <v>23</v>
      </c>
    </row>
    <row r="962" spans="1:18" ht="13.5" x14ac:dyDescent="0.25">
      <c r="A962" s="19" t="s">
        <v>216</v>
      </c>
      <c r="B962" s="5" t="s">
        <v>21</v>
      </c>
      <c r="C962" s="8" t="s">
        <v>23</v>
      </c>
      <c r="D962" s="8" t="s">
        <v>23</v>
      </c>
      <c r="E962" s="8" t="s">
        <v>23</v>
      </c>
      <c r="F962" s="8" t="s">
        <v>23</v>
      </c>
      <c r="G962" s="8" t="s">
        <v>23</v>
      </c>
      <c r="H962" s="8" t="s">
        <v>23</v>
      </c>
      <c r="I962" s="8" t="s">
        <v>23</v>
      </c>
      <c r="J962" s="8" t="s">
        <v>23</v>
      </c>
      <c r="K962" s="8" t="s">
        <v>23</v>
      </c>
      <c r="L962" s="8" t="s">
        <v>23</v>
      </c>
      <c r="M962" s="8" t="s">
        <v>23</v>
      </c>
      <c r="N962" s="8" t="s">
        <v>23</v>
      </c>
      <c r="O962" s="8" t="s">
        <v>23</v>
      </c>
      <c r="P962" s="8" t="s">
        <v>23</v>
      </c>
      <c r="Q962" s="8" t="s">
        <v>23</v>
      </c>
      <c r="R962" s="8" t="s">
        <v>23</v>
      </c>
    </row>
    <row r="963" spans="1:18" ht="13.5" x14ac:dyDescent="0.25">
      <c r="A963" s="19" t="s">
        <v>219</v>
      </c>
      <c r="B963" s="5" t="s">
        <v>21</v>
      </c>
      <c r="C963" s="7" t="s">
        <v>23</v>
      </c>
      <c r="D963" s="7">
        <v>8.25</v>
      </c>
      <c r="E963" s="7" t="s">
        <v>23</v>
      </c>
      <c r="F963" s="7">
        <v>8.92</v>
      </c>
      <c r="G963" s="7" t="s">
        <v>23</v>
      </c>
      <c r="H963" s="7">
        <v>10.01</v>
      </c>
      <c r="I963" s="7" t="s">
        <v>23</v>
      </c>
      <c r="J963" s="7">
        <v>10.42</v>
      </c>
      <c r="K963" s="7">
        <v>10.54</v>
      </c>
      <c r="L963" s="10">
        <v>11.6</v>
      </c>
      <c r="M963" s="7">
        <v>11.61</v>
      </c>
      <c r="N963" s="10">
        <v>9.36</v>
      </c>
      <c r="O963" s="10">
        <v>10.18</v>
      </c>
      <c r="P963" s="10">
        <v>9.51</v>
      </c>
      <c r="Q963" s="10">
        <v>9.8800000000000008</v>
      </c>
      <c r="R963" s="10">
        <v>9.73</v>
      </c>
    </row>
    <row r="964" spans="1:18" ht="13.5" x14ac:dyDescent="0.25">
      <c r="A964" s="19" t="s">
        <v>220</v>
      </c>
      <c r="B964" s="5" t="s">
        <v>21</v>
      </c>
      <c r="C964" s="8">
        <v>5.64</v>
      </c>
      <c r="D964" s="8" t="s">
        <v>23</v>
      </c>
      <c r="E964" s="8" t="s">
        <v>23</v>
      </c>
      <c r="F964" s="8" t="s">
        <v>23</v>
      </c>
      <c r="G964" s="8">
        <v>6.55</v>
      </c>
      <c r="H964" s="8" t="s">
        <v>23</v>
      </c>
      <c r="I964" s="8" t="s">
        <v>23</v>
      </c>
      <c r="J964" s="8" t="s">
        <v>23</v>
      </c>
      <c r="K964" s="8">
        <v>6.17</v>
      </c>
      <c r="L964" s="8" t="s">
        <v>23</v>
      </c>
      <c r="M964" s="8" t="s">
        <v>23</v>
      </c>
      <c r="N964" s="8" t="s">
        <v>23</v>
      </c>
      <c r="O964" s="8">
        <v>5.7</v>
      </c>
      <c r="P964" s="8" t="s">
        <v>23</v>
      </c>
      <c r="Q964" s="8" t="s">
        <v>23</v>
      </c>
      <c r="R964" s="8" t="s">
        <v>23</v>
      </c>
    </row>
    <row r="965" spans="1:18" ht="13.5" x14ac:dyDescent="0.25">
      <c r="A965" s="19" t="s">
        <v>222</v>
      </c>
      <c r="B965" s="5" t="s">
        <v>21</v>
      </c>
      <c r="C965" s="7" t="s">
        <v>23</v>
      </c>
      <c r="D965" s="7" t="s">
        <v>23</v>
      </c>
      <c r="E965" s="7" t="s">
        <v>23</v>
      </c>
      <c r="F965" s="7" t="s">
        <v>23</v>
      </c>
      <c r="G965" s="7" t="s">
        <v>23</v>
      </c>
      <c r="H965" s="7" t="s">
        <v>23</v>
      </c>
      <c r="I965" s="7" t="s">
        <v>23</v>
      </c>
      <c r="J965" s="7" t="s">
        <v>23</v>
      </c>
      <c r="K965" s="7" t="s">
        <v>23</v>
      </c>
      <c r="L965" s="7" t="s">
        <v>23</v>
      </c>
      <c r="M965" s="7" t="s">
        <v>23</v>
      </c>
      <c r="N965" s="7" t="s">
        <v>23</v>
      </c>
      <c r="O965" s="7" t="s">
        <v>23</v>
      </c>
      <c r="P965" s="7" t="s">
        <v>23</v>
      </c>
      <c r="Q965" s="7" t="s">
        <v>23</v>
      </c>
      <c r="R965" s="7" t="s">
        <v>23</v>
      </c>
    </row>
    <row r="966" spans="1:18" ht="13.5" x14ac:dyDescent="0.25">
      <c r="A966" s="19" t="s">
        <v>223</v>
      </c>
      <c r="B966" s="5" t="s">
        <v>21</v>
      </c>
      <c r="C966" s="8">
        <v>0.19</v>
      </c>
      <c r="D966" s="8">
        <v>0.13</v>
      </c>
      <c r="E966" s="8" t="s">
        <v>23</v>
      </c>
      <c r="F966" s="8">
        <v>0.31</v>
      </c>
      <c r="G966" s="8" t="s">
        <v>23</v>
      </c>
      <c r="H966" s="8">
        <v>0.51</v>
      </c>
      <c r="I966" s="8" t="s">
        <v>23</v>
      </c>
      <c r="J966" s="8">
        <v>0.5</v>
      </c>
      <c r="K966" s="8" t="s">
        <v>23</v>
      </c>
      <c r="L966" s="8">
        <v>0.55000000000000004</v>
      </c>
      <c r="M966" s="8" t="s">
        <v>23</v>
      </c>
      <c r="N966" s="8">
        <v>0.56000000000000005</v>
      </c>
      <c r="O966" s="8" t="s">
        <v>23</v>
      </c>
      <c r="P966" s="8">
        <v>0.57999999999999996</v>
      </c>
      <c r="Q966" s="8" t="s">
        <v>23</v>
      </c>
      <c r="R966" s="8" t="s">
        <v>23</v>
      </c>
    </row>
    <row r="967" spans="1:18" ht="21" x14ac:dyDescent="0.25">
      <c r="A967" s="19" t="s">
        <v>224</v>
      </c>
      <c r="B967" s="5" t="s">
        <v>21</v>
      </c>
      <c r="C967" s="7" t="s">
        <v>23</v>
      </c>
      <c r="D967" s="7">
        <v>1.49</v>
      </c>
      <c r="E967" s="7">
        <v>1.66</v>
      </c>
      <c r="F967" s="7">
        <v>1.62</v>
      </c>
      <c r="G967" s="7">
        <v>1.56</v>
      </c>
      <c r="H967" s="7">
        <v>1.44</v>
      </c>
      <c r="I967" s="7">
        <v>1.34</v>
      </c>
      <c r="J967" s="7">
        <v>1.26</v>
      </c>
      <c r="K967" s="7">
        <v>1.25</v>
      </c>
      <c r="L967" s="7">
        <v>1.25</v>
      </c>
      <c r="M967" s="7">
        <v>1.1599999999999999</v>
      </c>
      <c r="N967" s="7">
        <v>1.1200000000000001</v>
      </c>
      <c r="O967" s="7">
        <v>1.02</v>
      </c>
      <c r="P967" s="7" t="s">
        <v>23</v>
      </c>
      <c r="Q967" s="7" t="s">
        <v>23</v>
      </c>
      <c r="R967" s="7" t="s">
        <v>23</v>
      </c>
    </row>
    <row r="968" spans="1:18" ht="13.5" x14ac:dyDescent="0.25">
      <c r="A968" s="19" t="s">
        <v>226</v>
      </c>
      <c r="B968" s="5" t="s">
        <v>21</v>
      </c>
      <c r="C968" s="8" t="s">
        <v>23</v>
      </c>
      <c r="D968" s="8" t="s">
        <v>23</v>
      </c>
      <c r="E968" s="8" t="s">
        <v>23</v>
      </c>
      <c r="F968" s="8" t="s">
        <v>23</v>
      </c>
      <c r="G968" s="8" t="s">
        <v>23</v>
      </c>
      <c r="H968" s="8" t="s">
        <v>23</v>
      </c>
      <c r="I968" s="8" t="s">
        <v>23</v>
      </c>
      <c r="J968" s="8">
        <v>0.06</v>
      </c>
      <c r="K968" s="8">
        <v>0.06</v>
      </c>
      <c r="L968" s="9">
        <v>7.0000000000000007E-2</v>
      </c>
      <c r="M968" s="8">
        <v>0.05</v>
      </c>
      <c r="N968" s="9">
        <v>0.08</v>
      </c>
      <c r="O968" s="8" t="s">
        <v>23</v>
      </c>
      <c r="P968" s="8" t="s">
        <v>23</v>
      </c>
      <c r="Q968" s="8" t="s">
        <v>23</v>
      </c>
      <c r="R968" s="8" t="s">
        <v>23</v>
      </c>
    </row>
    <row r="969" spans="1:18" ht="13.5" x14ac:dyDescent="0.25">
      <c r="A969" s="19" t="s">
        <v>229</v>
      </c>
      <c r="B969" s="5" t="s">
        <v>21</v>
      </c>
      <c r="C969" s="7" t="s">
        <v>23</v>
      </c>
      <c r="D969" s="7" t="s">
        <v>23</v>
      </c>
      <c r="E969" s="7" t="s">
        <v>23</v>
      </c>
      <c r="F969" s="7" t="s">
        <v>23</v>
      </c>
      <c r="G969" s="7" t="s">
        <v>23</v>
      </c>
      <c r="H969" s="7" t="s">
        <v>23</v>
      </c>
      <c r="I969" s="7" t="s">
        <v>23</v>
      </c>
      <c r="J969" s="7" t="s">
        <v>23</v>
      </c>
      <c r="K969" s="7" t="s">
        <v>23</v>
      </c>
      <c r="L969" s="7" t="s">
        <v>23</v>
      </c>
      <c r="M969" s="7" t="s">
        <v>23</v>
      </c>
      <c r="N969" s="7" t="s">
        <v>23</v>
      </c>
      <c r="O969" s="7" t="s">
        <v>23</v>
      </c>
      <c r="P969" s="7" t="s">
        <v>23</v>
      </c>
      <c r="Q969" s="7" t="s">
        <v>23</v>
      </c>
      <c r="R969" s="7" t="s">
        <v>23</v>
      </c>
    </row>
    <row r="970" spans="1:18" ht="13.5" x14ac:dyDescent="0.25">
      <c r="A970" s="19" t="s">
        <v>230</v>
      </c>
      <c r="B970" s="5" t="s">
        <v>21</v>
      </c>
      <c r="C970" s="8" t="s">
        <v>23</v>
      </c>
      <c r="D970" s="8" t="s">
        <v>23</v>
      </c>
      <c r="E970" s="9">
        <v>2.13</v>
      </c>
      <c r="F970" s="9">
        <v>2.2000000000000002</v>
      </c>
      <c r="G970" s="9">
        <v>2.36</v>
      </c>
      <c r="H970" s="9">
        <v>2.62</v>
      </c>
      <c r="I970" s="9">
        <v>3.01</v>
      </c>
      <c r="J970" s="9">
        <v>3.37</v>
      </c>
      <c r="K970" s="9">
        <v>3.81</v>
      </c>
      <c r="L970" s="9">
        <v>4.25</v>
      </c>
      <c r="M970" s="9">
        <v>4.49</v>
      </c>
      <c r="N970" s="9">
        <v>5.07</v>
      </c>
      <c r="O970" s="9">
        <v>5.17</v>
      </c>
      <c r="P970" s="8" t="s">
        <v>23</v>
      </c>
      <c r="Q970" s="8" t="s">
        <v>23</v>
      </c>
      <c r="R970" s="8" t="s">
        <v>23</v>
      </c>
    </row>
    <row r="971" spans="1:18" ht="13.5" x14ac:dyDescent="0.25">
      <c r="A971" s="19" t="s">
        <v>231</v>
      </c>
      <c r="B971" s="5" t="s">
        <v>21</v>
      </c>
      <c r="C971" s="7">
        <v>0.84</v>
      </c>
      <c r="D971" s="7">
        <v>0.88</v>
      </c>
      <c r="E971" s="7">
        <v>0.85</v>
      </c>
      <c r="F971" s="7">
        <v>0.89</v>
      </c>
      <c r="G971" s="7">
        <v>1.06</v>
      </c>
      <c r="H971" s="7">
        <v>1.02</v>
      </c>
      <c r="I971" s="7">
        <v>1.07</v>
      </c>
      <c r="J971" s="7">
        <v>1.46</v>
      </c>
      <c r="K971" s="7">
        <v>1.51</v>
      </c>
      <c r="L971" s="7">
        <v>1.71</v>
      </c>
      <c r="M971" s="7">
        <v>1.84</v>
      </c>
      <c r="N971" s="7">
        <v>2.1</v>
      </c>
      <c r="O971" s="7">
        <v>2.17</v>
      </c>
      <c r="P971" s="7">
        <v>2.29</v>
      </c>
      <c r="Q971" s="7">
        <v>2.46</v>
      </c>
      <c r="R971" s="7" t="s">
        <v>23</v>
      </c>
    </row>
    <row r="972" spans="1:18" ht="13.5" x14ac:dyDescent="0.25">
      <c r="A972" s="19" t="s">
        <v>235</v>
      </c>
      <c r="B972" s="5" t="s">
        <v>21</v>
      </c>
      <c r="C972" s="8" t="s">
        <v>23</v>
      </c>
      <c r="D972" s="8" t="s">
        <v>23</v>
      </c>
      <c r="E972" s="8" t="s">
        <v>23</v>
      </c>
      <c r="F972" s="8" t="s">
        <v>23</v>
      </c>
      <c r="G972" s="8" t="s">
        <v>23</v>
      </c>
      <c r="H972" s="8" t="s">
        <v>23</v>
      </c>
      <c r="I972" s="8" t="s">
        <v>23</v>
      </c>
      <c r="J972" s="8" t="s">
        <v>23</v>
      </c>
      <c r="K972" s="8" t="s">
        <v>23</v>
      </c>
      <c r="L972" s="8" t="s">
        <v>23</v>
      </c>
      <c r="M972" s="8" t="s">
        <v>23</v>
      </c>
      <c r="N972" s="8" t="s">
        <v>23</v>
      </c>
      <c r="O972" s="8" t="s">
        <v>23</v>
      </c>
      <c r="P972" s="8" t="s">
        <v>23</v>
      </c>
      <c r="Q972" s="8" t="s">
        <v>23</v>
      </c>
      <c r="R972" s="8" t="s">
        <v>23</v>
      </c>
    </row>
    <row r="973" spans="1:18" ht="13.5" x14ac:dyDescent="0.25">
      <c r="A973" s="19" t="s">
        <v>236</v>
      </c>
      <c r="B973" s="5" t="s">
        <v>21</v>
      </c>
      <c r="C973" s="7" t="s">
        <v>23</v>
      </c>
      <c r="D973" s="7" t="s">
        <v>23</v>
      </c>
      <c r="E973" s="7" t="s">
        <v>23</v>
      </c>
      <c r="F973" s="7" t="s">
        <v>23</v>
      </c>
      <c r="G973" s="7" t="s">
        <v>23</v>
      </c>
      <c r="H973" s="7" t="s">
        <v>23</v>
      </c>
      <c r="I973" s="7" t="s">
        <v>23</v>
      </c>
      <c r="J973" s="7" t="s">
        <v>23</v>
      </c>
      <c r="K973" s="7" t="s">
        <v>23</v>
      </c>
      <c r="L973" s="7" t="s">
        <v>23</v>
      </c>
      <c r="M973" s="10">
        <v>2.96</v>
      </c>
      <c r="N973" s="10">
        <v>2.89</v>
      </c>
      <c r="O973" s="10">
        <v>2.83</v>
      </c>
      <c r="P973" s="10">
        <v>2.65</v>
      </c>
      <c r="Q973" s="10">
        <v>2.6</v>
      </c>
      <c r="R973" s="10">
        <v>2.46</v>
      </c>
    </row>
    <row r="974" spans="1:18" ht="13.5" x14ac:dyDescent="0.25">
      <c r="A974" s="6" t="s">
        <v>237</v>
      </c>
      <c r="B974" s="5" t="s">
        <v>21</v>
      </c>
      <c r="C974" s="8" t="s">
        <v>23</v>
      </c>
      <c r="D974" s="8" t="s">
        <v>23</v>
      </c>
      <c r="E974" s="8" t="s">
        <v>23</v>
      </c>
      <c r="F974" s="8" t="s">
        <v>23</v>
      </c>
      <c r="G974" s="8" t="s">
        <v>23</v>
      </c>
      <c r="H974" s="8" t="s">
        <v>23</v>
      </c>
      <c r="I974" s="8" t="s">
        <v>23</v>
      </c>
      <c r="J974" s="8" t="s">
        <v>23</v>
      </c>
      <c r="K974" s="8" t="s">
        <v>23</v>
      </c>
      <c r="L974" s="8" t="s">
        <v>23</v>
      </c>
      <c r="M974" s="8" t="s">
        <v>23</v>
      </c>
      <c r="N974" s="8" t="s">
        <v>23</v>
      </c>
      <c r="O974" s="8" t="s">
        <v>23</v>
      </c>
      <c r="P974" s="8" t="s">
        <v>23</v>
      </c>
      <c r="Q974" s="8" t="s">
        <v>23</v>
      </c>
      <c r="R974" s="8" t="s">
        <v>23</v>
      </c>
    </row>
    <row r="975" spans="1:18" ht="21" x14ac:dyDescent="0.25">
      <c r="A975" s="19" t="s">
        <v>238</v>
      </c>
      <c r="B975" s="5" t="s">
        <v>21</v>
      </c>
      <c r="C975" s="7">
        <v>5.03</v>
      </c>
      <c r="D975" s="7">
        <v>5.03</v>
      </c>
      <c r="E975" s="7">
        <v>5.44</v>
      </c>
      <c r="F975" s="10">
        <v>5.72</v>
      </c>
      <c r="G975" s="10">
        <v>5.77</v>
      </c>
      <c r="H975" s="10">
        <v>6.16</v>
      </c>
      <c r="I975" s="10">
        <v>6.64</v>
      </c>
      <c r="J975" s="10">
        <v>7.19</v>
      </c>
      <c r="K975" s="10">
        <v>7.54</v>
      </c>
      <c r="L975" s="10">
        <v>8.1199999999999992</v>
      </c>
      <c r="M975" s="10">
        <v>8.18</v>
      </c>
      <c r="N975" s="10">
        <v>8.11</v>
      </c>
      <c r="O975" s="10">
        <v>8.01</v>
      </c>
      <c r="P975" s="10">
        <v>8.11</v>
      </c>
      <c r="Q975" s="10">
        <v>8.11</v>
      </c>
      <c r="R975" s="10">
        <v>8.26</v>
      </c>
    </row>
    <row r="976" spans="1:18" ht="13.5" x14ac:dyDescent="0.25">
      <c r="A976" s="19" t="s">
        <v>239</v>
      </c>
      <c r="B976" s="5" t="s">
        <v>21</v>
      </c>
      <c r="C976" s="8" t="s">
        <v>23</v>
      </c>
      <c r="D976" s="8" t="s">
        <v>23</v>
      </c>
      <c r="E976" s="8" t="s">
        <v>23</v>
      </c>
      <c r="F976" s="8" t="s">
        <v>23</v>
      </c>
      <c r="G976" s="8" t="s">
        <v>23</v>
      </c>
      <c r="H976" s="8" t="s">
        <v>23</v>
      </c>
      <c r="I976" s="8" t="s">
        <v>23</v>
      </c>
      <c r="J976" s="8" t="s">
        <v>23</v>
      </c>
      <c r="K976" s="8" t="s">
        <v>23</v>
      </c>
      <c r="L976" s="8" t="s">
        <v>23</v>
      </c>
      <c r="M976" s="8" t="s">
        <v>23</v>
      </c>
      <c r="N976" s="8" t="s">
        <v>23</v>
      </c>
      <c r="O976" s="8" t="s">
        <v>23</v>
      </c>
      <c r="P976" s="8" t="s">
        <v>23</v>
      </c>
      <c r="Q976" s="8" t="s">
        <v>23</v>
      </c>
      <c r="R976" s="8" t="s">
        <v>23</v>
      </c>
    </row>
    <row r="977" spans="1:18" ht="13.5" x14ac:dyDescent="0.25">
      <c r="A977" s="19" t="s">
        <v>240</v>
      </c>
      <c r="B977" s="5" t="s">
        <v>21</v>
      </c>
      <c r="C977" s="7" t="s">
        <v>23</v>
      </c>
      <c r="D977" s="7">
        <v>8.16</v>
      </c>
      <c r="E977" s="7" t="s">
        <v>23</v>
      </c>
      <c r="F977" s="7">
        <v>8.61</v>
      </c>
      <c r="G977" s="10">
        <v>8.7200000000000006</v>
      </c>
      <c r="H977" s="10">
        <v>8.83</v>
      </c>
      <c r="I977" s="10">
        <v>8.93</v>
      </c>
      <c r="J977" s="10">
        <v>9.4600000000000009</v>
      </c>
      <c r="K977" s="10">
        <v>9.08</v>
      </c>
      <c r="L977" s="10">
        <v>8.91</v>
      </c>
      <c r="M977" s="10">
        <v>9.0500000000000007</v>
      </c>
      <c r="N977" s="10">
        <v>8.9600000000000009</v>
      </c>
      <c r="O977" s="7" t="s">
        <v>23</v>
      </c>
      <c r="P977" s="7" t="s">
        <v>23</v>
      </c>
      <c r="Q977" s="7" t="s">
        <v>23</v>
      </c>
      <c r="R977" s="7" t="s">
        <v>23</v>
      </c>
    </row>
    <row r="978" spans="1:18" ht="13.5" x14ac:dyDescent="0.25">
      <c r="A978" s="19" t="s">
        <v>241</v>
      </c>
      <c r="B978" s="5" t="s">
        <v>21</v>
      </c>
      <c r="C978" s="8" t="s">
        <v>23</v>
      </c>
      <c r="D978" s="8" t="s">
        <v>23</v>
      </c>
      <c r="E978" s="8" t="s">
        <v>23</v>
      </c>
      <c r="F978" s="8" t="s">
        <v>23</v>
      </c>
      <c r="G978" s="8" t="s">
        <v>23</v>
      </c>
      <c r="H978" s="8" t="s">
        <v>23</v>
      </c>
      <c r="I978" s="8" t="s">
        <v>23</v>
      </c>
      <c r="J978" s="8" t="s">
        <v>23</v>
      </c>
      <c r="K978" s="8" t="s">
        <v>23</v>
      </c>
      <c r="L978" s="8" t="s">
        <v>23</v>
      </c>
      <c r="M978" s="8" t="s">
        <v>23</v>
      </c>
      <c r="N978" s="8" t="s">
        <v>23</v>
      </c>
      <c r="O978" s="8" t="s">
        <v>23</v>
      </c>
      <c r="P978" s="8" t="s">
        <v>23</v>
      </c>
      <c r="Q978" s="8" t="s">
        <v>23</v>
      </c>
      <c r="R978" s="8" t="s">
        <v>23</v>
      </c>
    </row>
    <row r="979" spans="1:18" ht="13.5" x14ac:dyDescent="0.25">
      <c r="A979" s="19" t="s">
        <v>242</v>
      </c>
      <c r="B979" s="5" t="s">
        <v>21</v>
      </c>
      <c r="C979" s="7" t="s">
        <v>23</v>
      </c>
      <c r="D979" s="7" t="s">
        <v>23</v>
      </c>
      <c r="E979" s="7" t="s">
        <v>23</v>
      </c>
      <c r="F979" s="7">
        <v>0.46</v>
      </c>
      <c r="G979" s="7">
        <v>0.57999999999999996</v>
      </c>
      <c r="H979" s="7" t="s">
        <v>23</v>
      </c>
      <c r="I979" s="7">
        <v>0.78</v>
      </c>
      <c r="J979" s="7" t="s">
        <v>23</v>
      </c>
      <c r="K979" s="7" t="s">
        <v>23</v>
      </c>
      <c r="L979" s="7" t="s">
        <v>23</v>
      </c>
      <c r="M979" s="7" t="s">
        <v>23</v>
      </c>
      <c r="N979" s="7" t="s">
        <v>23</v>
      </c>
      <c r="O979" s="7">
        <v>0.57999999999999996</v>
      </c>
      <c r="P979" s="7">
        <v>1.01</v>
      </c>
      <c r="Q979" s="7">
        <v>1.1299999999999999</v>
      </c>
      <c r="R979" s="7">
        <v>1.04</v>
      </c>
    </row>
    <row r="980" spans="1:18" ht="13.5" x14ac:dyDescent="0.25">
      <c r="A980" s="6" t="s">
        <v>243</v>
      </c>
      <c r="B980" s="5" t="s">
        <v>21</v>
      </c>
      <c r="C980" s="8" t="s">
        <v>23</v>
      </c>
      <c r="D980" s="8" t="s">
        <v>23</v>
      </c>
      <c r="E980" s="8" t="s">
        <v>23</v>
      </c>
      <c r="F980" s="8" t="s">
        <v>23</v>
      </c>
      <c r="G980" s="8" t="s">
        <v>23</v>
      </c>
      <c r="H980" s="8" t="s">
        <v>23</v>
      </c>
      <c r="I980" s="8" t="s">
        <v>23</v>
      </c>
      <c r="J980" s="8" t="s">
        <v>23</v>
      </c>
      <c r="K980" s="8" t="s">
        <v>23</v>
      </c>
      <c r="L980" s="8" t="s">
        <v>23</v>
      </c>
      <c r="M980" s="8" t="s">
        <v>23</v>
      </c>
      <c r="N980" s="8" t="s">
        <v>23</v>
      </c>
      <c r="O980" s="8" t="s">
        <v>23</v>
      </c>
      <c r="P980" s="8" t="s">
        <v>23</v>
      </c>
      <c r="Q980" s="8" t="s">
        <v>23</v>
      </c>
      <c r="R980" s="9">
        <v>1.24</v>
      </c>
    </row>
    <row r="981" spans="1:18" ht="21" x14ac:dyDescent="0.25">
      <c r="A981" s="19" t="s">
        <v>245</v>
      </c>
      <c r="B981" s="5" t="s">
        <v>21</v>
      </c>
      <c r="C981" s="7" t="s">
        <v>23</v>
      </c>
      <c r="D981" s="7" t="s">
        <v>23</v>
      </c>
      <c r="E981" s="10">
        <v>0.12</v>
      </c>
      <c r="F981" s="10">
        <v>0.13</v>
      </c>
      <c r="G981" s="10">
        <v>0.14000000000000001</v>
      </c>
      <c r="H981" s="10">
        <v>0.16</v>
      </c>
      <c r="I981" s="10">
        <v>0.15</v>
      </c>
      <c r="J981" s="10">
        <v>0.21</v>
      </c>
      <c r="K981" s="10">
        <v>0.23</v>
      </c>
      <c r="L981" s="10">
        <v>0.27</v>
      </c>
      <c r="M981" s="10">
        <v>0.32</v>
      </c>
      <c r="N981" s="10">
        <v>0.36</v>
      </c>
      <c r="O981" s="10">
        <v>0.41</v>
      </c>
      <c r="P981" s="10">
        <v>0.4</v>
      </c>
      <c r="Q981" s="7" t="s">
        <v>23</v>
      </c>
      <c r="R981" s="7" t="s">
        <v>23</v>
      </c>
    </row>
    <row r="982" spans="1:18" ht="13.5" x14ac:dyDescent="0.25">
      <c r="A982" s="19" t="s">
        <v>246</v>
      </c>
      <c r="B982" s="5" t="s">
        <v>21</v>
      </c>
      <c r="C982" s="8" t="s">
        <v>23</v>
      </c>
      <c r="D982" s="8" t="s">
        <v>23</v>
      </c>
      <c r="E982" s="8" t="s">
        <v>23</v>
      </c>
      <c r="F982" s="8" t="s">
        <v>23</v>
      </c>
      <c r="G982" s="8" t="s">
        <v>23</v>
      </c>
      <c r="H982" s="8" t="s">
        <v>23</v>
      </c>
      <c r="I982" s="8">
        <v>0.21</v>
      </c>
      <c r="J982" s="8" t="s">
        <v>23</v>
      </c>
      <c r="K982" s="8" t="s">
        <v>23</v>
      </c>
      <c r="L982" s="8" t="s">
        <v>23</v>
      </c>
      <c r="M982" s="8" t="s">
        <v>23</v>
      </c>
      <c r="N982" s="8" t="s">
        <v>23</v>
      </c>
      <c r="O982" s="8" t="s">
        <v>23</v>
      </c>
      <c r="P982" s="8" t="s">
        <v>23</v>
      </c>
      <c r="Q982" s="8" t="s">
        <v>23</v>
      </c>
      <c r="R982" s="8" t="s">
        <v>23</v>
      </c>
    </row>
    <row r="983" spans="1:18" ht="13.5" x14ac:dyDescent="0.25">
      <c r="A983" s="19" t="s">
        <v>249</v>
      </c>
      <c r="B983" s="5" t="s">
        <v>21</v>
      </c>
      <c r="C983" s="10">
        <v>0.11</v>
      </c>
      <c r="D983" s="10">
        <v>0.12</v>
      </c>
      <c r="E983" s="10">
        <v>0.13</v>
      </c>
      <c r="F983" s="10">
        <v>0.13</v>
      </c>
      <c r="G983" s="7" t="s">
        <v>23</v>
      </c>
      <c r="H983" s="7" t="s">
        <v>23</v>
      </c>
      <c r="I983" s="7" t="s">
        <v>23</v>
      </c>
      <c r="J983" s="7" t="s">
        <v>23</v>
      </c>
      <c r="K983" s="7" t="s">
        <v>23</v>
      </c>
      <c r="L983" s="7" t="s">
        <v>23</v>
      </c>
      <c r="M983" s="7" t="s">
        <v>23</v>
      </c>
      <c r="N983" s="7" t="s">
        <v>23</v>
      </c>
      <c r="O983" s="10">
        <v>0.1</v>
      </c>
      <c r="P983" s="7" t="s">
        <v>23</v>
      </c>
      <c r="Q983" s="7" t="s">
        <v>23</v>
      </c>
      <c r="R983" s="7" t="s">
        <v>23</v>
      </c>
    </row>
    <row r="984" spans="1:18" x14ac:dyDescent="0.2">
      <c r="A984" s="11" t="s">
        <v>397</v>
      </c>
    </row>
    <row r="985" spans="1:18" x14ac:dyDescent="0.2">
      <c r="A985" s="12" t="s">
        <v>287</v>
      </c>
    </row>
    <row r="986" spans="1:18" x14ac:dyDescent="0.2">
      <c r="A986" s="13" t="s">
        <v>386</v>
      </c>
      <c r="B986" s="12" t="s">
        <v>387</v>
      </c>
    </row>
  </sheetData>
  <mergeCells count="18">
    <mergeCell ref="A829:B829"/>
    <mergeCell ref="A334:B334"/>
    <mergeCell ref="C334:R334"/>
    <mergeCell ref="A335:B335"/>
    <mergeCell ref="A498:B498"/>
    <mergeCell ref="C498:R498"/>
    <mergeCell ref="A499:B499"/>
    <mergeCell ref="A664:B664"/>
    <mergeCell ref="C664:R664"/>
    <mergeCell ref="A665:B665"/>
    <mergeCell ref="A828:B828"/>
    <mergeCell ref="C828:R828"/>
    <mergeCell ref="A172:B172"/>
    <mergeCell ref="A3:B3"/>
    <mergeCell ref="C3:R3"/>
    <mergeCell ref="A4:B4"/>
    <mergeCell ref="A171:B171"/>
    <mergeCell ref="C171:R171"/>
  </mergeCells>
  <hyperlinks>
    <hyperlink ref="A2" r:id="rId1" tooltip="Click once to display linked information. Click and hold to select this cell." display="http://data.uis.unesco.org/MetadataWebApplication/ShowMetadata.ashx?Dataset=SCN_DS&amp;ShowOnWeb=true&amp;Lang=en"/>
    <hyperlink ref="A6" r:id="rId2" tooltip="Click once to display linked information. Click and hold to select this cell." display="http://data.uis.unesco.org/MetadataWebApplication/ShowMetadata.ashx?Dataset=SCN_DS&amp;Coords=[LOCATION].[ALB]&amp;ShowOnWeb=true&amp;Lang=en"/>
    <hyperlink ref="O6" r:id="rId3" tooltip="Click once to display linked information. Click and hold to select this cell." display="http://data.uis.unesco.org/MetadataWebApplication/ShowMetadata.ashx?Dataset=SCN_DS&amp;Coords=[INDICATOR].[21001],[LOCATION].[ALB],[TIME].[2008]&amp;ShowOnWeb=true"/>
    <hyperlink ref="A7" r:id="rId4" tooltip="Click once to display linked information. Click and hold to select this cell." display="http://data.uis.unesco.org/MetadataWebApplication/ShowMetadata.ashx?Dataset=SCN_DS&amp;Coords=[LOCATION].[DZA]&amp;ShowOnWeb=true&amp;Lang=en"/>
    <hyperlink ref="L7" r:id="rId5" tooltip="Click once to display linked information. Click and hold to select this cell." display="http://data.uis.unesco.org/MetadataWebApplication/ShowMetadata.ashx?Dataset=SCN_DS&amp;Coords=[INDICATOR].[21001],[LOCATION].[DZA],[TIME].[2005]&amp;ShowOnWeb=true"/>
    <hyperlink ref="A8" r:id="rId6" tooltip="Click once to display linked information. Click and hold to select this cell." display="http://data.uis.unesco.org/MetadataWebApplication/ShowMetadata.ashx?Dataset=SCN_DS&amp;Coords=[LOCATION].[ASM]&amp;ShowOnWeb=true&amp;Lang=en"/>
    <hyperlink ref="I8" r:id="rId7" tooltip="Click once to display linked information. Click and hold to select this cell." display="http://data.uis.unesco.org/MetadataWebApplication/ShowMetadata.ashx?Dataset=SCN_DS&amp;Coords=[INDICATOR].[21001],[LOCATION].[ASM],[TIME].[2002]&amp;ShowOnWeb=true"/>
    <hyperlink ref="J8" r:id="rId8" tooltip="Click once to display linked information. Click and hold to select this cell." display="http://data.uis.unesco.org/MetadataWebApplication/ShowMetadata.ashx?Dataset=SCN_DS&amp;Coords=[INDICATOR].[21001],[LOCATION].[ASM],[TIME].[2003]&amp;ShowOnWeb=true"/>
    <hyperlink ref="K8" r:id="rId9" tooltip="Click once to display linked information. Click and hold to select this cell." display="http://data.uis.unesco.org/MetadataWebApplication/ShowMetadata.ashx?Dataset=SCN_DS&amp;Coords=[INDICATOR].[21001],[LOCATION].[ASM],[TIME].[2004]&amp;ShowOnWeb=true"/>
    <hyperlink ref="L8" r:id="rId10" tooltip="Click once to display linked information. Click and hold to select this cell." display="http://data.uis.unesco.org/MetadataWebApplication/ShowMetadata.ashx?Dataset=SCN_DS&amp;Coords=[INDICATOR].[21001],[LOCATION].[ASM],[TIME].[2005]&amp;ShowOnWeb=true"/>
    <hyperlink ref="A9" r:id="rId11" tooltip="Click once to display linked information. Click and hold to select this cell." display="http://data.uis.unesco.org/MetadataWebApplication/ShowMetadata.ashx?Dataset=SCN_DS&amp;Coords=[LOCATION].[ARG]&amp;ShowOnWeb=true&amp;Lang=en"/>
    <hyperlink ref="A10" r:id="rId12" tooltip="Click once to display linked information. Click and hold to select this cell." display="http://data.uis.unesco.org/MetadataWebApplication/ShowMetadata.ashx?Dataset=SCN_DS&amp;Coords=[LOCATION].[ARM]&amp;ShowOnWeb=true&amp;Lang=en"/>
    <hyperlink ref="D10" r:id="rId13" tooltip="Click once to display linked information. Click and hold to select this cell." display="http://data.uis.unesco.org/MetadataWebApplication/ShowMetadata.ashx?Dataset=SCN_DS&amp;Coords=[INDICATOR].[21001],[LOCATION].[ARM],[TIME].[1997]&amp;ShowOnWeb=true"/>
    <hyperlink ref="E10" r:id="rId14" tooltip="Click once to display linked information. Click and hold to select this cell." display="http://data.uis.unesco.org/MetadataWebApplication/ShowMetadata.ashx?Dataset=SCN_DS&amp;Coords=[INDICATOR].[21001],[LOCATION].[ARM],[TIME].[1998]&amp;ShowOnWeb=true"/>
    <hyperlink ref="F10" r:id="rId15" tooltip="Click once to display linked information. Click and hold to select this cell." display="http://data.uis.unesco.org/MetadataWebApplication/ShowMetadata.ashx?Dataset=SCN_DS&amp;Coords=[INDICATOR].[21001],[LOCATION].[ARM],[TIME].[1999]&amp;ShowOnWeb=true"/>
    <hyperlink ref="G10" r:id="rId16" tooltip="Click once to display linked information. Click and hold to select this cell." display="http://data.uis.unesco.org/MetadataWebApplication/ShowMetadata.ashx?Dataset=SCN_DS&amp;Coords=[INDICATOR].[21001],[LOCATION].[ARM],[TIME].[2000]&amp;ShowOnWeb=true"/>
    <hyperlink ref="H10" r:id="rId17" tooltip="Click once to display linked information. Click and hold to select this cell." display="http://data.uis.unesco.org/MetadataWebApplication/ShowMetadata.ashx?Dataset=SCN_DS&amp;Coords=[INDICATOR].[21001],[LOCATION].[ARM],[TIME].[2001]&amp;ShowOnWeb=true"/>
    <hyperlink ref="I10" r:id="rId18" tooltip="Click once to display linked information. Click and hold to select this cell." display="http://data.uis.unesco.org/MetadataWebApplication/ShowMetadata.ashx?Dataset=SCN_DS&amp;Coords=[INDICATOR].[21001],[LOCATION].[ARM],[TIME].[2002]&amp;ShowOnWeb=true"/>
    <hyperlink ref="J10" r:id="rId19" tooltip="Click once to display linked information. Click and hold to select this cell." display="http://data.uis.unesco.org/MetadataWebApplication/ShowMetadata.ashx?Dataset=SCN_DS&amp;Coords=[INDICATOR].[21001],[LOCATION].[ARM],[TIME].[2003]&amp;ShowOnWeb=true"/>
    <hyperlink ref="K10" r:id="rId20" tooltip="Click once to display linked information. Click and hold to select this cell." display="http://data.uis.unesco.org/MetadataWebApplication/ShowMetadata.ashx?Dataset=SCN_DS&amp;Coords=[INDICATOR].[21001],[LOCATION].[ARM],[TIME].[2004]&amp;ShowOnWeb=true"/>
    <hyperlink ref="L10" r:id="rId21" tooltip="Click once to display linked information. Click and hold to select this cell." display="http://data.uis.unesco.org/MetadataWebApplication/ShowMetadata.ashx?Dataset=SCN_DS&amp;Coords=[INDICATOR].[21001],[LOCATION].[ARM],[TIME].[2005]&amp;ShowOnWeb=true"/>
    <hyperlink ref="M10" r:id="rId22" tooltip="Click once to display linked information. Click and hold to select this cell." display="http://data.uis.unesco.org/MetadataWebApplication/ShowMetadata.ashx?Dataset=SCN_DS&amp;Coords=[INDICATOR].[21001],[LOCATION].[ARM],[TIME].[2006]&amp;ShowOnWeb=true"/>
    <hyperlink ref="N10" r:id="rId23" tooltip="Click once to display linked information. Click and hold to select this cell." display="http://data.uis.unesco.org/MetadataWebApplication/ShowMetadata.ashx?Dataset=SCN_DS&amp;Coords=[INDICATOR].[21001],[LOCATION].[ARM],[TIME].[2007]&amp;ShowOnWeb=true"/>
    <hyperlink ref="O10" r:id="rId24" tooltip="Click once to display linked information. Click and hold to select this cell." display="http://data.uis.unesco.org/MetadataWebApplication/ShowMetadata.ashx?Dataset=SCN_DS&amp;Coords=[INDICATOR].[21001],[LOCATION].[ARM],[TIME].[2008]&amp;ShowOnWeb=true"/>
    <hyperlink ref="P10" r:id="rId25" tooltip="Click once to display linked information. Click and hold to select this cell." display="http://data.uis.unesco.org/MetadataWebApplication/ShowMetadata.ashx?Dataset=SCN_DS&amp;Coords=[INDICATOR].[21001],[LOCATION].[ARM],[TIME].[2009]&amp;ShowOnWeb=true"/>
    <hyperlink ref="Q10" r:id="rId26" tooltip="Click once to display linked information. Click and hold to select this cell." display="http://data.uis.unesco.org/MetadataWebApplication/ShowMetadata.ashx?Dataset=SCN_DS&amp;Coords=[INDICATOR].[21001],[LOCATION].[ARM],[TIME].[2010]&amp;ShowOnWeb=true"/>
    <hyperlink ref="R10" r:id="rId27" tooltip="Click once to display linked information. Click and hold to select this cell." display="http://data.uis.unesco.org/MetadataWebApplication/ShowMetadata.ashx?Dataset=SCN_DS&amp;Coords=[INDICATOR].[21001],[LOCATION].[ARM],[TIME].[2011]&amp;ShowOnWeb=true"/>
    <hyperlink ref="A11" r:id="rId28" tooltip="Click once to display linked information. Click and hold to select this cell." display="http://data.uis.unesco.org/MetadataWebApplication/ShowMetadata.ashx?Dataset=SCN_DS&amp;Coords=[LOCATION].[AUS]&amp;ShowOnWeb=true&amp;Lang=en"/>
    <hyperlink ref="A12" r:id="rId29" tooltip="Click once to display linked information. Click and hold to select this cell." display="http://data.uis.unesco.org/MetadataWebApplication/ShowMetadata.ashx?Dataset=SCN_DS&amp;Coords=[LOCATION].[AUT]&amp;ShowOnWeb=true&amp;Lang=en"/>
    <hyperlink ref="A13" r:id="rId30" tooltip="Click once to display linked information. Click and hold to select this cell." display="http://data.uis.unesco.org/MetadataWebApplication/ShowMetadata.ashx?Dataset=SCN_DS&amp;Coords=[LOCATION].[AZE]&amp;ShowOnWeb=true&amp;Lang=en"/>
    <hyperlink ref="A14" r:id="rId31" tooltip="Click once to display linked information. Click and hold to select this cell." display="http://data.uis.unesco.org/MetadataWebApplication/ShowMetadata.ashx?Dataset=SCN_DS&amp;Coords=[LOCATION].[BGD]&amp;ShowOnWeb=true&amp;Lang=en"/>
    <hyperlink ref="A15" r:id="rId32" tooltip="Click once to display linked information. Click and hold to select this cell." display="http://data.uis.unesco.org/MetadataWebApplication/ShowMetadata.ashx?Dataset=SCN_DS&amp;Coords=[LOCATION].[BLR]&amp;ShowOnWeb=true&amp;Lang=en"/>
    <hyperlink ref="A16" r:id="rId33" tooltip="Click once to display linked information. Click and hold to select this cell." display="http://data.uis.unesco.org/MetadataWebApplication/ShowMetadata.ashx?Dataset=SCN_DS&amp;Coords=[LOCATION].[BEL]&amp;ShowOnWeb=true&amp;Lang=en"/>
    <hyperlink ref="A17" r:id="rId34" tooltip="Click once to display linked information. Click and hold to select this cell." display="http://data.uis.unesco.org/MetadataWebApplication/ShowMetadata.ashx?Dataset=SCN_DS&amp;Coords=[LOCATION].[BEN]&amp;ShowOnWeb=true&amp;Lang=en"/>
    <hyperlink ref="N17" r:id="rId35" tooltip="Click once to display linked information. Click and hold to select this cell." display="http://data.uis.unesco.org/MetadataWebApplication/ShowMetadata.ashx?Dataset=SCN_DS&amp;Coords=[INDICATOR].[21001],[LOCATION].[BEN],[TIME].[2007]&amp;ShowOnWeb=true"/>
    <hyperlink ref="A18" r:id="rId36" tooltip="Click once to display linked information. Click and hold to select this cell." display="http://data.uis.unesco.org/MetadataWebApplication/ShowMetadata.ashx?Dataset=SCN_DS&amp;Coords=[LOCATION].[BMU]&amp;ShowOnWeb=true&amp;Lang=en"/>
    <hyperlink ref="A19" r:id="rId37" tooltip="Click once to display linked information. Click and hold to select this cell." display="http://data.uis.unesco.org/MetadataWebApplication/ShowMetadata.ashx?Dataset=SCN_DS&amp;Coords=[LOCATION].[BOL]&amp;ShowOnWeb=true&amp;Lang=en"/>
    <hyperlink ref="H19" r:id="rId38" tooltip="Click once to display linked information. Click and hold to select this cell." display="http://data.uis.unesco.org/MetadataWebApplication/ShowMetadata.ashx?Dataset=SCN_DS&amp;Coords=[INDICATOR].[21001],[LOCATION].[BOL],[TIME].[2001]&amp;ShowOnWeb=true"/>
    <hyperlink ref="P19" r:id="rId39" tooltip="Click once to display linked information. Click and hold to select this cell." display="http://data.uis.unesco.org/MetadataWebApplication/ShowMetadata.ashx?Dataset=SCN_DS&amp;Coords=[INDICATOR].[21001],[LOCATION].[BOL],[TIME].[2009]&amp;ShowOnWeb=true"/>
    <hyperlink ref="A20" r:id="rId40" tooltip="Click once to display linked information. Click and hold to select this cell." display="http://data.uis.unesco.org/MetadataWebApplication/ShowMetadata.ashx?Dataset=SCN_DS&amp;Coords=[LOCATION].[BIH]&amp;ShowOnWeb=true&amp;Lang=en"/>
    <hyperlink ref="J20" r:id="rId41" tooltip="Click once to display linked information. Click and hold to select this cell." display="http://data.uis.unesco.org/MetadataWebApplication/ShowMetadata.ashx?Dataset=SCN_DS&amp;Coords=[INDICATOR].[21001],[LOCATION].[BIH],[TIME].[2003]&amp;ShowOnWeb=true"/>
    <hyperlink ref="K20" r:id="rId42" tooltip="Click once to display linked information. Click and hold to select this cell." display="http://data.uis.unesco.org/MetadataWebApplication/ShowMetadata.ashx?Dataset=SCN_DS&amp;Coords=[INDICATOR].[21001],[LOCATION].[BIH],[TIME].[2004]&amp;ShowOnWeb=true"/>
    <hyperlink ref="L20" r:id="rId43" tooltip="Click once to display linked information. Click and hold to select this cell." display="http://data.uis.unesco.org/MetadataWebApplication/ShowMetadata.ashx?Dataset=SCN_DS&amp;Coords=[INDICATOR].[21001],[LOCATION].[BIH],[TIME].[2005]&amp;ShowOnWeb=true"/>
    <hyperlink ref="M20" r:id="rId44" tooltip="Click once to display linked information. Click and hold to select this cell." display="http://data.uis.unesco.org/MetadataWebApplication/ShowMetadata.ashx?Dataset=SCN_DS&amp;Coords=[INDICATOR].[21001],[LOCATION].[BIH],[TIME].[2006]&amp;ShowOnWeb=true"/>
    <hyperlink ref="N20" r:id="rId45" tooltip="Click once to display linked information. Click and hold to select this cell." display="http://data.uis.unesco.org/MetadataWebApplication/ShowMetadata.ashx?Dataset=SCN_DS&amp;Coords=[INDICATOR].[21001],[LOCATION].[BIH],[TIME].[2007]&amp;ShowOnWeb=true"/>
    <hyperlink ref="A21" r:id="rId46" tooltip="Click once to display linked information. Click and hold to select this cell." display="http://data.uis.unesco.org/MetadataWebApplication/ShowMetadata.ashx?Dataset=SCN_DS&amp;Coords=[LOCATION].[BWA]&amp;ShowOnWeb=true&amp;Lang=en"/>
    <hyperlink ref="L21" r:id="rId47" tooltip="Click once to display linked information. Click and hold to select this cell." display="http://data.uis.unesco.org/MetadataWebApplication/ShowMetadata.ashx?Dataset=SCN_DS&amp;Coords=[INDICATOR].[21001],[LOCATION].[BWA],[TIME].[2005]&amp;ShowOnWeb=true"/>
    <hyperlink ref="A22" r:id="rId48" tooltip="Click once to display linked information. Click and hold to select this cell." display="http://data.uis.unesco.org/MetadataWebApplication/ShowMetadata.ashx?Dataset=SCN_DS&amp;Coords=[LOCATION].[BRA]&amp;ShowOnWeb=true&amp;Lang=en"/>
    <hyperlink ref="A23" r:id="rId49" tooltip="Click once to display linked information. Click and hold to select this cell." display="http://data.uis.unesco.org/MetadataWebApplication/ShowMetadata.ashx?Dataset=SCN_DS&amp;Coords=[LOCATION].[BRN]&amp;ShowOnWeb=true&amp;Lang=en"/>
    <hyperlink ref="I23" r:id="rId50" tooltip="Click once to display linked information. Click and hold to select this cell." display="http://data.uis.unesco.org/MetadataWebApplication/ShowMetadata.ashx?Dataset=SCN_DS&amp;Coords=[INDICATOR].[21001],[LOCATION].[BRN],[TIME].[2002]&amp;ShowOnWeb=true"/>
    <hyperlink ref="J23" r:id="rId51" tooltip="Click once to display linked information. Click and hold to select this cell." display="http://data.uis.unesco.org/MetadataWebApplication/ShowMetadata.ashx?Dataset=SCN_DS&amp;Coords=[INDICATOR].[21001],[LOCATION].[BRN],[TIME].[2003]&amp;ShowOnWeb=true"/>
    <hyperlink ref="K23" r:id="rId52" tooltip="Click once to display linked information. Click and hold to select this cell." display="http://data.uis.unesco.org/MetadataWebApplication/ShowMetadata.ashx?Dataset=SCN_DS&amp;Coords=[INDICATOR].[21001],[LOCATION].[BRN],[TIME].[2004]&amp;ShowOnWeb=true"/>
    <hyperlink ref="A24" r:id="rId53" tooltip="Click once to display linked information. Click and hold to select this cell." display="http://data.uis.unesco.org/MetadataWebApplication/ShowMetadata.ashx?Dataset=SCN_DS&amp;Coords=[LOCATION].[BGR]&amp;ShowOnWeb=true&amp;Lang=en"/>
    <hyperlink ref="A25" r:id="rId54" tooltip="Click once to display linked information. Click and hold to select this cell." display="http://data.uis.unesco.org/MetadataWebApplication/ShowMetadata.ashx?Dataset=SCN_DS&amp;Coords=[LOCATION].[BFA]&amp;ShowOnWeb=true&amp;Lang=en"/>
    <hyperlink ref="C25" r:id="rId55" tooltip="Click once to display linked information. Click and hold to select this cell." display="http://data.uis.unesco.org/MetadataWebApplication/ShowMetadata.ashx?Dataset=SCN_DS&amp;Coords=[INDICATOR].[21001],[LOCATION].[BFA],[TIME].[1996]&amp;ShowOnWeb=true"/>
    <hyperlink ref="D25" r:id="rId56" tooltip="Click once to display linked information. Click and hold to select this cell." display="http://data.uis.unesco.org/MetadataWebApplication/ShowMetadata.ashx?Dataset=SCN_DS&amp;Coords=[INDICATOR].[21001],[LOCATION].[BFA],[TIME].[1997]&amp;ShowOnWeb=true"/>
    <hyperlink ref="H25" r:id="rId57" tooltip="Click once to display linked information. Click and hold to select this cell." display="http://data.uis.unesco.org/MetadataWebApplication/ShowMetadata.ashx?Dataset=SCN_DS&amp;Coords=[INDICATOR].[21001],[LOCATION].[BFA],[TIME].[2001]&amp;ShowOnWeb=true"/>
    <hyperlink ref="I25" r:id="rId58" tooltip="Click once to display linked information. Click and hold to select this cell." display="http://data.uis.unesco.org/MetadataWebApplication/ShowMetadata.ashx?Dataset=SCN_DS&amp;Coords=[INDICATOR].[21001],[LOCATION].[BFA],[TIME].[2002]&amp;ShowOnWeb=true"/>
    <hyperlink ref="J25" r:id="rId59" tooltip="Click once to display linked information. Click and hold to select this cell." display="http://data.uis.unesco.org/MetadataWebApplication/ShowMetadata.ashx?Dataset=SCN_DS&amp;Coords=[INDICATOR].[21001],[LOCATION].[BFA],[TIME].[2003]&amp;ShowOnWeb=true"/>
    <hyperlink ref="K25" r:id="rId60" tooltip="Click once to display linked information. Click and hold to select this cell." display="http://data.uis.unesco.org/MetadataWebApplication/ShowMetadata.ashx?Dataset=SCN_DS&amp;Coords=[INDICATOR].[21001],[LOCATION].[BFA],[TIME].[2004]&amp;ShowOnWeb=true"/>
    <hyperlink ref="L25" r:id="rId61" tooltip="Click once to display linked information. Click and hold to select this cell." display="http://data.uis.unesco.org/MetadataWebApplication/ShowMetadata.ashx?Dataset=SCN_DS&amp;Coords=[INDICATOR].[21001],[LOCATION].[BFA],[TIME].[2005]&amp;ShowOnWeb=true"/>
    <hyperlink ref="N25" r:id="rId62" tooltip="Click once to display linked information. Click and hold to select this cell." display="http://data.uis.unesco.org/MetadataWebApplication/ShowMetadata.ashx?Dataset=SCN_DS&amp;Coords=[INDICATOR].[21001],[LOCATION].[BFA],[TIME].[2007]&amp;ShowOnWeb=true"/>
    <hyperlink ref="Q25" r:id="rId63" tooltip="Click once to display linked information. Click and hold to select this cell." display="http://data.uis.unesco.org/MetadataWebApplication/ShowMetadata.ashx?Dataset=SCN_DS&amp;Coords=[INDICATOR].[21001],[LOCATION].[BFA],[TIME].[2010]&amp;ShowOnWeb=true"/>
    <hyperlink ref="N26" r:id="rId64" tooltip="Click once to display linked information. Click and hold to select this cell." display="http://data.uis.unesco.org/MetadataWebApplication/ShowMetadata.ashx?Dataset=SCN_DS&amp;Coords=[INDICATOR].[21001],[LOCATION].[BDI],[TIME].[2007]&amp;ShowOnWeb=true"/>
    <hyperlink ref="O26" r:id="rId65" tooltip="Click once to display linked information. Click and hold to select this cell." display="http://data.uis.unesco.org/MetadataWebApplication/ShowMetadata.ashx?Dataset=SCN_DS&amp;Coords=[INDICATOR].[21001],[LOCATION].[BDI],[TIME].[2008]&amp;ShowOnWeb=true"/>
    <hyperlink ref="P26" r:id="rId66" tooltip="Click once to display linked information. Click and hold to select this cell." display="http://data.uis.unesco.org/MetadataWebApplication/ShowMetadata.ashx?Dataset=SCN_DS&amp;Coords=[INDICATOR].[21001],[LOCATION].[BDI],[TIME].[2009]&amp;ShowOnWeb=true"/>
    <hyperlink ref="Q26" r:id="rId67" tooltip="Click once to display linked information. Click and hold to select this cell." display="http://data.uis.unesco.org/MetadataWebApplication/ShowMetadata.ashx?Dataset=SCN_DS&amp;Coords=[INDICATOR].[21001],[LOCATION].[BDI],[TIME].[2010]&amp;ShowOnWeb=true"/>
    <hyperlink ref="R26" r:id="rId68" tooltip="Click once to display linked information. Click and hold to select this cell." display="http://data.uis.unesco.org/MetadataWebApplication/ShowMetadata.ashx?Dataset=SCN_DS&amp;Coords=[INDICATOR].[21001],[LOCATION].[BDI],[TIME].[2011]&amp;ShowOnWeb=true"/>
    <hyperlink ref="A27" r:id="rId69" tooltip="Click once to display linked information. Click and hold to select this cell." display="http://data.uis.unesco.org/MetadataWebApplication/ShowMetadata.ashx?Dataset=SCN_DS&amp;Coords=[LOCATION].[KHM]&amp;ShowOnWeb=true&amp;Lang=en"/>
    <hyperlink ref="I27" r:id="rId70" tooltip="Click once to display linked information. Click and hold to select this cell." display="http://data.uis.unesco.org/MetadataWebApplication/ShowMetadata.ashx?Dataset=SCN_DS&amp;Coords=[INDICATOR].[21001],[LOCATION].[KHM],[TIME].[2002]&amp;ShowOnWeb=true"/>
    <hyperlink ref="A28" r:id="rId71" tooltip="Click once to display linked information. Click and hold to select this cell." display="http://data.uis.unesco.org/MetadataWebApplication/ShowMetadata.ashx?Dataset=SCN_DS&amp;Coords=[LOCATION].[CMR]&amp;ShowOnWeb=true&amp;Lang=en"/>
    <hyperlink ref="O28" r:id="rId72" tooltip="Click once to display linked information. Click and hold to select this cell." display="http://data.uis.unesco.org/MetadataWebApplication/ShowMetadata.ashx?Dataset=SCN_DS&amp;Coords=[INDICATOR].[21001],[LOCATION].[CMR],[TIME].[2008]&amp;ShowOnWeb=true"/>
    <hyperlink ref="A29" r:id="rId73" tooltip="Click once to display linked information. Click and hold to select this cell." display="http://data.uis.unesco.org/MetadataWebApplication/ShowMetadata.ashx?Dataset=SCN_DS&amp;Coords=[LOCATION].[CAN]&amp;ShowOnWeb=true&amp;Lang=en"/>
    <hyperlink ref="A30" r:id="rId74" tooltip="Click once to display linked information. Click and hold to select this cell." display="http://data.uis.unesco.org/MetadataWebApplication/ShowMetadata.ashx?Dataset=SCN_DS&amp;Coords=[LOCATION].[CPV]&amp;ShowOnWeb=true&amp;Lang=en"/>
    <hyperlink ref="H30" r:id="rId75" tooltip="Click once to display linked information. Click and hold to select this cell." display="http://data.uis.unesco.org/MetadataWebApplication/ShowMetadata.ashx?Dataset=SCN_DS&amp;Coords=[INDICATOR].[21001],[LOCATION].[CPV],[TIME].[2001]&amp;ShowOnWeb=true"/>
    <hyperlink ref="I30" r:id="rId76" tooltip="Click once to display linked information. Click and hold to select this cell." display="http://data.uis.unesco.org/MetadataWebApplication/ShowMetadata.ashx?Dataset=SCN_DS&amp;Coords=[INDICATOR].[21001],[LOCATION].[CPV],[TIME].[2002]&amp;ShowOnWeb=true"/>
    <hyperlink ref="A31" r:id="rId77" tooltip="Click once to display linked information. Click and hold to select this cell." display="http://data.uis.unesco.org/MetadataWebApplication/ShowMetadata.ashx?Dataset=SCN_DS&amp;Coords=[LOCATION].[CAF]&amp;ShowOnWeb=true&amp;Lang=en"/>
    <hyperlink ref="L31" r:id="rId78" tooltip="Click once to display linked information. Click and hold to select this cell." display="http://data.uis.unesco.org/MetadataWebApplication/ShowMetadata.ashx?Dataset=SCN_DS&amp;Coords=[INDICATOR].[21001],[LOCATION].[CAF],[TIME].[2005]&amp;ShowOnWeb=true"/>
    <hyperlink ref="M31" r:id="rId79" tooltip="Click once to display linked information. Click and hold to select this cell." display="http://data.uis.unesco.org/MetadataWebApplication/ShowMetadata.ashx?Dataset=SCN_DS&amp;Coords=[INDICATOR].[21001],[LOCATION].[CAF],[TIME].[2006]&amp;ShowOnWeb=true"/>
    <hyperlink ref="N31" r:id="rId80" tooltip="Click once to display linked information. Click and hold to select this cell." display="http://data.uis.unesco.org/MetadataWebApplication/ShowMetadata.ashx?Dataset=SCN_DS&amp;Coords=[INDICATOR].[21001],[LOCATION].[CAF],[TIME].[2007]&amp;ShowOnWeb=true"/>
    <hyperlink ref="P31" r:id="rId81" tooltip="Click once to display linked information. Click and hold to select this cell." display="http://data.uis.unesco.org/MetadataWebApplication/ShowMetadata.ashx?Dataset=SCN_DS&amp;Coords=[INDICATOR].[21001],[LOCATION].[CAF],[TIME].[2009]&amp;ShowOnWeb=true"/>
    <hyperlink ref="A32" r:id="rId82" tooltip="Click once to display linked information. Click and hold to select this cell." display="http://data.uis.unesco.org/MetadataWebApplication/ShowMetadata.ashx?Dataset=SCN_DS&amp;Coords=[LOCATION].[CHL]&amp;ShowOnWeb=true&amp;Lang=en"/>
    <hyperlink ref="P32" r:id="rId83" tooltip="Click once to display linked information. Click and hold to select this cell." display="http://data.uis.unesco.org/MetadataWebApplication/ShowMetadata.ashx?Dataset=SCN_DS&amp;Coords=[INDICATOR].[21001],[LOCATION].[CHL],[TIME].[2009]&amp;ShowOnWeb=true"/>
    <hyperlink ref="Q32" r:id="rId84" tooltip="Click once to display linked information. Click and hold to select this cell." display="http://data.uis.unesco.org/MetadataWebApplication/ShowMetadata.ashx?Dataset=SCN_DS&amp;Coords=[INDICATOR].[21001],[LOCATION].[CHL],[TIME].[2010]&amp;ShowOnWeb=true"/>
    <hyperlink ref="A33" r:id="rId85" tooltip="Click once to display linked information. Click and hold to select this cell." display="http://data.uis.unesco.org/MetadataWebApplication/ShowMetadata.ashx?Dataset=SCN_DS&amp;Coords=[LOCATION].[CHN]&amp;ShowOnWeb=true&amp;Lang=en"/>
    <hyperlink ref="A34" r:id="rId86" tooltip="Click once to display linked information. Click and hold to select this cell." display="http://data.uis.unesco.org/MetadataWebApplication/ShowMetadata.ashx?Dataset=SCN_DS&amp;Coords=[LOCATION].[HKG]&amp;ShowOnWeb=true&amp;Lang=en"/>
    <hyperlink ref="A35" r:id="rId87" tooltip="Click once to display linked information. Click and hold to select this cell." display="http://data.uis.unesco.org/MetadataWebApplication/ShowMetadata.ashx?Dataset=SCN_DS&amp;Coords=[LOCATION].[MAC]&amp;ShowOnWeb=true&amp;Lang=en"/>
    <hyperlink ref="H35" r:id="rId88" tooltip="Click once to display linked information. Click and hold to select this cell." display="http://data.uis.unesco.org/MetadataWebApplication/ShowMetadata.ashx?Dataset=SCN_DS&amp;Coords=[INDICATOR].[21001],[LOCATION].[MAC],[TIME].[2001]&amp;ShowOnWeb=true"/>
    <hyperlink ref="I35" r:id="rId89" tooltip="Click once to display linked information. Click and hold to select this cell." display="http://data.uis.unesco.org/MetadataWebApplication/ShowMetadata.ashx?Dataset=SCN_DS&amp;Coords=[INDICATOR].[21001],[LOCATION].[MAC],[TIME].[2002]&amp;ShowOnWeb=true"/>
    <hyperlink ref="J35" r:id="rId90" tooltip="Click once to display linked information. Click and hold to select this cell." display="http://data.uis.unesco.org/MetadataWebApplication/ShowMetadata.ashx?Dataset=SCN_DS&amp;Coords=[INDICATOR].[21001],[LOCATION].[MAC],[TIME].[2003]&amp;ShowOnWeb=true"/>
    <hyperlink ref="K35" r:id="rId91" tooltip="Click once to display linked information. Click and hold to select this cell." display="http://data.uis.unesco.org/MetadataWebApplication/ShowMetadata.ashx?Dataset=SCN_DS&amp;Coords=[INDICATOR].[21001],[LOCATION].[MAC],[TIME].[2004]&amp;ShowOnWeb=true"/>
    <hyperlink ref="L35" r:id="rId92" tooltip="Click once to display linked information. Click and hold to select this cell." display="http://data.uis.unesco.org/MetadataWebApplication/ShowMetadata.ashx?Dataset=SCN_DS&amp;Coords=[INDICATOR].[21001],[LOCATION].[MAC],[TIME].[2005]&amp;ShowOnWeb=true"/>
    <hyperlink ref="M35" r:id="rId93" tooltip="Click once to display linked information. Click and hold to select this cell." display="http://data.uis.unesco.org/MetadataWebApplication/ShowMetadata.ashx?Dataset=SCN_DS&amp;Coords=[INDICATOR].[21001],[LOCATION].[MAC],[TIME].[2006]&amp;ShowOnWeb=true"/>
    <hyperlink ref="N35" r:id="rId94" tooltip="Click once to display linked information. Click and hold to select this cell." display="http://data.uis.unesco.org/MetadataWebApplication/ShowMetadata.ashx?Dataset=SCN_DS&amp;Coords=[INDICATOR].[21001],[LOCATION].[MAC],[TIME].[2007]&amp;ShowOnWeb=true"/>
    <hyperlink ref="O35" r:id="rId95" tooltip="Click once to display linked information. Click and hold to select this cell." display="http://data.uis.unesco.org/MetadataWebApplication/ShowMetadata.ashx?Dataset=SCN_DS&amp;Coords=[INDICATOR].[21001],[LOCATION].[MAC],[TIME].[2008]&amp;ShowOnWeb=true"/>
    <hyperlink ref="P35" r:id="rId96" tooltip="Click once to display linked information. Click and hold to select this cell." display="http://data.uis.unesco.org/MetadataWebApplication/ShowMetadata.ashx?Dataset=SCN_DS&amp;Coords=[INDICATOR].[21001],[LOCATION].[MAC],[TIME].[2009]&amp;ShowOnWeb=true"/>
    <hyperlink ref="Q35" r:id="rId97" tooltip="Click once to display linked information. Click and hold to select this cell." display="http://data.uis.unesco.org/MetadataWebApplication/ShowMetadata.ashx?Dataset=SCN_DS&amp;Coords=[INDICATOR].[21001],[LOCATION].[MAC],[TIME].[2010]&amp;ShowOnWeb=true"/>
    <hyperlink ref="R35" r:id="rId98" tooltip="Click once to display linked information. Click and hold to select this cell." display="http://data.uis.unesco.org/MetadataWebApplication/ShowMetadata.ashx?Dataset=SCN_DS&amp;Coords=[INDICATOR].[21001],[LOCATION].[MAC],[TIME].[2011]&amp;ShowOnWeb=true"/>
    <hyperlink ref="A36" r:id="rId99" tooltip="Click once to display linked information. Click and hold to select this cell." display="http://data.uis.unesco.org/MetadataWebApplication/ShowMetadata.ashx?Dataset=SCN_DS&amp;Coords=[LOCATION].[COL]&amp;ShowOnWeb=true&amp;Lang=en"/>
    <hyperlink ref="G36" r:id="rId100" tooltip="Click once to display linked information. Click and hold to select this cell." display="http://data.uis.unesco.org/MetadataWebApplication/ShowMetadata.ashx?Dataset=SCN_DS&amp;Coords=[INDICATOR].[21001],[LOCATION].[COL],[TIME].[2000]&amp;ShowOnWeb=true"/>
    <hyperlink ref="A37" r:id="rId101" tooltip="Click once to display linked information. Click and hold to select this cell." display="http://data.uis.unesco.org/MetadataWebApplication/ShowMetadata.ashx?Dataset=SCN_DS&amp;Coords=[LOCATION].[COG]&amp;ShowOnWeb=true&amp;Lang=en"/>
    <hyperlink ref="A38" r:id="rId102" tooltip="Click once to display linked information. Click and hold to select this cell." display="http://data.uis.unesco.org/MetadataWebApplication/ShowMetadata.ashx?Dataset=SCN_DS&amp;Coords=[LOCATION].[CRI]&amp;ShowOnWeb=true&amp;Lang=en"/>
    <hyperlink ref="M38" r:id="rId103" tooltip="Click once to display linked information. Click and hold to select this cell." display="http://data.uis.unesco.org/MetadataWebApplication/ShowMetadata.ashx?Dataset=SCN_DS&amp;Coords=[INDICATOR].[21001],[LOCATION].[CRI],[TIME].[2006]&amp;ShowOnWeb=true"/>
    <hyperlink ref="P38" r:id="rId104" tooltip="Click once to display linked information. Click and hold to select this cell." display="http://data.uis.unesco.org/MetadataWebApplication/ShowMetadata.ashx?Dataset=SCN_DS&amp;Coords=[INDICATOR].[21001],[LOCATION].[CRI],[TIME].[2009]&amp;ShowOnWeb=true"/>
    <hyperlink ref="Q38" r:id="rId105" tooltip="Click once to display linked information. Click and hold to select this cell." display="http://data.uis.unesco.org/MetadataWebApplication/ShowMetadata.ashx?Dataset=SCN_DS&amp;Coords=[INDICATOR].[21001],[LOCATION].[CRI],[TIME].[2010]&amp;ShowOnWeb=true"/>
    <hyperlink ref="R38" r:id="rId106" tooltip="Click once to display linked information. Click and hold to select this cell." display="http://data.uis.unesco.org/MetadataWebApplication/ShowMetadata.ashx?Dataset=SCN_DS&amp;Coords=[INDICATOR].[21001],[LOCATION].[CRI],[TIME].[2011]&amp;ShowOnWeb=true"/>
    <hyperlink ref="A39" r:id="rId107" tooltip="Click once to display linked information. Click and hold to select this cell." display="http://data.uis.unesco.org/MetadataWebApplication/ShowMetadata.ashx?Dataset=SCN_DS&amp;Coords=[LOCATION].[CIV]&amp;ShowOnWeb=true&amp;Lang=en"/>
    <hyperlink ref="L39" r:id="rId108" tooltip="Click once to display linked information. Click and hold to select this cell." display="http://data.uis.unesco.org/MetadataWebApplication/ShowMetadata.ashx?Dataset=SCN_DS&amp;Coords=[INDICATOR].[21001],[LOCATION].[CIV],[TIME].[2005]&amp;ShowOnWeb=true"/>
    <hyperlink ref="A40" r:id="rId109" tooltip="Click once to display linked information. Click and hold to select this cell." display="http://data.uis.unesco.org/MetadataWebApplication/ShowMetadata.ashx?Dataset=SCN_DS&amp;Coords=[LOCATION].[HRV]&amp;ShowOnWeb=true&amp;Lang=en"/>
    <hyperlink ref="A41" r:id="rId110" tooltip="Click once to display linked information. Click and hold to select this cell." display="http://data.uis.unesco.org/MetadataWebApplication/ShowMetadata.ashx?Dataset=SCN_DS&amp;Coords=[LOCATION].[CUB]&amp;ShowOnWeb=true&amp;Lang=en"/>
    <hyperlink ref="A42" r:id="rId111" tooltip="Click once to display linked information. Click and hold to select this cell." display="http://data.uis.unesco.org/MetadataWebApplication/ShowMetadata.ashx?Dataset=SCN_DS&amp;Coords=[LOCATION].[CYP]&amp;ShowOnWeb=true&amp;Lang=en"/>
    <hyperlink ref="A43" r:id="rId112" tooltip="Click once to display linked information. Click and hold to select this cell." display="http://data.uis.unesco.org/MetadataWebApplication/ShowMetadata.ashx?Dataset=SCN_DS&amp;Coords=[LOCATION].[CZE]&amp;ShowOnWeb=true&amp;Lang=en"/>
    <hyperlink ref="A44" r:id="rId113" tooltip="Click once to display linked information. Click and hold to select this cell." display="http://data.uis.unesco.org/MetadataWebApplication/ShowMetadata.ashx?Dataset=SCN_DS&amp;Coords=[LOCATION].[COD]&amp;ShowOnWeb=true&amp;Lang=en"/>
    <hyperlink ref="K44" r:id="rId114" tooltip="Click once to display linked information. Click and hold to select this cell." display="http://data.uis.unesco.org/MetadataWebApplication/ShowMetadata.ashx?Dataset=SCN_DS&amp;Coords=[INDICATOR].[21001],[LOCATION].[COD],[TIME].[2004]&amp;ShowOnWeb=true"/>
    <hyperlink ref="L44" r:id="rId115" tooltip="Click once to display linked information. Click and hold to select this cell." display="http://data.uis.unesco.org/MetadataWebApplication/ShowMetadata.ashx?Dataset=SCN_DS&amp;Coords=[INDICATOR].[21001],[LOCATION].[COD],[TIME].[2005]&amp;ShowOnWeb=true"/>
    <hyperlink ref="P44" r:id="rId116" tooltip="Click once to display linked information. Click and hold to select this cell." display="http://data.uis.unesco.org/MetadataWebApplication/ShowMetadata.ashx?Dataset=SCN_DS&amp;Coords=[INDICATOR].[21001],[LOCATION].[COD],[TIME].[2009]&amp;ShowOnWeb=true"/>
    <hyperlink ref="A45" r:id="rId117" tooltip="Click once to display linked information. Click and hold to select this cell." display="http://data.uis.unesco.org/MetadataWebApplication/ShowMetadata.ashx?Dataset=SCN_DS&amp;Coords=[LOCATION].[DNK]&amp;ShowOnWeb=true&amp;Lang=en"/>
    <hyperlink ref="D45" r:id="rId118" tooltip="Click once to display linked information. Click and hold to select this cell." display="http://data.uis.unesco.org/MetadataWebApplication/ShowMetadata.ashx?Dataset=SCN_DS&amp;Coords=[INDICATOR].[21001],[LOCATION].[DNK],[TIME].[1997]&amp;ShowOnWeb=true"/>
    <hyperlink ref="F45" r:id="rId119" tooltip="Click once to display linked information. Click and hold to select this cell." display="http://data.uis.unesco.org/MetadataWebApplication/ShowMetadata.ashx?Dataset=SCN_DS&amp;Coords=[INDICATOR].[21001],[LOCATION].[DNK],[TIME].[1999]&amp;ShowOnWeb=true"/>
    <hyperlink ref="I45" r:id="rId120" tooltip="Click once to display linked information. Click and hold to select this cell." display="http://data.uis.unesco.org/MetadataWebApplication/ShowMetadata.ashx?Dataset=SCN_DS&amp;Coords=[INDICATOR].[21001],[LOCATION].[DNK],[TIME].[2002]&amp;ShowOnWeb=true"/>
    <hyperlink ref="N45" r:id="rId121" tooltip="Click once to display linked information. Click and hold to select this cell." display="http://data.uis.unesco.org/MetadataWebApplication/ShowMetadata.ashx?Dataset=SCN_DS&amp;Coords=[INDICATOR].[21001],[LOCATION].[DNK],[TIME].[2007]&amp;ShowOnWeb=true"/>
    <hyperlink ref="A46" r:id="rId122" tooltip="Click once to display linked information. Click and hold to select this cell." display="http://data.uis.unesco.org/MetadataWebApplication/ShowMetadata.ashx?Dataset=SCN_DS&amp;Coords=[LOCATION].[ECU]&amp;ShowOnWeb=true&amp;Lang=en"/>
    <hyperlink ref="H46" r:id="rId123" tooltip="Click once to display linked information. Click and hold to select this cell." display="http://data.uis.unesco.org/MetadataWebApplication/ShowMetadata.ashx?Dataset=SCN_DS&amp;Coords=[INDICATOR].[21001],[LOCATION].[ECU],[TIME].[2001]&amp;ShowOnWeb=true"/>
    <hyperlink ref="M46" r:id="rId124" tooltip="Click once to display linked information. Click and hold to select this cell." display="http://data.uis.unesco.org/MetadataWebApplication/ShowMetadata.ashx?Dataset=SCN_DS&amp;Coords=[INDICATOR].[21001],[LOCATION].[ECU],[TIME].[2006]&amp;ShowOnWeb=true"/>
    <hyperlink ref="A47" r:id="rId125" tooltip="Click once to display linked information. Click and hold to select this cell." display="http://data.uis.unesco.org/MetadataWebApplication/ShowMetadata.ashx?Dataset=SCN_DS&amp;Coords=[LOCATION].[EGY]&amp;ShowOnWeb=true&amp;Lang=en"/>
    <hyperlink ref="N47" r:id="rId126" tooltip="Click once to display linked information. Click and hold to select this cell." display="http://data.uis.unesco.org/MetadataWebApplication/ShowMetadata.ashx?Dataset=SCN_DS&amp;Coords=[INDICATOR].[21001],[LOCATION].[EGY],[TIME].[2007]&amp;ShowOnWeb=true"/>
    <hyperlink ref="O47" r:id="rId127" tooltip="Click once to display linked information. Click and hold to select this cell." display="http://data.uis.unesco.org/MetadataWebApplication/ShowMetadata.ashx?Dataset=SCN_DS&amp;Coords=[INDICATOR].[21001],[LOCATION].[EGY],[TIME].[2008]&amp;ShowOnWeb=true"/>
    <hyperlink ref="P47" r:id="rId128" tooltip="Click once to display linked information. Click and hold to select this cell." display="http://data.uis.unesco.org/MetadataWebApplication/ShowMetadata.ashx?Dataset=SCN_DS&amp;Coords=[INDICATOR].[21001],[LOCATION].[EGY],[TIME].[2009]&amp;ShowOnWeb=true"/>
    <hyperlink ref="Q47" r:id="rId129" tooltip="Click once to display linked information. Click and hold to select this cell." display="http://data.uis.unesco.org/MetadataWebApplication/ShowMetadata.ashx?Dataset=SCN_DS&amp;Coords=[INDICATOR].[21001],[LOCATION].[EGY],[TIME].[2010]&amp;ShowOnWeb=true"/>
    <hyperlink ref="R47" r:id="rId130" tooltip="Click once to display linked information. Click and hold to select this cell." display="http://data.uis.unesco.org/MetadataWebApplication/ShowMetadata.ashx?Dataset=SCN_DS&amp;Coords=[INDICATOR].[21001],[LOCATION].[EGY],[TIME].[2011]&amp;ShowOnWeb=true"/>
    <hyperlink ref="A48" r:id="rId131" tooltip="Click once to display linked information. Click and hold to select this cell." display="http://data.uis.unesco.org/MetadataWebApplication/ShowMetadata.ashx?Dataset=SCN_DS&amp;Coords=[LOCATION].[SLV]&amp;ShowOnWeb=true&amp;Lang=en"/>
    <hyperlink ref="O48" r:id="rId132" tooltip="Click once to display linked information. Click and hold to select this cell." display="http://data.uis.unesco.org/MetadataWebApplication/ShowMetadata.ashx?Dataset=SCN_DS&amp;Coords=[INDICATOR].[21001],[LOCATION].[SLV],[TIME].[2008]&amp;ShowOnWeb=true"/>
    <hyperlink ref="A49" r:id="rId133" tooltip="Click once to display linked information. Click and hold to select this cell." display="http://data.uis.unesco.org/MetadataWebApplication/ShowMetadata.ashx?Dataset=SCN_DS&amp;Coords=[LOCATION].[EST]&amp;ShowOnWeb=true&amp;Lang=en"/>
    <hyperlink ref="A50" r:id="rId134" tooltip="Click once to display linked information. Click and hold to select this cell." display="http://data.uis.unesco.org/MetadataWebApplication/ShowMetadata.ashx?Dataset=SCN_DS&amp;Coords=[LOCATION].[ETH]&amp;ShowOnWeb=true&amp;Lang=en"/>
    <hyperlink ref="Q50" r:id="rId135" tooltip="Click once to display linked information. Click and hold to select this cell." display="http://data.uis.unesco.org/MetadataWebApplication/ShowMetadata.ashx?Dataset=SCN_DS&amp;Coords=[INDICATOR].[21001],[LOCATION].[ETH],[TIME].[2010]&amp;ShowOnWeb=true"/>
    <hyperlink ref="A51" r:id="rId136" tooltip="Click once to display linked information. Click and hold to select this cell." display="http://data.uis.unesco.org/MetadataWebApplication/ShowMetadata.ashx?Dataset=SCN_DS&amp;Coords=[LOCATION].[FRO]&amp;ShowOnWeb=true&amp;Lang=en"/>
    <hyperlink ref="A52" r:id="rId137" tooltip="Click once to display linked information. Click and hold to select this cell." display="http://data.uis.unesco.org/MetadataWebApplication/ShowMetadata.ashx?Dataset=SCN_DS&amp;Coords=[LOCATION].[FIN]&amp;ShowOnWeb=true&amp;Lang=en"/>
    <hyperlink ref="D52" r:id="rId138" tooltip="Click once to display linked information. Click and hold to select this cell." display="http://data.uis.unesco.org/MetadataWebApplication/ShowMetadata.ashx?Dataset=SCN_DS&amp;Coords=[INDICATOR].[21001],[LOCATION].[FIN],[TIME].[1997]&amp;ShowOnWeb=true"/>
    <hyperlink ref="E52" r:id="rId139" tooltip="Click once to display linked information. Click and hold to select this cell." display="http://data.uis.unesco.org/MetadataWebApplication/ShowMetadata.ashx?Dataset=SCN_DS&amp;Coords=[INDICATOR].[21001],[LOCATION].[FIN],[TIME].[1998]&amp;ShowOnWeb=true"/>
    <hyperlink ref="F52" r:id="rId140" tooltip="Click once to display linked information. Click and hold to select this cell." display="http://data.uis.unesco.org/MetadataWebApplication/ShowMetadata.ashx?Dataset=SCN_DS&amp;Coords=[INDICATOR].[21001],[LOCATION].[FIN],[TIME].[1999]&amp;ShowOnWeb=true"/>
    <hyperlink ref="G52" r:id="rId141" tooltip="Click once to display linked information. Click and hold to select this cell." display="http://data.uis.unesco.org/MetadataWebApplication/ShowMetadata.ashx?Dataset=SCN_DS&amp;Coords=[INDICATOR].[21001],[LOCATION].[FIN],[TIME].[2000]&amp;ShowOnWeb=true"/>
    <hyperlink ref="H52" r:id="rId142" tooltip="Click once to display linked information. Click and hold to select this cell." display="http://data.uis.unesco.org/MetadataWebApplication/ShowMetadata.ashx?Dataset=SCN_DS&amp;Coords=[INDICATOR].[21001],[LOCATION].[FIN],[TIME].[2001]&amp;ShowOnWeb=true"/>
    <hyperlink ref="I52" r:id="rId143" tooltip="Click once to display linked information. Click and hold to select this cell." display="http://data.uis.unesco.org/MetadataWebApplication/ShowMetadata.ashx?Dataset=SCN_DS&amp;Coords=[INDICATOR].[21001],[LOCATION].[FIN],[TIME].[2002]&amp;ShowOnWeb=true"/>
    <hyperlink ref="J52" r:id="rId144" tooltip="Click once to display linked information. Click and hold to select this cell." display="http://data.uis.unesco.org/MetadataWebApplication/ShowMetadata.ashx?Dataset=SCN_DS&amp;Coords=[INDICATOR].[21001],[LOCATION].[FIN],[TIME].[2003]&amp;ShowOnWeb=true"/>
    <hyperlink ref="K52" r:id="rId145" tooltip="Click once to display linked information. Click and hold to select this cell." display="http://data.uis.unesco.org/MetadataWebApplication/ShowMetadata.ashx?Dataset=SCN_DS&amp;Coords=[INDICATOR].[21001],[LOCATION].[FIN],[TIME].[2004]&amp;ShowOnWeb=true"/>
    <hyperlink ref="A53" r:id="rId146" tooltip="Click once to display linked information. Click and hold to select this cell." display="http://data.uis.unesco.org/MetadataWebApplication/ShowMetadata.ashx?Dataset=SCN_DS&amp;Coords=[LOCATION].[FRA]&amp;ShowOnWeb=true&amp;Lang=en"/>
    <hyperlink ref="G53" r:id="rId147" tooltip="Click once to display linked information. Click and hold to select this cell." display="http://data.uis.unesco.org/MetadataWebApplication/ShowMetadata.ashx?Dataset=SCN_DS&amp;Coords=[INDICATOR].[21001],[LOCATION].[FRA],[TIME].[2000]&amp;ShowOnWeb=true"/>
    <hyperlink ref="H53" r:id="rId148" tooltip="Click once to display linked information. Click and hold to select this cell." display="http://data.uis.unesco.org/MetadataWebApplication/ShowMetadata.ashx?Dataset=SCN_DS&amp;Coords=[INDICATOR].[21001],[LOCATION].[FRA],[TIME].[2001]&amp;ShowOnWeb=true"/>
    <hyperlink ref="I53" r:id="rId149" tooltip="Click once to display linked information. Click and hold to select this cell." display="http://data.uis.unesco.org/MetadataWebApplication/ShowMetadata.ashx?Dataset=SCN_DS&amp;Coords=[INDICATOR].[21001],[LOCATION].[FRA],[TIME].[2002]&amp;ShowOnWeb=true"/>
    <hyperlink ref="Q53" r:id="rId150" tooltip="Click once to display linked information. Click and hold to select this cell." display="http://data.uis.unesco.org/MetadataWebApplication/ShowMetadata.ashx?Dataset=SCN_DS&amp;Coords=[INDICATOR].[21001],[LOCATION].[FRA],[TIME].[2010]&amp;ShowOnWeb=true"/>
    <hyperlink ref="A54" r:id="rId151" tooltip="Click once to display linked information. Click and hold to select this cell." display="http://data.uis.unesco.org/MetadataWebApplication/ShowMetadata.ashx?Dataset=SCN_DS&amp;Coords=[LOCATION].[GAB]&amp;ShowOnWeb=true&amp;Lang=en"/>
    <hyperlink ref="K54" r:id="rId152" tooltip="Click once to display linked information. Click and hold to select this cell." display="http://data.uis.unesco.org/MetadataWebApplication/ShowMetadata.ashx?Dataset=SCN_DS&amp;Coords=[INDICATOR].[21001],[LOCATION].[GAB],[TIME].[2004]&amp;ShowOnWeb=true"/>
    <hyperlink ref="M54" r:id="rId153" tooltip="Click once to display linked information. Click and hold to select this cell." display="http://data.uis.unesco.org/MetadataWebApplication/ShowMetadata.ashx?Dataset=SCN_DS&amp;Coords=[INDICATOR].[21001],[LOCATION].[GAB],[TIME].[2006]&amp;ShowOnWeb=true"/>
    <hyperlink ref="P54" r:id="rId154" tooltip="Click once to display linked information. Click and hold to select this cell." display="http://data.uis.unesco.org/MetadataWebApplication/ShowMetadata.ashx?Dataset=SCN_DS&amp;Coords=[INDICATOR].[21001],[LOCATION].[GAB],[TIME].[2009]&amp;ShowOnWeb=true"/>
    <hyperlink ref="A55" r:id="rId155" tooltip="Click once to display linked information. Click and hold to select this cell." display="http://data.uis.unesco.org/MetadataWebApplication/ShowMetadata.ashx?Dataset=SCN_DS&amp;Coords=[LOCATION].[GMB]&amp;ShowOnWeb=true&amp;Lang=en"/>
    <hyperlink ref="H55" r:id="rId156" tooltip="Click once to display linked information. Click and hold to select this cell." display="http://data.uis.unesco.org/MetadataWebApplication/ShowMetadata.ashx?Dataset=SCN_DS&amp;Coords=[INDICATOR].[21001],[LOCATION].[GMB],[TIME].[2001]&amp;ShowOnWeb=true"/>
    <hyperlink ref="I55" r:id="rId157" tooltip="Click once to display linked information. Click and hold to select this cell." display="http://data.uis.unesco.org/MetadataWebApplication/ShowMetadata.ashx?Dataset=SCN_DS&amp;Coords=[INDICATOR].[21001],[LOCATION].[GMB],[TIME].[2002]&amp;ShowOnWeb=true"/>
    <hyperlink ref="J55" r:id="rId158" tooltip="Click once to display linked information. Click and hold to select this cell." display="http://data.uis.unesco.org/MetadataWebApplication/ShowMetadata.ashx?Dataset=SCN_DS&amp;Coords=[INDICATOR].[21001],[LOCATION].[GMB],[TIME].[2003]&amp;ShowOnWeb=true"/>
    <hyperlink ref="K55" r:id="rId159" tooltip="Click once to display linked information. Click and hold to select this cell." display="http://data.uis.unesco.org/MetadataWebApplication/ShowMetadata.ashx?Dataset=SCN_DS&amp;Coords=[INDICATOR].[21001],[LOCATION].[GMB],[TIME].[2004]&amp;ShowOnWeb=true"/>
    <hyperlink ref="L55" r:id="rId160" tooltip="Click once to display linked information. Click and hold to select this cell." display="http://data.uis.unesco.org/MetadataWebApplication/ShowMetadata.ashx?Dataset=SCN_DS&amp;Coords=[INDICATOR].[21001],[LOCATION].[GMB],[TIME].[2005]&amp;ShowOnWeb=true"/>
    <hyperlink ref="O55" r:id="rId161" tooltip="Click once to display linked information. Click and hold to select this cell." display="http://data.uis.unesco.org/MetadataWebApplication/ShowMetadata.ashx?Dataset=SCN_DS&amp;Coords=[INDICATOR].[21001],[LOCATION].[GMB],[TIME].[2008]&amp;ShowOnWeb=true"/>
    <hyperlink ref="R55" r:id="rId162" tooltip="Click once to display linked information. Click and hold to select this cell." display="http://data.uis.unesco.org/MetadataWebApplication/ShowMetadata.ashx?Dataset=SCN_DS&amp;Coords=[INDICATOR].[21001],[LOCATION].[GMB],[TIME].[2011]&amp;ShowOnWeb=true"/>
    <hyperlink ref="A56" r:id="rId163" tooltip="Click once to display linked information. Click and hold to select this cell." display="http://data.uis.unesco.org/MetadataWebApplication/ShowMetadata.ashx?Dataset=SCN_DS&amp;Coords=[LOCATION].[GEO]&amp;ShowOnWeb=true&amp;Lang=en"/>
    <hyperlink ref="A57" r:id="rId164" tooltip="Click once to display linked information. Click and hold to select this cell." display="http://data.uis.unesco.org/MetadataWebApplication/ShowMetadata.ashx?Dataset=SCN_DS&amp;Coords=[LOCATION].[DEU]&amp;ShowOnWeb=true&amp;Lang=en"/>
    <hyperlink ref="A58" r:id="rId165" tooltip="Click once to display linked information. Click and hold to select this cell." display="http://data.uis.unesco.org/MetadataWebApplication/ShowMetadata.ashx?Dataset=SCN_DS&amp;Coords=[LOCATION].[GHA]&amp;ShowOnWeb=true&amp;Lang=en"/>
    <hyperlink ref="N58" r:id="rId166" tooltip="Click once to display linked information. Click and hold to select this cell." display="http://data.uis.unesco.org/MetadataWebApplication/ShowMetadata.ashx?Dataset=SCN_DS&amp;Coords=[INDICATOR].[21001],[LOCATION].[GHA],[TIME].[2007]&amp;ShowOnWeb=true"/>
    <hyperlink ref="A59" r:id="rId167" tooltip="Click once to display linked information. Click and hold to select this cell." display="http://data.uis.unesco.org/MetadataWebApplication/ShowMetadata.ashx?Dataset=SCN_DS&amp;Coords=[LOCATION].[GRC]&amp;ShowOnWeb=true&amp;Lang=en"/>
    <hyperlink ref="A60" r:id="rId168" tooltip="Click once to display linked information. Click and hold to select this cell." display="http://data.uis.unesco.org/MetadataWebApplication/ShowMetadata.ashx?Dataset=SCN_DS&amp;Coords=[LOCATION].[GRL]&amp;ShowOnWeb=true&amp;Lang=en"/>
    <hyperlink ref="A61" r:id="rId169" tooltip="Click once to display linked information. Click and hold to select this cell." display="http://data.uis.unesco.org/MetadataWebApplication/ShowMetadata.ashx?Dataset=SCN_DS&amp;Coords=[LOCATION].[GUM]&amp;ShowOnWeb=true&amp;Lang=en"/>
    <hyperlink ref="A62" r:id="rId170" tooltip="Click once to display linked information. Click and hold to select this cell." display="http://data.uis.unesco.org/MetadataWebApplication/ShowMetadata.ashx?Dataset=SCN_DS&amp;Coords=[LOCATION].[GTM]&amp;ShowOnWeb=true&amp;Lang=en"/>
    <hyperlink ref="L62" r:id="rId171" tooltip="Click once to display linked information. Click and hold to select this cell." display="http://data.uis.unesco.org/MetadataWebApplication/ShowMetadata.ashx?Dataset=SCN_DS&amp;Coords=[INDICATOR].[21001],[LOCATION].[GTM],[TIME].[2005]&amp;ShowOnWeb=true"/>
    <hyperlink ref="M62" r:id="rId172" tooltip="Click once to display linked information. Click and hold to select this cell." display="http://data.uis.unesco.org/MetadataWebApplication/ShowMetadata.ashx?Dataset=SCN_DS&amp;Coords=[INDICATOR].[21001],[LOCATION].[GTM],[TIME].[2006]&amp;ShowOnWeb=true"/>
    <hyperlink ref="N62" r:id="rId173" tooltip="Click once to display linked information. Click and hold to select this cell." display="http://data.uis.unesco.org/MetadataWebApplication/ShowMetadata.ashx?Dataset=SCN_DS&amp;Coords=[INDICATOR].[21001],[LOCATION].[GTM],[TIME].[2007]&amp;ShowOnWeb=true"/>
    <hyperlink ref="O62" r:id="rId174" tooltip="Click once to display linked information. Click and hold to select this cell." display="http://data.uis.unesco.org/MetadataWebApplication/ShowMetadata.ashx?Dataset=SCN_DS&amp;Coords=[INDICATOR].[21001],[LOCATION].[GTM],[TIME].[2008]&amp;ShowOnWeb=true"/>
    <hyperlink ref="P62" r:id="rId175" tooltip="Click once to display linked information. Click and hold to select this cell." display="http://data.uis.unesco.org/MetadataWebApplication/ShowMetadata.ashx?Dataset=SCN_DS&amp;Coords=[INDICATOR].[21001],[LOCATION].[GTM],[TIME].[2009]&amp;ShowOnWeb=true"/>
    <hyperlink ref="Q62" r:id="rId176" tooltip="Click once to display linked information. Click and hold to select this cell." display="http://data.uis.unesco.org/MetadataWebApplication/ShowMetadata.ashx?Dataset=SCN_DS&amp;Coords=[INDICATOR].[21001],[LOCATION].[GTM],[TIME].[2010]&amp;ShowOnWeb=true"/>
    <hyperlink ref="A63" r:id="rId177" tooltip="Click once to display linked information. Click and hold to select this cell." display="http://data.uis.unesco.org/MetadataWebApplication/ShowMetadata.ashx?Dataset=SCN_DS&amp;Coords=[LOCATION].[GIN]&amp;ShowOnWeb=true&amp;Lang=en"/>
    <hyperlink ref="G63" r:id="rId178" tooltip="Click once to display linked information. Click and hold to select this cell." display="http://data.uis.unesco.org/MetadataWebApplication/ShowMetadata.ashx?Dataset=SCN_DS&amp;Coords=[INDICATOR].[21001],[LOCATION].[GIN],[TIME].[2000]&amp;ShowOnWeb=true"/>
    <hyperlink ref="A64" r:id="rId179" tooltip="Click once to display linked information. Click and hold to select this cell." display="http://data.uis.unesco.org/MetadataWebApplication/ShowMetadata.ashx?Dataset=SCN_DS&amp;Coords=[LOCATION].[HND]&amp;ShowOnWeb=true&amp;Lang=en"/>
    <hyperlink ref="A65" r:id="rId180" tooltip="Click once to display linked information. Click and hold to select this cell." display="http://data.uis.unesco.org/MetadataWebApplication/ShowMetadata.ashx?Dataset=SCN_DS&amp;Coords=[LOCATION].[HUN]&amp;ShowOnWeb=true&amp;Lang=en"/>
    <hyperlink ref="C65" r:id="rId181" tooltip="Click once to display linked information. Click and hold to select this cell." display="http://data.uis.unesco.org/MetadataWebApplication/ShowMetadata.ashx?Dataset=SCN_DS&amp;Coords=[INDICATOR].[21001],[LOCATION].[HUN],[TIME].[1996]&amp;ShowOnWeb=true"/>
    <hyperlink ref="D65" r:id="rId182" tooltip="Click once to display linked information. Click and hold to select this cell." display="http://data.uis.unesco.org/MetadataWebApplication/ShowMetadata.ashx?Dataset=SCN_DS&amp;Coords=[INDICATOR].[21001],[LOCATION].[HUN],[TIME].[1997]&amp;ShowOnWeb=true"/>
    <hyperlink ref="E65" r:id="rId183" tooltip="Click once to display linked information. Click and hold to select this cell." display="http://data.uis.unesco.org/MetadataWebApplication/ShowMetadata.ashx?Dataset=SCN_DS&amp;Coords=[INDICATOR].[21001],[LOCATION].[HUN],[TIME].[1998]&amp;ShowOnWeb=true"/>
    <hyperlink ref="F65" r:id="rId184" tooltip="Click once to display linked information. Click and hold to select this cell." display="http://data.uis.unesco.org/MetadataWebApplication/ShowMetadata.ashx?Dataset=SCN_DS&amp;Coords=[INDICATOR].[21001],[LOCATION].[HUN],[TIME].[1999]&amp;ShowOnWeb=true"/>
    <hyperlink ref="G65" r:id="rId185" tooltip="Click once to display linked information. Click and hold to select this cell." display="http://data.uis.unesco.org/MetadataWebApplication/ShowMetadata.ashx?Dataset=SCN_DS&amp;Coords=[INDICATOR].[21001],[LOCATION].[HUN],[TIME].[2000]&amp;ShowOnWeb=true"/>
    <hyperlink ref="H65" r:id="rId186" tooltip="Click once to display linked information. Click and hold to select this cell." display="http://data.uis.unesco.org/MetadataWebApplication/ShowMetadata.ashx?Dataset=SCN_DS&amp;Coords=[INDICATOR].[21001],[LOCATION].[HUN],[TIME].[2001]&amp;ShowOnWeb=true"/>
    <hyperlink ref="I65" r:id="rId187" tooltip="Click once to display linked information. Click and hold to select this cell." display="http://data.uis.unesco.org/MetadataWebApplication/ShowMetadata.ashx?Dataset=SCN_DS&amp;Coords=[INDICATOR].[21001],[LOCATION].[HUN],[TIME].[2002]&amp;ShowOnWeb=true"/>
    <hyperlink ref="J65" r:id="rId188" tooltip="Click once to display linked information. Click and hold to select this cell." display="http://data.uis.unesco.org/MetadataWebApplication/ShowMetadata.ashx?Dataset=SCN_DS&amp;Coords=[INDICATOR].[21001],[LOCATION].[HUN],[TIME].[2003]&amp;ShowOnWeb=true"/>
    <hyperlink ref="K65" r:id="rId189" tooltip="Click once to display linked information. Click and hold to select this cell." display="http://data.uis.unesco.org/MetadataWebApplication/ShowMetadata.ashx?Dataset=SCN_DS&amp;Coords=[INDICATOR].[21001],[LOCATION].[HUN],[TIME].[2004]&amp;ShowOnWeb=true"/>
    <hyperlink ref="A66" r:id="rId190" tooltip="Click once to display linked information. Click and hold to select this cell." display="http://data.uis.unesco.org/MetadataWebApplication/ShowMetadata.ashx?Dataset=SCN_DS&amp;Coords=[LOCATION].[ISL]&amp;ShowOnWeb=true&amp;Lang=en"/>
    <hyperlink ref="A67" r:id="rId191" tooltip="Click once to display linked information. Click and hold to select this cell." display="http://data.uis.unesco.org/MetadataWebApplication/ShowMetadata.ashx?Dataset=SCN_DS&amp;Coords=[LOCATION].[IND]&amp;ShowOnWeb=true&amp;Lang=en"/>
    <hyperlink ref="A68" r:id="rId192" tooltip="Click once to display linked information. Click and hold to select this cell." display="http://data.uis.unesco.org/MetadataWebApplication/ShowMetadata.ashx?Dataset=SCN_DS&amp;Coords=[LOCATION].[IDN]&amp;ShowOnWeb=true&amp;Lang=en"/>
    <hyperlink ref="G68" r:id="rId193" tooltip="Click once to display linked information. Click and hold to select this cell." display="http://data.uis.unesco.org/MetadataWebApplication/ShowMetadata.ashx?Dataset=SCN_DS&amp;Coords=[INDICATOR].[21001],[LOCATION].[IDN],[TIME].[2000]&amp;ShowOnWeb=true"/>
    <hyperlink ref="H68" r:id="rId194" tooltip="Click once to display linked information. Click and hold to select this cell." display="http://data.uis.unesco.org/MetadataWebApplication/ShowMetadata.ashx?Dataset=SCN_DS&amp;Coords=[INDICATOR].[21001],[LOCATION].[IDN],[TIME].[2001]&amp;ShowOnWeb=true"/>
    <hyperlink ref="L68" r:id="rId195" tooltip="Click once to display linked information. Click and hold to select this cell." display="http://data.uis.unesco.org/MetadataWebApplication/ShowMetadata.ashx?Dataset=SCN_DS&amp;Coords=[INDICATOR].[21001],[LOCATION].[IDN],[TIME].[2005]&amp;ShowOnWeb=true"/>
    <hyperlink ref="P68" r:id="rId196" tooltip="Click once to display linked information. Click and hold to select this cell." display="http://data.uis.unesco.org/MetadataWebApplication/ShowMetadata.ashx?Dataset=SCN_DS&amp;Coords=[INDICATOR].[21001],[LOCATION].[IDN],[TIME].[2009]&amp;ShowOnWeb=true"/>
    <hyperlink ref="A69" r:id="rId197" tooltip="Click once to display linked information. Click and hold to select this cell." display="http://data.uis.unesco.org/MetadataWebApplication/ShowMetadata.ashx?Dataset=SCN_DS&amp;Coords=[LOCATION].[IRN]&amp;ShowOnWeb=true&amp;Lang=en"/>
    <hyperlink ref="O69" r:id="rId198" tooltip="Click once to display linked information. Click and hold to select this cell." display="http://data.uis.unesco.org/MetadataWebApplication/ShowMetadata.ashx?Dataset=SCN_DS&amp;Coords=[INDICATOR].[21001],[LOCATION].[IRN],[TIME].[2008]&amp;ShowOnWeb=true"/>
    <hyperlink ref="A70" r:id="rId199" tooltip="Click once to display linked information. Click and hold to select this cell." display="http://data.uis.unesco.org/MetadataWebApplication/ShowMetadata.ashx?Dataset=SCN_DS&amp;Coords=[LOCATION].[IRQ]&amp;ShowOnWeb=true&amp;Lang=en"/>
    <hyperlink ref="N70" r:id="rId200" tooltip="Click once to display linked information. Click and hold to select this cell." display="http://data.uis.unesco.org/MetadataWebApplication/ShowMetadata.ashx?Dataset=SCN_DS&amp;Coords=[INDICATOR].[21001],[LOCATION].[IRQ],[TIME].[2007]&amp;ShowOnWeb=true"/>
    <hyperlink ref="O70" r:id="rId201" tooltip="Click once to display linked information. Click and hold to select this cell." display="http://data.uis.unesco.org/MetadataWebApplication/ShowMetadata.ashx?Dataset=SCN_DS&amp;Coords=[INDICATOR].[21001],[LOCATION].[IRQ],[TIME].[2008]&amp;ShowOnWeb=true"/>
    <hyperlink ref="P70" r:id="rId202" tooltip="Click once to display linked information. Click and hold to select this cell." display="http://data.uis.unesco.org/MetadataWebApplication/ShowMetadata.ashx?Dataset=SCN_DS&amp;Coords=[INDICATOR].[21001],[LOCATION].[IRQ],[TIME].[2009]&amp;ShowOnWeb=true"/>
    <hyperlink ref="Q70" r:id="rId203" tooltip="Click once to display linked information. Click and hold to select this cell." display="http://data.uis.unesco.org/MetadataWebApplication/ShowMetadata.ashx?Dataset=SCN_DS&amp;Coords=[INDICATOR].[21001],[LOCATION].[IRQ],[TIME].[2010]&amp;ShowOnWeb=true"/>
    <hyperlink ref="R70" r:id="rId204" tooltip="Click once to display linked information. Click and hold to select this cell." display="http://data.uis.unesco.org/MetadataWebApplication/ShowMetadata.ashx?Dataset=SCN_DS&amp;Coords=[INDICATOR].[21001],[LOCATION].[IRQ],[TIME].[2011]&amp;ShowOnWeb=true"/>
    <hyperlink ref="A71" r:id="rId205" tooltip="Click once to display linked information. Click and hold to select this cell." display="http://data.uis.unesco.org/MetadataWebApplication/ShowMetadata.ashx?Dataset=SCN_DS&amp;Coords=[LOCATION].[IRL]&amp;ShowOnWeb=true&amp;Lang=en"/>
    <hyperlink ref="P71" r:id="rId206" tooltip="Click once to display linked information. Click and hold to select this cell." display="http://data.uis.unesco.org/MetadataWebApplication/ShowMetadata.ashx?Dataset=SCN_DS&amp;Coords=[INDICATOR].[21001],[LOCATION].[IRL],[TIME].[2009]&amp;ShowOnWeb=true"/>
    <hyperlink ref="Q71" r:id="rId207" tooltip="Click once to display linked information. Click and hold to select this cell." display="http://data.uis.unesco.org/MetadataWebApplication/ShowMetadata.ashx?Dataset=SCN_DS&amp;Coords=[INDICATOR].[21001],[LOCATION].[IRL],[TIME].[2010]&amp;ShowOnWeb=true"/>
    <hyperlink ref="A72" r:id="rId208" tooltip="Click once to display linked information. Click and hold to select this cell." display="http://data.uis.unesco.org/MetadataWebApplication/ShowMetadata.ashx?Dataset=SCN_DS&amp;Coords=[LOCATION].[ISR]&amp;ShowOnWeb=true&amp;Lang=en"/>
    <hyperlink ref="A73" r:id="rId209" tooltip="Click once to display linked information. Click and hold to select this cell." display="http://data.uis.unesco.org/MetadataWebApplication/ShowMetadata.ashx?Dataset=SCN_DS&amp;Coords=[LOCATION].[ITA]&amp;ShowOnWeb=true&amp;Lang=en"/>
    <hyperlink ref="A74" r:id="rId210" tooltip="Click once to display linked information. Click and hold to select this cell." display="http://data.uis.unesco.org/MetadataWebApplication/ShowMetadata.ashx?Dataset=SCN_DS&amp;Coords=[LOCATION].[JAM]&amp;ShowOnWeb=true&amp;Lang=en"/>
    <hyperlink ref="A75" r:id="rId211" tooltip="Click once to display linked information. Click and hold to select this cell." display="http://data.uis.unesco.org/MetadataWebApplication/ShowMetadata.ashx?Dataset=SCN_DS&amp;Coords=[LOCATION].[JPN]&amp;ShowOnWeb=true&amp;Lang=en"/>
    <hyperlink ref="A76" r:id="rId212" tooltip="Click once to display linked information. Click and hold to select this cell." display="http://data.uis.unesco.org/MetadataWebApplication/ShowMetadata.ashx?Dataset=SCN_DS&amp;Coords=[LOCATION].[JOR]&amp;ShowOnWeb=true&amp;Lang=en"/>
    <hyperlink ref="N76" r:id="rId213" tooltip="Click once to display linked information. Click and hold to select this cell." display="http://data.uis.unesco.org/MetadataWebApplication/ShowMetadata.ashx?Dataset=SCN_DS&amp;Coords=[INDICATOR].[21001],[LOCATION].[JOR],[TIME].[2007]&amp;ShowOnWeb=true"/>
    <hyperlink ref="O76" r:id="rId214" tooltip="Click once to display linked information. Click and hold to select this cell." display="http://data.uis.unesco.org/MetadataWebApplication/ShowMetadata.ashx?Dataset=SCN_DS&amp;Coords=[INDICATOR].[21001],[LOCATION].[JOR],[TIME].[2008]&amp;ShowOnWeb=true"/>
    <hyperlink ref="A77" r:id="rId215" tooltip="Click once to display linked information. Click and hold to select this cell." display="http://data.uis.unesco.org/MetadataWebApplication/ShowMetadata.ashx?Dataset=SCN_DS&amp;Coords=[LOCATION].[KAZ]&amp;ShowOnWeb=true&amp;Lang=en"/>
    <hyperlink ref="A78" r:id="rId216" tooltip="Click once to display linked information. Click and hold to select this cell." display="http://data.uis.unesco.org/MetadataWebApplication/ShowMetadata.ashx?Dataset=SCN_DS&amp;Coords=[LOCATION].[KEN]&amp;ShowOnWeb=true&amp;Lang=en"/>
    <hyperlink ref="N78" r:id="rId217" tooltip="Click once to display linked information. Click and hold to select this cell." display="http://data.uis.unesco.org/MetadataWebApplication/ShowMetadata.ashx?Dataset=SCN_DS&amp;Coords=[INDICATOR].[21001],[LOCATION].[KEN],[TIME].[2007]&amp;ShowOnWeb=true"/>
    <hyperlink ref="A79" r:id="rId218" tooltip="Click once to display linked information. Click and hold to select this cell." display="http://data.uis.unesco.org/MetadataWebApplication/ShowMetadata.ashx?Dataset=SCN_DS&amp;Coords=[LOCATION].[KWT]&amp;ShowOnWeb=true&amp;Lang=en"/>
    <hyperlink ref="D79" r:id="rId219" tooltip="Click once to display linked information. Click and hold to select this cell." display="http://data.uis.unesco.org/MetadataWebApplication/ShowMetadata.ashx?Dataset=SCN_DS&amp;Coords=[INDICATOR].[21001],[LOCATION].[KWT],[TIME].[1997]&amp;ShowOnWeb=true"/>
    <hyperlink ref="E79" r:id="rId220" tooltip="Click once to display linked information. Click and hold to select this cell." display="http://data.uis.unesco.org/MetadataWebApplication/ShowMetadata.ashx?Dataset=SCN_DS&amp;Coords=[INDICATOR].[21001],[LOCATION].[KWT],[TIME].[1998]&amp;ShowOnWeb=true"/>
    <hyperlink ref="F79" r:id="rId221" tooltip="Click once to display linked information. Click and hold to select this cell." display="http://data.uis.unesco.org/MetadataWebApplication/ShowMetadata.ashx?Dataset=SCN_DS&amp;Coords=[INDICATOR].[21001],[LOCATION].[KWT],[TIME].[1999]&amp;ShowOnWeb=true"/>
    <hyperlink ref="G79" r:id="rId222" tooltip="Click once to display linked information. Click and hold to select this cell." display="http://data.uis.unesco.org/MetadataWebApplication/ShowMetadata.ashx?Dataset=SCN_DS&amp;Coords=[INDICATOR].[21001],[LOCATION].[KWT],[TIME].[2000]&amp;ShowOnWeb=true"/>
    <hyperlink ref="H79" r:id="rId223" tooltip="Click once to display linked information. Click and hold to select this cell." display="http://data.uis.unesco.org/MetadataWebApplication/ShowMetadata.ashx?Dataset=SCN_DS&amp;Coords=[INDICATOR].[21001],[LOCATION].[KWT],[TIME].[2001]&amp;ShowOnWeb=true"/>
    <hyperlink ref="I79" r:id="rId224" tooltip="Click once to display linked information. Click and hold to select this cell." display="http://data.uis.unesco.org/MetadataWebApplication/ShowMetadata.ashx?Dataset=SCN_DS&amp;Coords=[INDICATOR].[21001],[LOCATION].[KWT],[TIME].[2002]&amp;ShowOnWeb=true"/>
    <hyperlink ref="J79" r:id="rId225" tooltip="Click once to display linked information. Click and hold to select this cell." display="http://data.uis.unesco.org/MetadataWebApplication/ShowMetadata.ashx?Dataset=SCN_DS&amp;Coords=[INDICATOR].[21001],[LOCATION].[KWT],[TIME].[2003]&amp;ShowOnWeb=true"/>
    <hyperlink ref="K79" r:id="rId226" tooltip="Click once to display linked information. Click and hold to select this cell." display="http://data.uis.unesco.org/MetadataWebApplication/ShowMetadata.ashx?Dataset=SCN_DS&amp;Coords=[INDICATOR].[21001],[LOCATION].[KWT],[TIME].[2004]&amp;ShowOnWeb=true"/>
    <hyperlink ref="L79" r:id="rId227" tooltip="Click once to display linked information. Click and hold to select this cell." display="http://data.uis.unesco.org/MetadataWebApplication/ShowMetadata.ashx?Dataset=SCN_DS&amp;Coords=[INDICATOR].[21001],[LOCATION].[KWT],[TIME].[2005]&amp;ShowOnWeb=true"/>
    <hyperlink ref="M79" r:id="rId228" tooltip="Click once to display linked information. Click and hold to select this cell." display="http://data.uis.unesco.org/MetadataWebApplication/ShowMetadata.ashx?Dataset=SCN_DS&amp;Coords=[INDICATOR].[21001],[LOCATION].[KWT],[TIME].[2006]&amp;ShowOnWeb=true"/>
    <hyperlink ref="N79" r:id="rId229" tooltip="Click once to display linked information. Click and hold to select this cell." display="http://data.uis.unesco.org/MetadataWebApplication/ShowMetadata.ashx?Dataset=SCN_DS&amp;Coords=[INDICATOR].[21001],[LOCATION].[KWT],[TIME].[2007]&amp;ShowOnWeb=true"/>
    <hyperlink ref="O79" r:id="rId230" tooltip="Click once to display linked information. Click and hold to select this cell." display="http://data.uis.unesco.org/MetadataWebApplication/ShowMetadata.ashx?Dataset=SCN_DS&amp;Coords=[INDICATOR].[21001],[LOCATION].[KWT],[TIME].[2008]&amp;ShowOnWeb=true"/>
    <hyperlink ref="P79" r:id="rId231" tooltip="Click once to display linked information. Click and hold to select this cell." display="http://data.uis.unesco.org/MetadataWebApplication/ShowMetadata.ashx?Dataset=SCN_DS&amp;Coords=[INDICATOR].[21001],[LOCATION].[KWT],[TIME].[2009]&amp;ShowOnWeb=true"/>
    <hyperlink ref="Q79" r:id="rId232" tooltip="Click once to display linked information. Click and hold to select this cell." display="http://data.uis.unesco.org/MetadataWebApplication/ShowMetadata.ashx?Dataset=SCN_DS&amp;Coords=[INDICATOR].[21001],[LOCATION].[KWT],[TIME].[2010]&amp;ShowOnWeb=true"/>
    <hyperlink ref="R79" r:id="rId233" tooltip="Click once to display linked information. Click and hold to select this cell." display="http://data.uis.unesco.org/MetadataWebApplication/ShowMetadata.ashx?Dataset=SCN_DS&amp;Coords=[INDICATOR].[21001],[LOCATION].[KWT],[TIME].[2011]&amp;ShowOnWeb=true"/>
    <hyperlink ref="A80" r:id="rId234" tooltip="Click once to display linked information. Click and hold to select this cell." display="http://data.uis.unesco.org/MetadataWebApplication/ShowMetadata.ashx?Dataset=SCN_DS&amp;Coords=[LOCATION].[KGZ]&amp;ShowOnWeb=true&amp;Lang=en"/>
    <hyperlink ref="A81" r:id="rId235" tooltip="Click once to display linked information. Click and hold to select this cell." display="http://data.uis.unesco.org/MetadataWebApplication/ShowMetadata.ashx?Dataset=SCN_DS&amp;Coords=[LOCATION].[LAO]&amp;ShowOnWeb=true&amp;Lang=en"/>
    <hyperlink ref="I81" r:id="rId236" tooltip="Click once to display linked information. Click and hold to select this cell." display="http://data.uis.unesco.org/MetadataWebApplication/ShowMetadata.ashx?Dataset=SCN_DS&amp;Coords=[INDICATOR].[21001],[LOCATION].[LAO],[TIME].[2002]&amp;ShowOnWeb=true"/>
    <hyperlink ref="A82" r:id="rId237" tooltip="Click once to display linked information. Click and hold to select this cell." display="http://data.uis.unesco.org/MetadataWebApplication/ShowMetadata.ashx?Dataset=SCN_DS&amp;Coords=[LOCATION].[LVA]&amp;ShowOnWeb=true&amp;Lang=en"/>
    <hyperlink ref="A83" r:id="rId238" tooltip="Click once to display linked information. Click and hold to select this cell." display="http://data.uis.unesco.org/MetadataWebApplication/ShowMetadata.ashx?Dataset=SCN_DS&amp;Coords=[LOCATION].[LSO]&amp;ShowOnWeb=true&amp;Lang=en"/>
    <hyperlink ref="I83" r:id="rId239" tooltip="Click once to display linked information. Click and hold to select this cell." display="http://data.uis.unesco.org/MetadataWebApplication/ShowMetadata.ashx?Dataset=SCN_DS&amp;Coords=[INDICATOR].[21001],[LOCATION].[LSO],[TIME].[2002]&amp;ShowOnWeb=true"/>
    <hyperlink ref="J83" r:id="rId240" tooltip="Click once to display linked information. Click and hold to select this cell." display="http://data.uis.unesco.org/MetadataWebApplication/ShowMetadata.ashx?Dataset=SCN_DS&amp;Coords=[INDICATOR].[21001],[LOCATION].[LSO],[TIME].[2003]&amp;ShowOnWeb=true"/>
    <hyperlink ref="K83" r:id="rId241" tooltip="Click once to display linked information. Click and hold to select this cell." display="http://data.uis.unesco.org/MetadataWebApplication/ShowMetadata.ashx?Dataset=SCN_DS&amp;Coords=[INDICATOR].[21001],[LOCATION].[LSO],[TIME].[2004]&amp;ShowOnWeb=true"/>
    <hyperlink ref="P83" r:id="rId242" tooltip="Click once to display linked information. Click and hold to select this cell." display="http://data.uis.unesco.org/MetadataWebApplication/ShowMetadata.ashx?Dataset=SCN_DS&amp;Coords=[INDICATOR].[21001],[LOCATION].[LSO],[TIME].[2009]&amp;ShowOnWeb=true"/>
    <hyperlink ref="R83" r:id="rId243" tooltip="Click once to display linked information. Click and hold to select this cell." display="http://data.uis.unesco.org/MetadataWebApplication/ShowMetadata.ashx?Dataset=SCN_DS&amp;Coords=[INDICATOR].[21001],[LOCATION].[LSO],[TIME].[2011]&amp;ShowOnWeb=true"/>
    <hyperlink ref="A84" r:id="rId244" tooltip="Click once to display linked information. Click and hold to select this cell." display="http://data.uis.unesco.org/MetadataWebApplication/ShowMetadata.ashx?Dataset=SCN_DS&amp;Coords=[LOCATION].[LBY]&amp;ShowOnWeb=true&amp;Lang=en"/>
    <hyperlink ref="K84" r:id="rId245" tooltip="Click once to display linked information. Click and hold to select this cell." display="http://data.uis.unesco.org/MetadataWebApplication/ShowMetadata.ashx?Dataset=SCN_DS&amp;Coords=[INDICATOR].[21001],[LOCATION].[LBY],[TIME].[2004]&amp;ShowOnWeb=true"/>
    <hyperlink ref="M84" r:id="rId246" tooltip="Click once to display linked information. Click and hold to select this cell." display="http://data.uis.unesco.org/MetadataWebApplication/ShowMetadata.ashx?Dataset=SCN_DS&amp;Coords=[INDICATOR].[21001],[LOCATION].[LBY],[TIME].[2006]&amp;ShowOnWeb=true"/>
    <hyperlink ref="N84" r:id="rId247" tooltip="Click once to display linked information. Click and hold to select this cell." display="http://data.uis.unesco.org/MetadataWebApplication/ShowMetadata.ashx?Dataset=SCN_DS&amp;Coords=[INDICATOR].[21001],[LOCATION].[LBY],[TIME].[2007]&amp;ShowOnWeb=true"/>
    <hyperlink ref="O84" r:id="rId248" tooltip="Click once to display linked information. Click and hold to select this cell." display="http://data.uis.unesco.org/MetadataWebApplication/ShowMetadata.ashx?Dataset=SCN_DS&amp;Coords=[INDICATOR].[21001],[LOCATION].[LBY],[TIME].[2008]&amp;ShowOnWeb=true"/>
    <hyperlink ref="P84" r:id="rId249" tooltip="Click once to display linked information. Click and hold to select this cell." display="http://data.uis.unesco.org/MetadataWebApplication/ShowMetadata.ashx?Dataset=SCN_DS&amp;Coords=[INDICATOR].[21001],[LOCATION].[LBY],[TIME].[2009]&amp;ShowOnWeb=true"/>
    <hyperlink ref="A85" r:id="rId250" tooltip="Click once to display linked information. Click and hold to select this cell." display="http://data.uis.unesco.org/MetadataWebApplication/ShowMetadata.ashx?Dataset=SCN_DS&amp;Coords=[LOCATION].[LTU]&amp;ShowOnWeb=true&amp;Lang=en"/>
    <hyperlink ref="A86" r:id="rId251" tooltip="Click once to display linked information. Click and hold to select this cell." display="http://data.uis.unesco.org/MetadataWebApplication/ShowMetadata.ashx?Dataset=SCN_DS&amp;Coords=[LOCATION].[LUX]&amp;ShowOnWeb=true&amp;Lang=en"/>
    <hyperlink ref="N86" r:id="rId252" tooltip="Click once to display linked information. Click and hold to select this cell." display="http://data.uis.unesco.org/MetadataWebApplication/ShowMetadata.ashx?Dataset=SCN_DS&amp;Coords=[INDICATOR].[21001],[LOCATION].[LUX],[TIME].[2007]&amp;ShowOnWeb=true"/>
    <hyperlink ref="A87" r:id="rId253" tooltip="Click once to display linked information. Click and hold to select this cell." display="http://data.uis.unesco.org/MetadataWebApplication/ShowMetadata.ashx?Dataset=SCN_DS&amp;Coords=[LOCATION].[MDG]&amp;ShowOnWeb=true&amp;Lang=en"/>
    <hyperlink ref="H87" r:id="rId254" tooltip="Click once to display linked information. Click and hold to select this cell." display="http://data.uis.unesco.org/MetadataWebApplication/ShowMetadata.ashx?Dataset=SCN_DS&amp;Coords=[INDICATOR].[21001],[LOCATION].[MDG],[TIME].[2001]&amp;ShowOnWeb=true"/>
    <hyperlink ref="I87" r:id="rId255" tooltip="Click once to display linked information. Click and hold to select this cell." display="http://data.uis.unesco.org/MetadataWebApplication/ShowMetadata.ashx?Dataset=SCN_DS&amp;Coords=[INDICATOR].[21001],[LOCATION].[MDG],[TIME].[2002]&amp;ShowOnWeb=true"/>
    <hyperlink ref="J87" r:id="rId256" tooltip="Click once to display linked information. Click and hold to select this cell." display="http://data.uis.unesco.org/MetadataWebApplication/ShowMetadata.ashx?Dataset=SCN_DS&amp;Coords=[INDICATOR].[21001],[LOCATION].[MDG],[TIME].[2003]&amp;ShowOnWeb=true"/>
    <hyperlink ref="K87" r:id="rId257" tooltip="Click once to display linked information. Click and hold to select this cell." display="http://data.uis.unesco.org/MetadataWebApplication/ShowMetadata.ashx?Dataset=SCN_DS&amp;Coords=[INDICATOR].[21001],[LOCATION].[MDG],[TIME].[2004]&amp;ShowOnWeb=true"/>
    <hyperlink ref="L87" r:id="rId258" tooltip="Click once to display linked information. Click and hold to select this cell." display="http://data.uis.unesco.org/MetadataWebApplication/ShowMetadata.ashx?Dataset=SCN_DS&amp;Coords=[INDICATOR].[21001],[LOCATION].[MDG],[TIME].[2005]&amp;ShowOnWeb=true"/>
    <hyperlink ref="M87" r:id="rId259" tooltip="Click once to display linked information. Click and hold to select this cell." display="http://data.uis.unesco.org/MetadataWebApplication/ShowMetadata.ashx?Dataset=SCN_DS&amp;Coords=[INDICATOR].[21001],[LOCATION].[MDG],[TIME].[2006]&amp;ShowOnWeb=true"/>
    <hyperlink ref="N87" r:id="rId260" tooltip="Click once to display linked information. Click and hold to select this cell." display="http://data.uis.unesco.org/MetadataWebApplication/ShowMetadata.ashx?Dataset=SCN_DS&amp;Coords=[INDICATOR].[21001],[LOCATION].[MDG],[TIME].[2007]&amp;ShowOnWeb=true"/>
    <hyperlink ref="O87" r:id="rId261" tooltip="Click once to display linked information. Click and hold to select this cell." display="http://data.uis.unesco.org/MetadataWebApplication/ShowMetadata.ashx?Dataset=SCN_DS&amp;Coords=[INDICATOR].[21001],[LOCATION].[MDG],[TIME].[2008]&amp;ShowOnWeb=true"/>
    <hyperlink ref="P87" r:id="rId262" tooltip="Click once to display linked information. Click and hold to select this cell." display="http://data.uis.unesco.org/MetadataWebApplication/ShowMetadata.ashx?Dataset=SCN_DS&amp;Coords=[INDICATOR].[21001],[LOCATION].[MDG],[TIME].[2009]&amp;ShowOnWeb=true"/>
    <hyperlink ref="Q87" r:id="rId263" tooltip="Click once to display linked information. Click and hold to select this cell." display="http://data.uis.unesco.org/MetadataWebApplication/ShowMetadata.ashx?Dataset=SCN_DS&amp;Coords=[INDICATOR].[21001],[LOCATION].[MDG],[TIME].[2010]&amp;ShowOnWeb=true"/>
    <hyperlink ref="R87" r:id="rId264" tooltip="Click once to display linked information. Click and hold to select this cell." display="http://data.uis.unesco.org/MetadataWebApplication/ShowMetadata.ashx?Dataset=SCN_DS&amp;Coords=[INDICATOR].[21001],[LOCATION].[MDG],[TIME].[2011]&amp;ShowOnWeb=true"/>
    <hyperlink ref="A88" r:id="rId265" tooltip="Click once to display linked information. Click and hold to select this cell." display="http://data.uis.unesco.org/MetadataWebApplication/ShowMetadata.ashx?Dataset=SCN_DS&amp;Coords=[LOCATION].[MWI]&amp;ShowOnWeb=true&amp;Lang=en"/>
    <hyperlink ref="N88" r:id="rId266" tooltip="Click once to display linked information. Click and hold to select this cell." display="http://data.uis.unesco.org/MetadataWebApplication/ShowMetadata.ashx?Dataset=SCN_DS&amp;Coords=[INDICATOR].[21001],[LOCATION].[MWI],[TIME].[2007]&amp;ShowOnWeb=true"/>
    <hyperlink ref="A89" r:id="rId267" tooltip="Click once to display linked information. Click and hold to select this cell." display="http://data.uis.unesco.org/MetadataWebApplication/ShowMetadata.ashx?Dataset=SCN_DS&amp;Coords=[LOCATION].[MYS]&amp;ShowOnWeb=true&amp;Lang=en"/>
    <hyperlink ref="O89" r:id="rId268" tooltip="Click once to display linked information. Click and hold to select this cell." display="http://data.uis.unesco.org/MetadataWebApplication/ShowMetadata.ashx?Dataset=SCN_DS&amp;Coords=[INDICATOR].[21001],[LOCATION].[MYS],[TIME].[2008]&amp;ShowOnWeb=true"/>
    <hyperlink ref="P89" r:id="rId269" tooltip="Click once to display linked information. Click and hold to select this cell." display="http://data.uis.unesco.org/MetadataWebApplication/ShowMetadata.ashx?Dataset=SCN_DS&amp;Coords=[INDICATOR].[21001],[LOCATION].[MYS],[TIME].[2009]&amp;ShowOnWeb=true"/>
    <hyperlink ref="A90" r:id="rId270" tooltip="Click once to display linked information. Click and hold to select this cell." display="http://data.uis.unesco.org/MetadataWebApplication/ShowMetadata.ashx?Dataset=SCN_DS&amp;Coords=[LOCATION].[MLI]&amp;ShowOnWeb=true&amp;Lang=en"/>
    <hyperlink ref="M90" r:id="rId271" tooltip="Click once to display linked information. Click and hold to select this cell." display="http://data.uis.unesco.org/MetadataWebApplication/ShowMetadata.ashx?Dataset=SCN_DS&amp;Coords=[INDICATOR].[21001],[LOCATION].[MLI],[TIME].[2006]&amp;ShowOnWeb=true"/>
    <hyperlink ref="N90" r:id="rId272" tooltip="Click once to display linked information. Click and hold to select this cell." display="http://data.uis.unesco.org/MetadataWebApplication/ShowMetadata.ashx?Dataset=SCN_DS&amp;Coords=[INDICATOR].[21001],[LOCATION].[MLI],[TIME].[2007]&amp;ShowOnWeb=true"/>
    <hyperlink ref="A91" r:id="rId273" tooltip="Click once to display linked information. Click and hold to select this cell." display="http://data.uis.unesco.org/MetadataWebApplication/ShowMetadata.ashx?Dataset=SCN_DS&amp;Coords=[LOCATION].[MLT]&amp;ShowOnWeb=true&amp;Lang=en"/>
    <hyperlink ref="K91" r:id="rId274" tooltip="Click once to display linked information. Click and hold to select this cell." display="http://data.uis.unesco.org/MetadataWebApplication/ShowMetadata.ashx?Dataset=SCN_DS&amp;Coords=[INDICATOR].[21001],[LOCATION].[MLT],[TIME].[2004]&amp;ShowOnWeb=true"/>
    <hyperlink ref="A92" r:id="rId275" tooltip="Click once to display linked information. Click and hold to select this cell." display="http://data.uis.unesco.org/MetadataWebApplication/ShowMetadata.ashx?Dataset=SCN_DS&amp;Coords=[LOCATION].[MUS]&amp;ShowOnWeb=true&amp;Lang=en"/>
    <hyperlink ref="A93" r:id="rId276" tooltip="Click once to display linked information. Click and hold to select this cell." display="http://data.uis.unesco.org/MetadataWebApplication/ShowMetadata.ashx?Dataset=SCN_DS&amp;Coords=[LOCATION].[MEX]&amp;ShowOnWeb=true&amp;Lang=en"/>
    <hyperlink ref="A94" r:id="rId277" tooltip="Click once to display linked information. Click and hold to select this cell." display="http://data.uis.unesco.org/MetadataWebApplication/ShowMetadata.ashx?Dataset=SCN_DS&amp;Coords=[LOCATION].[MCO]&amp;ShowOnWeb=true&amp;Lang=en"/>
    <hyperlink ref="K94" r:id="rId278" tooltip="Click once to display linked information. Click and hold to select this cell." display="http://data.uis.unesco.org/MetadataWebApplication/ShowMetadata.ashx?Dataset=SCN_DS&amp;Coords=[INDICATOR].[21001],[LOCATION].[MCO],[TIME].[2004]&amp;ShowOnWeb=true"/>
    <hyperlink ref="L94" r:id="rId279" tooltip="Click once to display linked information. Click and hold to select this cell." display="http://data.uis.unesco.org/MetadataWebApplication/ShowMetadata.ashx?Dataset=SCN_DS&amp;Coords=[INDICATOR].[21001],[LOCATION].[MCO],[TIME].[2005]&amp;ShowOnWeb=true"/>
    <hyperlink ref="A95" r:id="rId280" tooltip="Click once to display linked information. Click and hold to select this cell." display="http://data.uis.unesco.org/MetadataWebApplication/ShowMetadata.ashx?Dataset=SCN_DS&amp;Coords=[LOCATION].[MNG]&amp;ShowOnWeb=true&amp;Lang=en"/>
    <hyperlink ref="C95" r:id="rId281" tooltip="Click once to display linked information. Click and hold to select this cell." display="http://data.uis.unesco.org/MetadataWebApplication/ShowMetadata.ashx?Dataset=SCN_DS&amp;Coords=[INDICATOR].[21001],[LOCATION].[MNG],[TIME].[1996]&amp;ShowOnWeb=true"/>
    <hyperlink ref="D95" r:id="rId282" tooltip="Click once to display linked information. Click and hold to select this cell." display="http://data.uis.unesco.org/MetadataWebApplication/ShowMetadata.ashx?Dataset=SCN_DS&amp;Coords=[INDICATOR].[21001],[LOCATION].[MNG],[TIME].[1997]&amp;ShowOnWeb=true"/>
    <hyperlink ref="E95" r:id="rId283" tooltip="Click once to display linked information. Click and hold to select this cell." display="http://data.uis.unesco.org/MetadataWebApplication/ShowMetadata.ashx?Dataset=SCN_DS&amp;Coords=[INDICATOR].[21001],[LOCATION].[MNG],[TIME].[1998]&amp;ShowOnWeb=true"/>
    <hyperlink ref="F95" r:id="rId284" tooltip="Click once to display linked information. Click and hold to select this cell." display="http://data.uis.unesco.org/MetadataWebApplication/ShowMetadata.ashx?Dataset=SCN_DS&amp;Coords=[INDICATOR].[21001],[LOCATION].[MNG],[TIME].[1999]&amp;ShowOnWeb=true"/>
    <hyperlink ref="G95" r:id="rId285" tooltip="Click once to display linked information. Click and hold to select this cell." display="http://data.uis.unesco.org/MetadataWebApplication/ShowMetadata.ashx?Dataset=SCN_DS&amp;Coords=[INDICATOR].[21001],[LOCATION].[MNG],[TIME].[2000]&amp;ShowOnWeb=true"/>
    <hyperlink ref="H95" r:id="rId286" tooltip="Click once to display linked information. Click and hold to select this cell." display="http://data.uis.unesco.org/MetadataWebApplication/ShowMetadata.ashx?Dataset=SCN_DS&amp;Coords=[INDICATOR].[21001],[LOCATION].[MNG],[TIME].[2001]&amp;ShowOnWeb=true"/>
    <hyperlink ref="I95" r:id="rId287" tooltip="Click once to display linked information. Click and hold to select this cell." display="http://data.uis.unesco.org/MetadataWebApplication/ShowMetadata.ashx?Dataset=SCN_DS&amp;Coords=[INDICATOR].[21001],[LOCATION].[MNG],[TIME].[2002]&amp;ShowOnWeb=true"/>
    <hyperlink ref="J95" r:id="rId288" tooltip="Click once to display linked information. Click and hold to select this cell." display="http://data.uis.unesco.org/MetadataWebApplication/ShowMetadata.ashx?Dataset=SCN_DS&amp;Coords=[INDICATOR].[21001],[LOCATION].[MNG],[TIME].[2003]&amp;ShowOnWeb=true"/>
    <hyperlink ref="K95" r:id="rId289" tooltip="Click once to display linked information. Click and hold to select this cell." display="http://data.uis.unesco.org/MetadataWebApplication/ShowMetadata.ashx?Dataset=SCN_DS&amp;Coords=[INDICATOR].[21001],[LOCATION].[MNG],[TIME].[2004]&amp;ShowOnWeb=true"/>
    <hyperlink ref="L95" r:id="rId290" tooltip="Click once to display linked information. Click and hold to select this cell." display="http://data.uis.unesco.org/MetadataWebApplication/ShowMetadata.ashx?Dataset=SCN_DS&amp;Coords=[INDICATOR].[21001],[LOCATION].[MNG],[TIME].[2005]&amp;ShowOnWeb=true"/>
    <hyperlink ref="M95" r:id="rId291" tooltip="Click once to display linked information. Click and hold to select this cell." display="http://data.uis.unesco.org/MetadataWebApplication/ShowMetadata.ashx?Dataset=SCN_DS&amp;Coords=[INDICATOR].[21001],[LOCATION].[MNG],[TIME].[2006]&amp;ShowOnWeb=true"/>
    <hyperlink ref="N95" r:id="rId292" tooltip="Click once to display linked information. Click and hold to select this cell." display="http://data.uis.unesco.org/MetadataWebApplication/ShowMetadata.ashx?Dataset=SCN_DS&amp;Coords=[INDICATOR].[21001],[LOCATION].[MNG],[TIME].[2007]&amp;ShowOnWeb=true"/>
    <hyperlink ref="O95" r:id="rId293" tooltip="Click once to display linked information. Click and hold to select this cell." display="http://data.uis.unesco.org/MetadataWebApplication/ShowMetadata.ashx?Dataset=SCN_DS&amp;Coords=[INDICATOR].[21001],[LOCATION].[MNG],[TIME].[2008]&amp;ShowOnWeb=true"/>
    <hyperlink ref="P95" r:id="rId294" tooltip="Click once to display linked information. Click and hold to select this cell." display="http://data.uis.unesco.org/MetadataWebApplication/ShowMetadata.ashx?Dataset=SCN_DS&amp;Coords=[INDICATOR].[21001],[LOCATION].[MNG],[TIME].[2009]&amp;ShowOnWeb=true"/>
    <hyperlink ref="Q95" r:id="rId295" tooltip="Click once to display linked information. Click and hold to select this cell." display="http://data.uis.unesco.org/MetadataWebApplication/ShowMetadata.ashx?Dataset=SCN_DS&amp;Coords=[INDICATOR].[21001],[LOCATION].[MNG],[TIME].[2010]&amp;ShowOnWeb=true"/>
    <hyperlink ref="R95" r:id="rId296" tooltip="Click once to display linked information. Click and hold to select this cell." display="http://data.uis.unesco.org/MetadataWebApplication/ShowMetadata.ashx?Dataset=SCN_DS&amp;Coords=[INDICATOR].[21001],[LOCATION].[MNG],[TIME].[2011]&amp;ShowOnWeb=true"/>
    <hyperlink ref="A96" r:id="rId297" tooltip="Click once to display linked information. Click and hold to select this cell." display="http://data.uis.unesco.org/MetadataWebApplication/ShowMetadata.ashx?Dataset=SCN_DS&amp;Coords=[LOCATION].[MNE]&amp;ShowOnWeb=true&amp;Lang=en"/>
    <hyperlink ref="R96" r:id="rId298" tooltip="Click once to display linked information. Click and hold to select this cell." display="http://data.uis.unesco.org/MetadataWebApplication/ShowMetadata.ashx?Dataset=SCN_DS&amp;Coords=[INDICATOR].[21001],[LOCATION].[MNE],[TIME].[2011]&amp;ShowOnWeb=true"/>
    <hyperlink ref="A97" r:id="rId299" tooltip="Click once to display linked information. Click and hold to select this cell." display="http://data.uis.unesco.org/MetadataWebApplication/ShowMetadata.ashx?Dataset=SCN_DS&amp;Coords=[LOCATION].[MAR]&amp;ShowOnWeb=true&amp;Lang=en"/>
    <hyperlink ref="F97" r:id="rId300" tooltip="Click once to display linked information. Click and hold to select this cell." display="http://data.uis.unesco.org/MetadataWebApplication/ShowMetadata.ashx?Dataset=SCN_DS&amp;Coords=[INDICATOR].[21001],[LOCATION].[MAR],[TIME].[1999]&amp;ShowOnWeb=true"/>
    <hyperlink ref="G97" r:id="rId301" tooltip="Click once to display linked information. Click and hold to select this cell." display="http://data.uis.unesco.org/MetadataWebApplication/ShowMetadata.ashx?Dataset=SCN_DS&amp;Coords=[INDICATOR].[21001],[LOCATION].[MAR],[TIME].[2000]&amp;ShowOnWeb=true"/>
    <hyperlink ref="H97" r:id="rId302" tooltip="Click once to display linked information. Click and hold to select this cell." display="http://data.uis.unesco.org/MetadataWebApplication/ShowMetadata.ashx?Dataset=SCN_DS&amp;Coords=[INDICATOR].[21001],[LOCATION].[MAR],[TIME].[2001]&amp;ShowOnWeb=true"/>
    <hyperlink ref="I97" r:id="rId303" tooltip="Click once to display linked information. Click and hold to select this cell." display="http://data.uis.unesco.org/MetadataWebApplication/ShowMetadata.ashx?Dataset=SCN_DS&amp;Coords=[INDICATOR].[21001],[LOCATION].[MAR],[TIME].[2002]&amp;ShowOnWeb=true"/>
    <hyperlink ref="J97" r:id="rId304" tooltip="Click once to display linked information. Click and hold to select this cell." display="http://data.uis.unesco.org/MetadataWebApplication/ShowMetadata.ashx?Dataset=SCN_DS&amp;Coords=[INDICATOR].[21001],[LOCATION].[MAR],[TIME].[2003]&amp;ShowOnWeb=true"/>
    <hyperlink ref="K97" r:id="rId305" tooltip="Click once to display linked information. Click and hold to select this cell." display="http://data.uis.unesco.org/MetadataWebApplication/ShowMetadata.ashx?Dataset=SCN_DS&amp;Coords=[INDICATOR].[21001],[LOCATION].[MAR],[TIME].[2004]&amp;ShowOnWeb=true"/>
    <hyperlink ref="L97" r:id="rId306" tooltip="Click once to display linked information. Click and hold to select this cell." display="http://data.uis.unesco.org/MetadataWebApplication/ShowMetadata.ashx?Dataset=SCN_DS&amp;Coords=[INDICATOR].[21001],[LOCATION].[MAR],[TIME].[2005]&amp;ShowOnWeb=true"/>
    <hyperlink ref="M97" r:id="rId307" tooltip="Click once to display linked information. Click and hold to select this cell." display="http://data.uis.unesco.org/MetadataWebApplication/ShowMetadata.ashx?Dataset=SCN_DS&amp;Coords=[INDICATOR].[21001],[LOCATION].[MAR],[TIME].[2006]&amp;ShowOnWeb=true"/>
    <hyperlink ref="N97" r:id="rId308" tooltip="Click once to display linked information. Click and hold to select this cell." display="http://data.uis.unesco.org/MetadataWebApplication/ShowMetadata.ashx?Dataset=SCN_DS&amp;Coords=[INDICATOR].[21001],[LOCATION].[MAR],[TIME].[2007]&amp;ShowOnWeb=true"/>
    <hyperlink ref="O97" r:id="rId309" tooltip="Click once to display linked information. Click and hold to select this cell." display="http://data.uis.unesco.org/MetadataWebApplication/ShowMetadata.ashx?Dataset=SCN_DS&amp;Coords=[INDICATOR].[21001],[LOCATION].[MAR],[TIME].[2008]&amp;ShowOnWeb=true"/>
    <hyperlink ref="Q97" r:id="rId310" tooltip="Click once to display linked information. Click and hold to select this cell." display="http://data.uis.unesco.org/MetadataWebApplication/ShowMetadata.ashx?Dataset=SCN_DS&amp;Coords=[INDICATOR].[21001],[LOCATION].[MAR],[TIME].[2010]&amp;ShowOnWeb=true"/>
    <hyperlink ref="R97" r:id="rId311" tooltip="Click once to display linked information. Click and hold to select this cell." display="http://data.uis.unesco.org/MetadataWebApplication/ShowMetadata.ashx?Dataset=SCN_DS&amp;Coords=[INDICATOR].[21001],[LOCATION].[MAR],[TIME].[2011]&amp;ShowOnWeb=true"/>
    <hyperlink ref="A98" r:id="rId312" tooltip="Click once to display linked information. Click and hold to select this cell." display="http://data.uis.unesco.org/MetadataWebApplication/ShowMetadata.ashx?Dataset=SCN_DS&amp;Coords=[LOCATION].[MOZ]&amp;ShowOnWeb=true&amp;Lang=en"/>
    <hyperlink ref="I98" r:id="rId313" tooltip="Click once to display linked information. Click and hold to select this cell." display="http://data.uis.unesco.org/MetadataWebApplication/ShowMetadata.ashx?Dataset=SCN_DS&amp;Coords=[INDICATOR].[21001],[LOCATION].[MOZ],[TIME].[2002]&amp;ShowOnWeb=true"/>
    <hyperlink ref="M98" r:id="rId314" tooltip="Click once to display linked information. Click and hold to select this cell." display="http://data.uis.unesco.org/MetadataWebApplication/ShowMetadata.ashx?Dataset=SCN_DS&amp;Coords=[INDICATOR].[21001],[LOCATION].[MOZ],[TIME].[2006]&amp;ShowOnWeb=true"/>
    <hyperlink ref="O98" r:id="rId315" tooltip="Click once to display linked information. Click and hold to select this cell." display="http://data.uis.unesco.org/MetadataWebApplication/ShowMetadata.ashx?Dataset=SCN_DS&amp;Coords=[INDICATOR].[21001],[LOCATION].[MOZ],[TIME].[2008]&amp;ShowOnWeb=true"/>
    <hyperlink ref="P98" r:id="rId316" tooltip="Click once to display linked information. Click and hold to select this cell." display="http://data.uis.unesco.org/MetadataWebApplication/ShowMetadata.ashx?Dataset=SCN_DS&amp;Coords=[INDICATOR].[21001],[LOCATION].[MOZ],[TIME].[2009]&amp;ShowOnWeb=true"/>
    <hyperlink ref="Q98" r:id="rId317" tooltip="Click once to display linked information. Click and hold to select this cell." display="http://data.uis.unesco.org/MetadataWebApplication/ShowMetadata.ashx?Dataset=SCN_DS&amp;Coords=[INDICATOR].[21001],[LOCATION].[MOZ],[TIME].[2010]&amp;ShowOnWeb=true"/>
    <hyperlink ref="A99" r:id="rId318" tooltip="Click once to display linked information. Click and hold to select this cell." display="http://data.uis.unesco.org/MetadataWebApplication/ShowMetadata.ashx?Dataset=SCN_DS&amp;Coords=[LOCATION].[MMR]&amp;ShowOnWeb=true&amp;Lang=en"/>
    <hyperlink ref="D99" r:id="rId319" tooltip="Click once to display linked information. Click and hold to select this cell." display="http://data.uis.unesco.org/MetadataWebApplication/ShowMetadata.ashx?Dataset=SCN_DS&amp;Coords=[INDICATOR].[21001],[LOCATION].[MMR],[TIME].[1997]&amp;ShowOnWeb=true"/>
    <hyperlink ref="E99" r:id="rId320" tooltip="Click once to display linked information. Click and hold to select this cell." display="http://data.uis.unesco.org/MetadataWebApplication/ShowMetadata.ashx?Dataset=SCN_DS&amp;Coords=[INDICATOR].[21001],[LOCATION].[MMR],[TIME].[1998]&amp;ShowOnWeb=true"/>
    <hyperlink ref="F99" r:id="rId321" tooltip="Click once to display linked information. Click and hold to select this cell." display="http://data.uis.unesco.org/MetadataWebApplication/ShowMetadata.ashx?Dataset=SCN_DS&amp;Coords=[INDICATOR].[21001],[LOCATION].[MMR],[TIME].[1999]&amp;ShowOnWeb=true"/>
    <hyperlink ref="H99" r:id="rId322" tooltip="Click once to display linked information. Click and hold to select this cell." display="http://data.uis.unesco.org/MetadataWebApplication/ShowMetadata.ashx?Dataset=SCN_DS&amp;Coords=[INDICATOR].[21001],[LOCATION].[MMR],[TIME].[2001]&amp;ShowOnWeb=true"/>
    <hyperlink ref="I99" r:id="rId323" tooltip="Click once to display linked information. Click and hold to select this cell." display="http://data.uis.unesco.org/MetadataWebApplication/ShowMetadata.ashx?Dataset=SCN_DS&amp;Coords=[INDICATOR].[21001],[LOCATION].[MMR],[TIME].[2002]&amp;ShowOnWeb=true"/>
    <hyperlink ref="A100" r:id="rId324" tooltip="Click once to display linked information. Click and hold to select this cell." display="http://data.uis.unesco.org/MetadataWebApplication/ShowMetadata.ashx?Dataset=SCN_DS&amp;Coords=[LOCATION].[NRU]&amp;ShowOnWeb=true&amp;Lang=en"/>
    <hyperlink ref="J100" r:id="rId325" tooltip="Click once to display linked information. Click and hold to select this cell." display="http://data.uis.unesco.org/MetadataWebApplication/ShowMetadata.ashx?Dataset=SCN_DS&amp;Coords=[INDICATOR].[21001],[LOCATION].[NRU],[TIME].[2003]&amp;ShowOnWeb=true"/>
    <hyperlink ref="A101" r:id="rId326" tooltip="Click once to display linked information. Click and hold to select this cell." display="http://data.uis.unesco.org/MetadataWebApplication/ShowMetadata.ashx?Dataset=SCN_DS&amp;Coords=[LOCATION].[NPL]&amp;ShowOnWeb=true&amp;Lang=en"/>
    <hyperlink ref="Q101" r:id="rId327" tooltip="Click once to display linked information. Click and hold to select this cell." display="http://data.uis.unesco.org/MetadataWebApplication/ShowMetadata.ashx?Dataset=SCN_DS&amp;Coords=[INDICATOR].[21001],[LOCATION].[NPL],[TIME].[2010]&amp;ShowOnWeb=true"/>
    <hyperlink ref="A102" r:id="rId328" tooltip="Click once to display linked information. Click and hold to select this cell." display="http://data.uis.unesco.org/MetadataWebApplication/ShowMetadata.ashx?Dataset=SCN_DS&amp;Coords=[LOCATION].[NLD]&amp;ShowOnWeb=true&amp;Lang=en"/>
    <hyperlink ref="J102" r:id="rId329" tooltip="Click once to display linked information. Click and hold to select this cell." display="http://data.uis.unesco.org/MetadataWebApplication/ShowMetadata.ashx?Dataset=SCN_DS&amp;Coords=[INDICATOR].[21001],[LOCATION].[NLD],[TIME].[2003]&amp;ShowOnWeb=true"/>
    <hyperlink ref="A103" r:id="rId330" tooltip="Click once to display linked information. Click and hold to select this cell." display="http://data.uis.unesco.org/MetadataWebApplication/ShowMetadata.ashx?Dataset=SCN_DS&amp;Coords=[LOCATION].[NZL]&amp;ShowOnWeb=true&amp;Lang=en"/>
    <hyperlink ref="A104" r:id="rId331" tooltip="Click once to display linked information. Click and hold to select this cell." display="http://data.uis.unesco.org/MetadataWebApplication/ShowMetadata.ashx?Dataset=SCN_DS&amp;Coords=[LOCATION].[NIC]&amp;ShowOnWeb=true&amp;Lang=en"/>
    <hyperlink ref="A105" r:id="rId332" tooltip="Click once to display linked information. Click and hold to select this cell." display="http://data.uis.unesco.org/MetadataWebApplication/ShowMetadata.ashx?Dataset=SCN_DS&amp;Coords=[LOCATION].[NER]&amp;ShowOnWeb=true&amp;Lang=en"/>
    <hyperlink ref="H105" r:id="rId333" tooltip="Click once to display linked information. Click and hold to select this cell." display="http://data.uis.unesco.org/MetadataWebApplication/ShowMetadata.ashx?Dataset=SCN_DS&amp;Coords=[INDICATOR].[21001],[LOCATION].[NER],[TIME].[2001]&amp;ShowOnWeb=true"/>
    <hyperlink ref="I105" r:id="rId334" tooltip="Click once to display linked information. Click and hold to select this cell." display="http://data.uis.unesco.org/MetadataWebApplication/ShowMetadata.ashx?Dataset=SCN_DS&amp;Coords=[INDICATOR].[21001],[LOCATION].[NER],[TIME].[2002]&amp;ShowOnWeb=true"/>
    <hyperlink ref="J105" r:id="rId335" tooltip="Click once to display linked information. Click and hold to select this cell." display="http://data.uis.unesco.org/MetadataWebApplication/ShowMetadata.ashx?Dataset=SCN_DS&amp;Coords=[INDICATOR].[21001],[LOCATION].[NER],[TIME].[2003]&amp;ShowOnWeb=true"/>
    <hyperlink ref="K105" r:id="rId336" tooltip="Click once to display linked information. Click and hold to select this cell." display="http://data.uis.unesco.org/MetadataWebApplication/ShowMetadata.ashx?Dataset=SCN_DS&amp;Coords=[INDICATOR].[21001],[LOCATION].[NER],[TIME].[2004]&amp;ShowOnWeb=true"/>
    <hyperlink ref="L105" r:id="rId337" tooltip="Click once to display linked information. Click and hold to select this cell." display="http://data.uis.unesco.org/MetadataWebApplication/ShowMetadata.ashx?Dataset=SCN_DS&amp;Coords=[INDICATOR].[21001],[LOCATION].[NER],[TIME].[2005]&amp;ShowOnWeb=true"/>
    <hyperlink ref="A106" r:id="rId338" tooltip="Click once to display linked information. Click and hold to select this cell." display="http://data.uis.unesco.org/MetadataWebApplication/ShowMetadata.ashx?Dataset=SCN_DS&amp;Coords=[LOCATION].[NGA]&amp;ShowOnWeb=true&amp;Lang=en"/>
    <hyperlink ref="H106" r:id="rId339" tooltip="Click once to display linked information. Click and hold to select this cell." display="http://data.uis.unesco.org/MetadataWebApplication/ShowMetadata.ashx?Dataset=SCN_DS&amp;Coords=[INDICATOR].[21001],[LOCATION].[NGA],[TIME].[2001]&amp;ShowOnWeb=true"/>
    <hyperlink ref="I106" r:id="rId340" tooltip="Click once to display linked information. Click and hold to select this cell." display="http://data.uis.unesco.org/MetadataWebApplication/ShowMetadata.ashx?Dataset=SCN_DS&amp;Coords=[INDICATOR].[21001],[LOCATION].[NGA],[TIME].[2002]&amp;ShowOnWeb=true"/>
    <hyperlink ref="J106" r:id="rId341" tooltip="Click once to display linked information. Click and hold to select this cell." display="http://data.uis.unesco.org/MetadataWebApplication/ShowMetadata.ashx?Dataset=SCN_DS&amp;Coords=[INDICATOR].[21001],[LOCATION].[NGA],[TIME].[2003]&amp;ShowOnWeb=true"/>
    <hyperlink ref="K106" r:id="rId342" tooltip="Click once to display linked information. Click and hold to select this cell." display="http://data.uis.unesco.org/MetadataWebApplication/ShowMetadata.ashx?Dataset=SCN_DS&amp;Coords=[INDICATOR].[21001],[LOCATION].[NGA],[TIME].[2004]&amp;ShowOnWeb=true"/>
    <hyperlink ref="L106" r:id="rId343" tooltip="Click once to display linked information. Click and hold to select this cell." display="http://data.uis.unesco.org/MetadataWebApplication/ShowMetadata.ashx?Dataset=SCN_DS&amp;Coords=[INDICATOR].[21001],[LOCATION].[NGA],[TIME].[2005]&amp;ShowOnWeb=true"/>
    <hyperlink ref="N106" r:id="rId344" tooltip="Click once to display linked information. Click and hold to select this cell." display="http://data.uis.unesco.org/MetadataWebApplication/ShowMetadata.ashx?Dataset=SCN_DS&amp;Coords=[INDICATOR].[21001],[LOCATION].[NGA],[TIME].[2007]&amp;ShowOnWeb=true"/>
    <hyperlink ref="A107" r:id="rId345" tooltip="Click once to display linked information. Click and hold to select this cell." display="http://data.uis.unesco.org/MetadataWebApplication/ShowMetadata.ashx?Dataset=SCN_DS&amp;Coords=[LOCATION].[NOR]&amp;ShowOnWeb=true&amp;Lang=en"/>
    <hyperlink ref="D107" r:id="rId346" tooltip="Click once to display linked information. Click and hold to select this cell." display="http://data.uis.unesco.org/MetadataWebApplication/ShowMetadata.ashx?Dataset=SCN_DS&amp;Coords=[INDICATOR].[21001],[LOCATION].[NOR],[TIME].[1997]&amp;ShowOnWeb=true"/>
    <hyperlink ref="F107" r:id="rId347" tooltip="Click once to display linked information. Click and hold to select this cell." display="http://data.uis.unesco.org/MetadataWebApplication/ShowMetadata.ashx?Dataset=SCN_DS&amp;Coords=[INDICATOR].[21001],[LOCATION].[NOR],[TIME].[1999]&amp;ShowOnWeb=true"/>
    <hyperlink ref="A109" r:id="rId348" tooltip="Click once to display linked information. Click and hold to select this cell." display="http://data.uis.unesco.org/MetadataWebApplication/ShowMetadata.ashx?Dataset=SCN_DS&amp;Coords=[LOCATION].[PAK]&amp;ShowOnWeb=true&amp;Lang=en"/>
    <hyperlink ref="I109" r:id="rId349" tooltip="Click once to display linked information. Click and hold to select this cell." display="http://data.uis.unesco.org/MetadataWebApplication/ShowMetadata.ashx?Dataset=SCN_DS&amp;Coords=[INDICATOR].[21001],[LOCATION].[PAK],[TIME].[2002]&amp;ShowOnWeb=true"/>
    <hyperlink ref="L109" r:id="rId350" tooltip="Click once to display linked information. Click and hold to select this cell." display="http://data.uis.unesco.org/MetadataWebApplication/ShowMetadata.ashx?Dataset=SCN_DS&amp;Coords=[INDICATOR].[21001],[LOCATION].[PAK],[TIME].[2005]&amp;ShowOnWeb=true"/>
    <hyperlink ref="N109" r:id="rId351" tooltip="Click once to display linked information. Click and hold to select this cell." display="http://data.uis.unesco.org/MetadataWebApplication/ShowMetadata.ashx?Dataset=SCN_DS&amp;Coords=[INDICATOR].[21001],[LOCATION].[PAK],[TIME].[2007]&amp;ShowOnWeb=true"/>
    <hyperlink ref="P109" r:id="rId352" tooltip="Click once to display linked information. Click and hold to select this cell." display="http://data.uis.unesco.org/MetadataWebApplication/ShowMetadata.ashx?Dataset=SCN_DS&amp;Coords=[INDICATOR].[21001],[LOCATION].[PAK],[TIME].[2009]&amp;ShowOnWeb=true"/>
    <hyperlink ref="R109" r:id="rId353" tooltip="Click once to display linked information. Click and hold to select this cell." display="http://data.uis.unesco.org/MetadataWebApplication/ShowMetadata.ashx?Dataset=SCN_DS&amp;Coords=[INDICATOR].[21001],[LOCATION].[PAK],[TIME].[2011]&amp;ShowOnWeb=true"/>
    <hyperlink ref="A110" r:id="rId354" tooltip="Click once to display linked information. Click and hold to select this cell." display="http://data.uis.unesco.org/MetadataWebApplication/ShowMetadata.ashx?Dataset=SCN_DS&amp;Coords=[LOCATION].[PSE]&amp;ShowOnWeb=true&amp;Lang=en"/>
    <hyperlink ref="N110" r:id="rId355" tooltip="Click once to display linked information. Click and hold to select this cell." display="http://data.uis.unesco.org/MetadataWebApplication/ShowMetadata.ashx?Dataset=SCN_DS&amp;Coords=[INDICATOR].[21001],[LOCATION].[PSE],[TIME].[2007]&amp;ShowOnWeb=true"/>
    <hyperlink ref="O110" r:id="rId356" tooltip="Click once to display linked information. Click and hold to select this cell." display="http://data.uis.unesco.org/MetadataWebApplication/ShowMetadata.ashx?Dataset=SCN_DS&amp;Coords=[INDICATOR].[21001],[LOCATION].[PSE],[TIME].[2008]&amp;ShowOnWeb=true"/>
    <hyperlink ref="P110" r:id="rId357" tooltip="Click once to display linked information. Click and hold to select this cell." display="http://data.uis.unesco.org/MetadataWebApplication/ShowMetadata.ashx?Dataset=SCN_DS&amp;Coords=[INDICATOR].[21001],[LOCATION].[PSE],[TIME].[2009]&amp;ShowOnWeb=true"/>
    <hyperlink ref="Q110" r:id="rId358" tooltip="Click once to display linked information. Click and hold to select this cell." display="http://data.uis.unesco.org/MetadataWebApplication/ShowMetadata.ashx?Dataset=SCN_DS&amp;Coords=[INDICATOR].[21001],[LOCATION].[PSE],[TIME].[2010]&amp;ShowOnWeb=true"/>
    <hyperlink ref="A111" r:id="rId359" tooltip="Click once to display linked information. Click and hold to select this cell." display="http://data.uis.unesco.org/MetadataWebApplication/ShowMetadata.ashx?Dataset=SCN_DS&amp;Coords=[LOCATION].[PAN]&amp;ShowOnWeb=true&amp;Lang=en"/>
    <hyperlink ref="F111" r:id="rId360" tooltip="Click once to display linked information. Click and hold to select this cell." display="http://data.uis.unesco.org/MetadataWebApplication/ShowMetadata.ashx?Dataset=SCN_DS&amp;Coords=[INDICATOR].[21001],[LOCATION].[PAN],[TIME].[1999]&amp;ShowOnWeb=true"/>
    <hyperlink ref="H111" r:id="rId361" tooltip="Click once to display linked information. Click and hold to select this cell." display="http://data.uis.unesco.org/MetadataWebApplication/ShowMetadata.ashx?Dataset=SCN_DS&amp;Coords=[INDICATOR].[21001],[LOCATION].[PAN],[TIME].[2001]&amp;ShowOnWeb=true"/>
    <hyperlink ref="I111" r:id="rId362" tooltip="Click once to display linked information. Click and hold to select this cell." display="http://data.uis.unesco.org/MetadataWebApplication/ShowMetadata.ashx?Dataset=SCN_DS&amp;Coords=[INDICATOR].[21001],[LOCATION].[PAN],[TIME].[2002]&amp;ShowOnWeb=true"/>
    <hyperlink ref="A112" r:id="rId363" tooltip="Click once to display linked information. Click and hold to select this cell." display="http://data.uis.unesco.org/MetadataWebApplication/ShowMetadata.ashx?Dataset=SCN_DS&amp;Coords=[LOCATION].[PRY]&amp;ShowOnWeb=true&amp;Lang=en"/>
    <hyperlink ref="A113" r:id="rId364" tooltip="Click once to display linked information. Click and hold to select this cell." display="http://data.uis.unesco.org/MetadataWebApplication/ShowMetadata.ashx?Dataset=SCN_DS&amp;Coords=[LOCATION].[PER]&amp;ShowOnWeb=true&amp;Lang=en"/>
    <hyperlink ref="A114" r:id="rId365" tooltip="Click once to display linked information. Click and hold to select this cell." display="http://data.uis.unesco.org/MetadataWebApplication/ShowMetadata.ashx?Dataset=SCN_DS&amp;Coords=[LOCATION].[PHL]&amp;ShowOnWeb=true&amp;Lang=en"/>
    <hyperlink ref="A115" r:id="rId366" tooltip="Click once to display linked information. Click and hold to select this cell." display="http://data.uis.unesco.org/MetadataWebApplication/ShowMetadata.ashx?Dataset=SCN_DS&amp;Coords=[LOCATION].[POL]&amp;ShowOnWeb=true&amp;Lang=en"/>
    <hyperlink ref="A116" r:id="rId367" tooltip="Click once to display linked information. Click and hold to select this cell." display="http://data.uis.unesco.org/MetadataWebApplication/ShowMetadata.ashx?Dataset=SCN_DS&amp;Coords=[LOCATION].[PRT]&amp;ShowOnWeb=true&amp;Lang=en"/>
    <hyperlink ref="C116" r:id="rId368" tooltip="Click once to display linked information. Click and hold to select this cell." display="http://data.uis.unesco.org/MetadataWebApplication/ShowMetadata.ashx?Dataset=SCN_DS&amp;Coords=[INDICATOR].[21001],[LOCATION].[PRT],[TIME].[1996]&amp;ShowOnWeb=true"/>
    <hyperlink ref="E116" r:id="rId369" tooltip="Click once to display linked information. Click and hold to select this cell." display="http://data.uis.unesco.org/MetadataWebApplication/ShowMetadata.ashx?Dataset=SCN_DS&amp;Coords=[INDICATOR].[21001],[LOCATION].[PRT],[TIME].[1998]&amp;ShowOnWeb=true"/>
    <hyperlink ref="G116" r:id="rId370" tooltip="Click once to display linked information. Click and hold to select this cell." display="http://data.uis.unesco.org/MetadataWebApplication/ShowMetadata.ashx?Dataset=SCN_DS&amp;Coords=[INDICATOR].[21001],[LOCATION].[PRT],[TIME].[2000]&amp;ShowOnWeb=true"/>
    <hyperlink ref="I116" r:id="rId371" tooltip="Click once to display linked information. Click and hold to select this cell." display="http://data.uis.unesco.org/MetadataWebApplication/ShowMetadata.ashx?Dataset=SCN_DS&amp;Coords=[INDICATOR].[21001],[LOCATION].[PRT],[TIME].[2002]&amp;ShowOnWeb=true"/>
    <hyperlink ref="K116" r:id="rId372" tooltip="Click once to display linked information. Click and hold to select this cell." display="http://data.uis.unesco.org/MetadataWebApplication/ShowMetadata.ashx?Dataset=SCN_DS&amp;Coords=[INDICATOR].[21001],[LOCATION].[PRT],[TIME].[2004]&amp;ShowOnWeb=true"/>
    <hyperlink ref="M116" r:id="rId373" tooltip="Click once to display linked information. Click and hold to select this cell." display="http://data.uis.unesco.org/MetadataWebApplication/ShowMetadata.ashx?Dataset=SCN_DS&amp;Coords=[INDICATOR].[21001],[LOCATION].[PRT],[TIME].[2006]&amp;ShowOnWeb=true"/>
    <hyperlink ref="O116" r:id="rId374" tooltip="Click once to display linked information. Click and hold to select this cell." display="http://data.uis.unesco.org/MetadataWebApplication/ShowMetadata.ashx?Dataset=SCN_DS&amp;Coords=[INDICATOR].[21001],[LOCATION].[PRT],[TIME].[2008]&amp;ShowOnWeb=true"/>
    <hyperlink ref="A117" r:id="rId375" tooltip="Click once to display linked information. Click and hold to select this cell." display="http://data.uis.unesco.org/MetadataWebApplication/ShowMetadata.ashx?Dataset=SCN_DS&amp;Coords=[LOCATION].[PRI]&amp;ShowOnWeb=true&amp;Lang=en"/>
    <hyperlink ref="A118" r:id="rId376" tooltip="Click once to display linked information. Click and hold to select this cell." display="http://data.uis.unesco.org/MetadataWebApplication/ShowMetadata.ashx?Dataset=SCN_DS&amp;Coords=[LOCATION].[KOR]&amp;ShowOnWeb=true&amp;Lang=en"/>
    <hyperlink ref="D118" r:id="rId377" tooltip="Click once to display linked information. Click and hold to select this cell." display="http://data.uis.unesco.org/MetadataWebApplication/ShowMetadata.ashx?Dataset=SCN_DS&amp;Coords=[INDICATOR].[21001],[LOCATION].[KOR],[TIME].[1997]&amp;ShowOnWeb=true"/>
    <hyperlink ref="E118" r:id="rId378" tooltip="Click once to display linked information. Click and hold to select this cell." display="http://data.uis.unesco.org/MetadataWebApplication/ShowMetadata.ashx?Dataset=SCN_DS&amp;Coords=[INDICATOR].[21001],[LOCATION].[KOR],[TIME].[1998]&amp;ShowOnWeb=true"/>
    <hyperlink ref="F118" r:id="rId379" tooltip="Click once to display linked information. Click and hold to select this cell." display="http://data.uis.unesco.org/MetadataWebApplication/ShowMetadata.ashx?Dataset=SCN_DS&amp;Coords=[INDICATOR].[21001],[LOCATION].[KOR],[TIME].[1999]&amp;ShowOnWeb=true"/>
    <hyperlink ref="G118" r:id="rId380" tooltip="Click once to display linked information. Click and hold to select this cell." display="http://data.uis.unesco.org/MetadataWebApplication/ShowMetadata.ashx?Dataset=SCN_DS&amp;Coords=[INDICATOR].[21001],[LOCATION].[KOR],[TIME].[2000]&amp;ShowOnWeb=true"/>
    <hyperlink ref="H118" r:id="rId381" tooltip="Click once to display linked information. Click and hold to select this cell." display="http://data.uis.unesco.org/MetadataWebApplication/ShowMetadata.ashx?Dataset=SCN_DS&amp;Coords=[INDICATOR].[21001],[LOCATION].[KOR],[TIME].[2001]&amp;ShowOnWeb=true"/>
    <hyperlink ref="I118" r:id="rId382" tooltip="Click once to display linked information. Click and hold to select this cell." display="http://data.uis.unesco.org/MetadataWebApplication/ShowMetadata.ashx?Dataset=SCN_DS&amp;Coords=[INDICATOR].[21001],[LOCATION].[KOR],[TIME].[2002]&amp;ShowOnWeb=true"/>
    <hyperlink ref="J118" r:id="rId383" tooltip="Click once to display linked information. Click and hold to select this cell." display="http://data.uis.unesco.org/MetadataWebApplication/ShowMetadata.ashx?Dataset=SCN_DS&amp;Coords=[INDICATOR].[21001],[LOCATION].[KOR],[TIME].[2003]&amp;ShowOnWeb=true"/>
    <hyperlink ref="K118" r:id="rId384" tooltip="Click once to display linked information. Click and hold to select this cell." display="http://data.uis.unesco.org/MetadataWebApplication/ShowMetadata.ashx?Dataset=SCN_DS&amp;Coords=[INDICATOR].[21001],[LOCATION].[KOR],[TIME].[2004]&amp;ShowOnWeb=true"/>
    <hyperlink ref="L118" r:id="rId385" tooltip="Click once to display linked information. Click and hold to select this cell." display="http://data.uis.unesco.org/MetadataWebApplication/ShowMetadata.ashx?Dataset=SCN_DS&amp;Coords=[INDICATOR].[21001],[LOCATION].[KOR],[TIME].[2005]&amp;ShowOnWeb=true"/>
    <hyperlink ref="M118" r:id="rId386" tooltip="Click once to display linked information. Click and hold to select this cell." display="http://data.uis.unesco.org/MetadataWebApplication/ShowMetadata.ashx?Dataset=SCN_DS&amp;Coords=[INDICATOR].[21001],[LOCATION].[KOR],[TIME].[2006]&amp;ShowOnWeb=true"/>
    <hyperlink ref="N118" r:id="rId387" tooltip="Click once to display linked information. Click and hold to select this cell." display="http://data.uis.unesco.org/MetadataWebApplication/ShowMetadata.ashx?Dataset=SCN_DS&amp;Coords=[INDICATOR].[21001],[LOCATION].[KOR],[TIME].[2007]&amp;ShowOnWeb=true"/>
    <hyperlink ref="A119" r:id="rId388" tooltip="Click once to display linked information. Click and hold to select this cell." display="http://data.uis.unesco.org/MetadataWebApplication/ShowMetadata.ashx?Dataset=SCN_DS&amp;Coords=[LOCATION].[MDA]&amp;ShowOnWeb=true&amp;Lang=en"/>
    <hyperlink ref="J119" r:id="rId389" tooltip="Click once to display linked information. Click and hold to select this cell." display="http://data.uis.unesco.org/MetadataWebApplication/ShowMetadata.ashx?Dataset=SCN_DS&amp;Coords=[INDICATOR].[21001],[LOCATION].[MDA],[TIME].[2003]&amp;ShowOnWeb=true"/>
    <hyperlink ref="K119" r:id="rId390" tooltip="Click once to display linked information. Click and hold to select this cell." display="http://data.uis.unesco.org/MetadataWebApplication/ShowMetadata.ashx?Dataset=SCN_DS&amp;Coords=[INDICATOR].[21001],[LOCATION].[MDA],[TIME].[2004]&amp;ShowOnWeb=true"/>
    <hyperlink ref="L119" r:id="rId391" tooltip="Click once to display linked information. Click and hold to select this cell." display="http://data.uis.unesco.org/MetadataWebApplication/ShowMetadata.ashx?Dataset=SCN_DS&amp;Coords=[INDICATOR].[21001],[LOCATION].[MDA],[TIME].[2005]&amp;ShowOnWeb=true"/>
    <hyperlink ref="M119" r:id="rId392" tooltip="Click once to display linked information. Click and hold to select this cell." display="http://data.uis.unesco.org/MetadataWebApplication/ShowMetadata.ashx?Dataset=SCN_DS&amp;Coords=[INDICATOR].[21001],[LOCATION].[MDA],[TIME].[2006]&amp;ShowOnWeb=true"/>
    <hyperlink ref="N119" r:id="rId393" tooltip="Click once to display linked information. Click and hold to select this cell." display="http://data.uis.unesco.org/MetadataWebApplication/ShowMetadata.ashx?Dataset=SCN_DS&amp;Coords=[INDICATOR].[21001],[LOCATION].[MDA],[TIME].[2007]&amp;ShowOnWeb=true"/>
    <hyperlink ref="O119" r:id="rId394" tooltip="Click once to display linked information. Click and hold to select this cell." display="http://data.uis.unesco.org/MetadataWebApplication/ShowMetadata.ashx?Dataset=SCN_DS&amp;Coords=[INDICATOR].[21001],[LOCATION].[MDA],[TIME].[2008]&amp;ShowOnWeb=true"/>
    <hyperlink ref="A120" r:id="rId395" tooltip="Click once to display linked information. Click and hold to select this cell." display="http://data.uis.unesco.org/MetadataWebApplication/ShowMetadata.ashx?Dataset=SCN_DS&amp;Coords=[LOCATION].[ROU]&amp;ShowOnWeb=true&amp;Lang=en"/>
    <hyperlink ref="A121" r:id="rId396" tooltip="Click once to display linked information. Click and hold to select this cell." display="http://data.uis.unesco.org/MetadataWebApplication/ShowMetadata.ashx?Dataset=SCN_DS&amp;Coords=[LOCATION].[RUS]&amp;ShowOnWeb=true&amp;Lang=en"/>
    <hyperlink ref="C121" r:id="rId397" tooltip="Click once to display linked information. Click and hold to select this cell." display="http://data.uis.unesco.org/MetadataWebApplication/ShowMetadata.ashx?Dataset=SCN_DS&amp;Coords=[INDICATOR].[21001],[LOCATION].[RUS],[TIME].[1996]&amp;ShowOnWeb=true"/>
    <hyperlink ref="D121" r:id="rId398" tooltip="Click once to display linked information. Click and hold to select this cell." display="http://data.uis.unesco.org/MetadataWebApplication/ShowMetadata.ashx?Dataset=SCN_DS&amp;Coords=[INDICATOR].[21001],[LOCATION].[RUS],[TIME].[1997]&amp;ShowOnWeb=true"/>
    <hyperlink ref="E121" r:id="rId399" tooltip="Click once to display linked information. Click and hold to select this cell." display="http://data.uis.unesco.org/MetadataWebApplication/ShowMetadata.ashx?Dataset=SCN_DS&amp;Coords=[INDICATOR].[21001],[LOCATION].[RUS],[TIME].[1998]&amp;ShowOnWeb=true"/>
    <hyperlink ref="F121" r:id="rId400" tooltip="Click once to display linked information. Click and hold to select this cell." display="http://data.uis.unesco.org/MetadataWebApplication/ShowMetadata.ashx?Dataset=SCN_DS&amp;Coords=[INDICATOR].[21001],[LOCATION].[RUS],[TIME].[1999]&amp;ShowOnWeb=true"/>
    <hyperlink ref="G121" r:id="rId401" tooltip="Click once to display linked information. Click and hold to select this cell." display="http://data.uis.unesco.org/MetadataWebApplication/ShowMetadata.ashx?Dataset=SCN_DS&amp;Coords=[INDICATOR].[21001],[LOCATION].[RUS],[TIME].[2000]&amp;ShowOnWeb=true"/>
    <hyperlink ref="H121" r:id="rId402" tooltip="Click once to display linked information. Click and hold to select this cell." display="http://data.uis.unesco.org/MetadataWebApplication/ShowMetadata.ashx?Dataset=SCN_DS&amp;Coords=[INDICATOR].[21001],[LOCATION].[RUS],[TIME].[2001]&amp;ShowOnWeb=true"/>
    <hyperlink ref="I121" r:id="rId403" tooltip="Click once to display linked information. Click and hold to select this cell." display="http://data.uis.unesco.org/MetadataWebApplication/ShowMetadata.ashx?Dataset=SCN_DS&amp;Coords=[INDICATOR].[21001],[LOCATION].[RUS],[TIME].[2002]&amp;ShowOnWeb=true"/>
    <hyperlink ref="J121" r:id="rId404" tooltip="Click once to display linked information. Click and hold to select this cell." display="http://data.uis.unesco.org/MetadataWebApplication/ShowMetadata.ashx?Dataset=SCN_DS&amp;Coords=[INDICATOR].[21001],[LOCATION].[RUS],[TIME].[2003]&amp;ShowOnWeb=true"/>
    <hyperlink ref="K121" r:id="rId405" tooltip="Click once to display linked information. Click and hold to select this cell." display="http://data.uis.unesco.org/MetadataWebApplication/ShowMetadata.ashx?Dataset=SCN_DS&amp;Coords=[INDICATOR].[21001],[LOCATION].[RUS],[TIME].[2004]&amp;ShowOnWeb=true"/>
    <hyperlink ref="L121" r:id="rId406" tooltip="Click once to display linked information. Click and hold to select this cell." display="http://data.uis.unesco.org/MetadataWebApplication/ShowMetadata.ashx?Dataset=SCN_DS&amp;Coords=[INDICATOR].[21001],[LOCATION].[RUS],[TIME].[2005]&amp;ShowOnWeb=true"/>
    <hyperlink ref="M121" r:id="rId407" tooltip="Click once to display linked information. Click and hold to select this cell." display="http://data.uis.unesco.org/MetadataWebApplication/ShowMetadata.ashx?Dataset=SCN_DS&amp;Coords=[INDICATOR].[21001],[LOCATION].[RUS],[TIME].[2006]&amp;ShowOnWeb=true"/>
    <hyperlink ref="N121" r:id="rId408" tooltip="Click once to display linked information. Click and hold to select this cell." display="http://data.uis.unesco.org/MetadataWebApplication/ShowMetadata.ashx?Dataset=SCN_DS&amp;Coords=[INDICATOR].[21001],[LOCATION].[RUS],[TIME].[2007]&amp;ShowOnWeb=true"/>
    <hyperlink ref="O121" r:id="rId409" tooltip="Click once to display linked information. Click and hold to select this cell." display="http://data.uis.unesco.org/MetadataWebApplication/ShowMetadata.ashx?Dataset=SCN_DS&amp;Coords=[INDICATOR].[21001],[LOCATION].[RUS],[TIME].[2008]&amp;ShowOnWeb=true"/>
    <hyperlink ref="P121" r:id="rId410" tooltip="Click once to display linked information. Click and hold to select this cell." display="http://data.uis.unesco.org/MetadataWebApplication/ShowMetadata.ashx?Dataset=SCN_DS&amp;Coords=[INDICATOR].[21001],[LOCATION].[RUS],[TIME].[2009]&amp;ShowOnWeb=true"/>
    <hyperlink ref="Q121" r:id="rId411" tooltip="Click once to display linked information. Click and hold to select this cell." display="http://data.uis.unesco.org/MetadataWebApplication/ShowMetadata.ashx?Dataset=SCN_DS&amp;Coords=[INDICATOR].[21001],[LOCATION].[RUS],[TIME].[2010]&amp;ShowOnWeb=true"/>
    <hyperlink ref="A122" r:id="rId412" tooltip="Click once to display linked information. Click and hold to select this cell." display="http://data.uis.unesco.org/MetadataWebApplication/ShowMetadata.ashx?Dataset=SCN_DS&amp;Coords=[LOCATION].[RWA]&amp;ShowOnWeb=true&amp;Lang=en"/>
    <hyperlink ref="O122" r:id="rId413" tooltip="Click once to display linked information. Click and hold to select this cell." display="http://data.uis.unesco.org/MetadataWebApplication/ShowMetadata.ashx?Dataset=SCN_DS&amp;Coords=[INDICATOR].[21001],[LOCATION].[RWA],[TIME].[2008]&amp;ShowOnWeb=true"/>
    <hyperlink ref="P122" r:id="rId414" tooltip="Click once to display linked information. Click and hold to select this cell." display="http://data.uis.unesco.org/MetadataWebApplication/ShowMetadata.ashx?Dataset=SCN_DS&amp;Coords=[INDICATOR].[21001],[LOCATION].[RWA],[TIME].[2009]&amp;ShowOnWeb=true"/>
    <hyperlink ref="A123" r:id="rId415" tooltip="Click once to display linked information. Click and hold to select this cell." display="http://data.uis.unesco.org/MetadataWebApplication/ShowMetadata.ashx?Dataset=SCN_DS&amp;Coords=[LOCATION].[SHN]&amp;ShowOnWeb=true&amp;Lang=en"/>
    <hyperlink ref="A124" r:id="rId416" tooltip="Click once to display linked information. Click and hold to select this cell." display="http://data.uis.unesco.org/MetadataWebApplication/ShowMetadata.ashx?Dataset=SCN_DS&amp;Coords=[LOCATION].[LCA]&amp;ShowOnWeb=true&amp;Lang=en"/>
    <hyperlink ref="A125" r:id="rId417" tooltip="Click once to display linked information. Click and hold to select this cell." display="http://data.uis.unesco.org/MetadataWebApplication/ShowMetadata.ashx?Dataset=SCN_DS&amp;Coords=[LOCATION].[VCT]&amp;ShowOnWeb=true&amp;Lang=en"/>
    <hyperlink ref="A126" r:id="rId418" tooltip="Click once to display linked information. Click and hold to select this cell." display="http://data.uis.unesco.org/MetadataWebApplication/ShowMetadata.ashx?Dataset=SCN_DS&amp;Coords=[LOCATION].[SAU]&amp;ShowOnWeb=true&amp;Lang=en"/>
    <hyperlink ref="D126" r:id="rId419" tooltip="Click once to display linked information. Click and hold to select this cell." display="http://data.uis.unesco.org/MetadataWebApplication/ShowMetadata.ashx?Dataset=SCN_DS&amp;Coords=[INDICATOR].[21001],[LOCATION].[SAU],[TIME].[1997]&amp;ShowOnWeb=true"/>
    <hyperlink ref="E126" r:id="rId420" tooltip="Click once to display linked information. Click and hold to select this cell." display="http://data.uis.unesco.org/MetadataWebApplication/ShowMetadata.ashx?Dataset=SCN_DS&amp;Coords=[INDICATOR].[21001],[LOCATION].[SAU],[TIME].[1998]&amp;ShowOnWeb=true"/>
    <hyperlink ref="F126" r:id="rId421" tooltip="Click once to display linked information. Click and hold to select this cell." display="http://data.uis.unesco.org/MetadataWebApplication/ShowMetadata.ashx?Dataset=SCN_DS&amp;Coords=[INDICATOR].[21001],[LOCATION].[SAU],[TIME].[1999]&amp;ShowOnWeb=true"/>
    <hyperlink ref="G126" r:id="rId422" tooltip="Click once to display linked information. Click and hold to select this cell." display="http://data.uis.unesco.org/MetadataWebApplication/ShowMetadata.ashx?Dataset=SCN_DS&amp;Coords=[INDICATOR].[21001],[LOCATION].[SAU],[TIME].[2000]&amp;ShowOnWeb=true"/>
    <hyperlink ref="H126" r:id="rId423" tooltip="Click once to display linked information. Click and hold to select this cell." display="http://data.uis.unesco.org/MetadataWebApplication/ShowMetadata.ashx?Dataset=SCN_DS&amp;Coords=[INDICATOR].[21001],[LOCATION].[SAU],[TIME].[2001]&amp;ShowOnWeb=true"/>
    <hyperlink ref="I126" r:id="rId424" tooltip="Click once to display linked information. Click and hold to select this cell." display="http://data.uis.unesco.org/MetadataWebApplication/ShowMetadata.ashx?Dataset=SCN_DS&amp;Coords=[INDICATOR].[21001],[LOCATION].[SAU],[TIME].[2002]&amp;ShowOnWeb=true"/>
    <hyperlink ref="N126" r:id="rId425" tooltip="Click once to display linked information. Click and hold to select this cell." display="http://data.uis.unesco.org/MetadataWebApplication/ShowMetadata.ashx?Dataset=SCN_DS&amp;Coords=[INDICATOR].[21001],[LOCATION].[SAU],[TIME].[2007]&amp;ShowOnWeb=true"/>
    <hyperlink ref="O126" r:id="rId426" tooltip="Click once to display linked information. Click and hold to select this cell." display="http://data.uis.unesco.org/MetadataWebApplication/ShowMetadata.ashx?Dataset=SCN_DS&amp;Coords=[INDICATOR].[21001],[LOCATION].[SAU],[TIME].[2008]&amp;ShowOnWeb=true"/>
    <hyperlink ref="P126" r:id="rId427" tooltip="Click once to display linked information. Click and hold to select this cell." display="http://data.uis.unesco.org/MetadataWebApplication/ShowMetadata.ashx?Dataset=SCN_DS&amp;Coords=[INDICATOR].[21001],[LOCATION].[SAU],[TIME].[2009]&amp;ShowOnWeb=true"/>
    <hyperlink ref="A127" r:id="rId428" tooltip="Click once to display linked information. Click and hold to select this cell." display="http://data.uis.unesco.org/MetadataWebApplication/ShowMetadata.ashx?Dataset=SCN_DS&amp;Coords=[LOCATION].[SEN]&amp;ShowOnWeb=true&amp;Lang=en"/>
    <hyperlink ref="M127" r:id="rId429" tooltip="Click once to display linked information. Click and hold to select this cell." display="http://data.uis.unesco.org/MetadataWebApplication/ShowMetadata.ashx?Dataset=SCN_DS&amp;Coords=[INDICATOR].[21001],[LOCATION].[SEN],[TIME].[2006]&amp;ShowOnWeb=true"/>
    <hyperlink ref="N127" r:id="rId430" tooltip="Click once to display linked information. Click and hold to select this cell." display="http://data.uis.unesco.org/MetadataWebApplication/ShowMetadata.ashx?Dataset=SCN_DS&amp;Coords=[INDICATOR].[21001],[LOCATION].[SEN],[TIME].[2007]&amp;ShowOnWeb=true"/>
    <hyperlink ref="O127" r:id="rId431" tooltip="Click once to display linked information. Click and hold to select this cell." display="http://data.uis.unesco.org/MetadataWebApplication/ShowMetadata.ashx?Dataset=SCN_DS&amp;Coords=[INDICATOR].[21001],[LOCATION].[SEN],[TIME].[2008]&amp;ShowOnWeb=true"/>
    <hyperlink ref="A128" r:id="rId432" tooltip="Click once to display linked information. Click and hold to select this cell." display="http://data.uis.unesco.org/MetadataWebApplication/ShowMetadata.ashx?Dataset=SCN_DS&amp;Coords=[LOCATION].[SRB]&amp;ShowOnWeb=true&amp;Lang=en"/>
    <hyperlink ref="D128" r:id="rId433" tooltip="Click once to display linked information. Click and hold to select this cell." display="http://data.uis.unesco.org/MetadataWebApplication/ShowMetadata.ashx?Dataset=SCN_DS&amp;Coords=[INDICATOR].[21001],[LOCATION].[SRB],[TIME].[1997]&amp;ShowOnWeb=true"/>
    <hyperlink ref="E128" r:id="rId434" tooltip="Click once to display linked information. Click and hold to select this cell." display="http://data.uis.unesco.org/MetadataWebApplication/ShowMetadata.ashx?Dataset=SCN_DS&amp;Coords=[INDICATOR].[21001],[LOCATION].[SRB],[TIME].[1998]&amp;ShowOnWeb=true"/>
    <hyperlink ref="F128" r:id="rId435" tooltip="Click once to display linked information. Click and hold to select this cell." display="http://data.uis.unesco.org/MetadataWebApplication/ShowMetadata.ashx?Dataset=SCN_DS&amp;Coords=[INDICATOR].[21001],[LOCATION].[SRB],[TIME].[1999]&amp;ShowOnWeb=true"/>
    <hyperlink ref="G128" r:id="rId436" tooltip="Click once to display linked information. Click and hold to select this cell." display="http://data.uis.unesco.org/MetadataWebApplication/ShowMetadata.ashx?Dataset=SCN_DS&amp;Coords=[INDICATOR].[21001],[LOCATION].[SRB],[TIME].[2000]&amp;ShowOnWeb=true"/>
    <hyperlink ref="H128" r:id="rId437" tooltip="Click once to display linked information. Click and hold to select this cell." display="http://data.uis.unesco.org/MetadataWebApplication/ShowMetadata.ashx?Dataset=SCN_DS&amp;Coords=[INDICATOR].[21001],[LOCATION].[SRB],[TIME].[2001]&amp;ShowOnWeb=true"/>
    <hyperlink ref="I128" r:id="rId438" tooltip="Click once to display linked information. Click and hold to select this cell." display="http://data.uis.unesco.org/MetadataWebApplication/ShowMetadata.ashx?Dataset=SCN_DS&amp;Coords=[INDICATOR].[21001],[LOCATION].[SRB],[TIME].[2002]&amp;ShowOnWeb=true"/>
    <hyperlink ref="J128" r:id="rId439" tooltip="Click once to display linked information. Click and hold to select this cell." display="http://data.uis.unesco.org/MetadataWebApplication/ShowMetadata.ashx?Dataset=SCN_DS&amp;Coords=[INDICATOR].[21001],[LOCATION].[SRB],[TIME].[2003]&amp;ShowOnWeb=true"/>
    <hyperlink ref="K128" r:id="rId440" tooltip="Click once to display linked information. Click and hold to select this cell." display="http://data.uis.unesco.org/MetadataWebApplication/ShowMetadata.ashx?Dataset=SCN_DS&amp;Coords=[INDICATOR].[21001],[LOCATION].[SRB],[TIME].[2004]&amp;ShowOnWeb=true"/>
    <hyperlink ref="L128" r:id="rId441" tooltip="Click once to display linked information. Click and hold to select this cell." display="http://data.uis.unesco.org/MetadataWebApplication/ShowMetadata.ashx?Dataset=SCN_DS&amp;Coords=[INDICATOR].[21001],[LOCATION].[SRB],[TIME].[2005]&amp;ShowOnWeb=true"/>
    <hyperlink ref="M128" r:id="rId442" tooltip="Click once to display linked information. Click and hold to select this cell." display="http://data.uis.unesco.org/MetadataWebApplication/ShowMetadata.ashx?Dataset=SCN_DS&amp;Coords=[INDICATOR].[21001],[LOCATION].[SRB],[TIME].[2006]&amp;ShowOnWeb=true"/>
    <hyperlink ref="N128" r:id="rId443" tooltip="Click once to display linked information. Click and hold to select this cell." display="http://data.uis.unesco.org/MetadataWebApplication/ShowMetadata.ashx?Dataset=SCN_DS&amp;Coords=[INDICATOR].[21001],[LOCATION].[SRB],[TIME].[2007]&amp;ShowOnWeb=true"/>
    <hyperlink ref="O128" r:id="rId444" tooltip="Click once to display linked information. Click and hold to select this cell." display="http://data.uis.unesco.org/MetadataWebApplication/ShowMetadata.ashx?Dataset=SCN_DS&amp;Coords=[INDICATOR].[21001],[LOCATION].[SRB],[TIME].[2008]&amp;ShowOnWeb=true"/>
    <hyperlink ref="P128" r:id="rId445" tooltip="Click once to display linked information. Click and hold to select this cell." display="http://data.uis.unesco.org/MetadataWebApplication/ShowMetadata.ashx?Dataset=SCN_DS&amp;Coords=[INDICATOR].[21001],[LOCATION].[SRB],[TIME].[2009]&amp;ShowOnWeb=true"/>
    <hyperlink ref="Q128" r:id="rId446" tooltip="Click once to display linked information. Click and hold to select this cell." display="http://data.uis.unesco.org/MetadataWebApplication/ShowMetadata.ashx?Dataset=SCN_DS&amp;Coords=[INDICATOR].[21001],[LOCATION].[SRB],[TIME].[2010]&amp;ShowOnWeb=true"/>
    <hyperlink ref="R128" r:id="rId447" tooltip="Click once to display linked information. Click and hold to select this cell." display="http://data.uis.unesco.org/MetadataWebApplication/ShowMetadata.ashx?Dataset=SCN_DS&amp;Coords=[INDICATOR].[21001],[LOCATION].[SRB],[TIME].[2011]&amp;ShowOnWeb=true"/>
    <hyperlink ref="A129" r:id="rId448" tooltip="Click once to display linked information. Click and hold to select this cell." display="http://data.uis.unesco.org/MetadataWebApplication/ShowMetadata.ashx?Dataset=SCN_DS&amp;Coords=[LOCATION].[SYC]&amp;ShowOnWeb=true&amp;Lang=en"/>
    <hyperlink ref="L129" r:id="rId449" tooltip="Click once to display linked information. Click and hold to select this cell." display="http://data.uis.unesco.org/MetadataWebApplication/ShowMetadata.ashx?Dataset=SCN_DS&amp;Coords=[INDICATOR].[21001],[LOCATION].[SYC],[TIME].[2005]&amp;ShowOnWeb=true"/>
    <hyperlink ref="A130" r:id="rId450" tooltip="Click once to display linked information. Click and hold to select this cell." display="http://data.uis.unesco.org/MetadataWebApplication/ShowMetadata.ashx?Dataset=SCN_DS&amp;Coords=[LOCATION].[SGP]&amp;ShowOnWeb=true&amp;Lang=en"/>
    <hyperlink ref="A131" r:id="rId451" tooltip="Click once to display linked information. Click and hold to select this cell." display="http://data.uis.unesco.org/MetadataWebApplication/ShowMetadata.ashx?Dataset=SCN_DS&amp;Coords=[LOCATION].[SVK]&amp;ShowOnWeb=true&amp;Lang=en"/>
    <hyperlink ref="C131" r:id="rId452" tooltip="Click once to display linked information. Click and hold to select this cell." display="http://data.uis.unesco.org/MetadataWebApplication/ShowMetadata.ashx?Dataset=SCN_DS&amp;Coords=[INDICATOR].[21001],[LOCATION].[SVK],[TIME].[1996]&amp;ShowOnWeb=true"/>
    <hyperlink ref="D131" r:id="rId453" tooltip="Click once to display linked information. Click and hold to select this cell." display="http://data.uis.unesco.org/MetadataWebApplication/ShowMetadata.ashx?Dataset=SCN_DS&amp;Coords=[INDICATOR].[21001],[LOCATION].[SVK],[TIME].[1997]&amp;ShowOnWeb=true"/>
    <hyperlink ref="A132" r:id="rId454" tooltip="Click once to display linked information. Click and hold to select this cell." display="http://data.uis.unesco.org/MetadataWebApplication/ShowMetadata.ashx?Dataset=SCN_DS&amp;Coords=[LOCATION].[SVN]&amp;ShowOnWeb=true&amp;Lang=en"/>
    <hyperlink ref="O132" r:id="rId455" tooltip="Click once to display linked information. Click and hold to select this cell." display="http://data.uis.unesco.org/MetadataWebApplication/ShowMetadata.ashx?Dataset=SCN_DS&amp;Coords=[INDICATOR].[21001],[LOCATION].[SVN],[TIME].[2008]&amp;ShowOnWeb=true"/>
    <hyperlink ref="A133" r:id="rId456" tooltip="Click once to display linked information. Click and hold to select this cell." display="http://data.uis.unesco.org/MetadataWebApplication/ShowMetadata.ashx?Dataset=SCN_DS&amp;Coords=[LOCATION].[ZAF]&amp;ShowOnWeb=true&amp;Lang=en"/>
    <hyperlink ref="A134" r:id="rId457" tooltip="Click once to display linked information. Click and hold to select this cell." display="http://data.uis.unesco.org/MetadataWebApplication/ShowMetadata.ashx?Dataset=SCN_DS&amp;Coords=[LOCATION].[ESP]&amp;ShowOnWeb=true&amp;Lang=en"/>
    <hyperlink ref="O134" r:id="rId458" tooltip="Click once to display linked information. Click and hold to select this cell." display="http://data.uis.unesco.org/MetadataWebApplication/ShowMetadata.ashx?Dataset=SCN_DS&amp;Coords=[INDICATOR].[21001],[LOCATION].[ESP],[TIME].[2008]&amp;ShowOnWeb=true"/>
    <hyperlink ref="A135" r:id="rId459" tooltip="Click once to display linked information. Click and hold to select this cell." display="http://data.uis.unesco.org/MetadataWebApplication/ShowMetadata.ashx?Dataset=SCN_DS&amp;Coords=[LOCATION].[LKA]&amp;ShowOnWeb=true&amp;Lang=en"/>
    <hyperlink ref="G135" r:id="rId460" tooltip="Click once to display linked information. Click and hold to select this cell." display="http://data.uis.unesco.org/MetadataWebApplication/ShowMetadata.ashx?Dataset=SCN_DS&amp;Coords=[INDICATOR].[21001],[LOCATION].[LKA],[TIME].[2000]&amp;ShowOnWeb=true"/>
    <hyperlink ref="K135" r:id="rId461" tooltip="Click once to display linked information. Click and hold to select this cell." display="http://data.uis.unesco.org/MetadataWebApplication/ShowMetadata.ashx?Dataset=SCN_DS&amp;Coords=[INDICATOR].[21001],[LOCATION].[LKA],[TIME].[2004]&amp;ShowOnWeb=true"/>
    <hyperlink ref="F136" r:id="rId462" tooltip="Click once to display linked information. Click and hold to select this cell." display="http://data.uis.unesco.org/MetadataWebApplication/ShowMetadata.ashx?Dataset=SCN_DS&amp;Coords=[INDICATOR].[21001],[LOCATION].[SDN],[TIME].[1999]&amp;ShowOnWeb=true"/>
    <hyperlink ref="G136" r:id="rId463" tooltip="Click once to display linked information. Click and hold to select this cell." display="http://data.uis.unesco.org/MetadataWebApplication/ShowMetadata.ashx?Dataset=SCN_DS&amp;Coords=[INDICATOR].[21001],[LOCATION].[SDN],[TIME].[2000]&amp;ShowOnWeb=true"/>
    <hyperlink ref="H136" r:id="rId464" tooltip="Click once to display linked information. Click and hold to select this cell." display="http://data.uis.unesco.org/MetadataWebApplication/ShowMetadata.ashx?Dataset=SCN_DS&amp;Coords=[INDICATOR].[21001],[LOCATION].[SDN],[TIME].[2001]&amp;ShowOnWeb=true"/>
    <hyperlink ref="I136" r:id="rId465" tooltip="Click once to display linked information. Click and hold to select this cell." display="http://data.uis.unesco.org/MetadataWebApplication/ShowMetadata.ashx?Dataset=SCN_DS&amp;Coords=[INDICATOR].[21001],[LOCATION].[SDN],[TIME].[2002]&amp;ShowOnWeb=true"/>
    <hyperlink ref="J136" r:id="rId466" tooltip="Click once to display linked information. Click and hold to select this cell." display="http://data.uis.unesco.org/MetadataWebApplication/ShowMetadata.ashx?Dataset=SCN_DS&amp;Coords=[INDICATOR].[21001],[LOCATION].[SDN],[TIME].[2003]&amp;ShowOnWeb=true"/>
    <hyperlink ref="K136" r:id="rId467" tooltip="Click once to display linked information. Click and hold to select this cell." display="http://data.uis.unesco.org/MetadataWebApplication/ShowMetadata.ashx?Dataset=SCN_DS&amp;Coords=[INDICATOR].[21001],[LOCATION].[SDN],[TIME].[2004]&amp;ShowOnWeb=true"/>
    <hyperlink ref="L136" r:id="rId468" tooltip="Click once to display linked information. Click and hold to select this cell." display="http://data.uis.unesco.org/MetadataWebApplication/ShowMetadata.ashx?Dataset=SCN_DS&amp;Coords=[INDICATOR].[21001],[LOCATION].[SDN],[TIME].[2005]&amp;ShowOnWeb=true"/>
    <hyperlink ref="A137" r:id="rId469" tooltip="Click once to display linked information. Click and hold to select this cell." display="http://data.uis.unesco.org/MetadataWebApplication/ShowMetadata.ashx?Dataset=SCN_DS&amp;Coords=[LOCATION].[XDN]&amp;ShowOnWeb=true&amp;Lang=en"/>
    <hyperlink ref="A138" r:id="rId470" tooltip="Click once to display linked information. Click and hold to select this cell." display="http://data.uis.unesco.org/MetadataWebApplication/ShowMetadata.ashx?Dataset=SCN_DS&amp;Coords=[LOCATION].[SWE]&amp;ShowOnWeb=true&amp;Lang=en"/>
    <hyperlink ref="L138" r:id="rId471" tooltip="Click once to display linked information. Click and hold to select this cell." display="http://data.uis.unesco.org/MetadataWebApplication/ShowMetadata.ashx?Dataset=SCN_DS&amp;Coords=[INDICATOR].[21001],[LOCATION].[SWE],[TIME].[2005]&amp;ShowOnWeb=true"/>
    <hyperlink ref="N138" r:id="rId472" tooltip="Click once to display linked information. Click and hold to select this cell." display="http://data.uis.unesco.org/MetadataWebApplication/ShowMetadata.ashx?Dataset=SCN_DS&amp;Coords=[INDICATOR].[21001],[LOCATION].[SWE],[TIME].[2007]&amp;ShowOnWeb=true"/>
    <hyperlink ref="A139" r:id="rId473" tooltip="Click once to display linked information. Click and hold to select this cell." display="http://data.uis.unesco.org/MetadataWebApplication/ShowMetadata.ashx?Dataset=SCN_DS&amp;Coords=[LOCATION].[CHE]&amp;ShowOnWeb=true&amp;Lang=en"/>
    <hyperlink ref="A140" r:id="rId474" tooltip="Click once to display linked information. Click and hold to select this cell." display="http://data.uis.unesco.org/MetadataWebApplication/ShowMetadata.ashx?Dataset=SCN_DS&amp;Coords=[LOCATION].[TJK]&amp;ShowOnWeb=true&amp;Lang=en"/>
    <hyperlink ref="R140" r:id="rId475" tooltip="Click once to display linked information. Click and hold to select this cell." display="http://data.uis.unesco.org/MetadataWebApplication/ShowMetadata.ashx?Dataset=SCN_DS&amp;Coords=[INDICATOR].[21001],[LOCATION].[TJK],[TIME].[2011]&amp;ShowOnWeb=true"/>
    <hyperlink ref="A141" r:id="rId476" tooltip="Click once to display linked information. Click and hold to select this cell." display="http://data.uis.unesco.org/MetadataWebApplication/ShowMetadata.ashx?Dataset=SCN_DS&amp;Coords=[LOCATION].[THA]&amp;ShowOnWeb=true&amp;Lang=en"/>
    <hyperlink ref="A142" r:id="rId477" tooltip="Click once to display linked information. Click and hold to select this cell." display="http://data.uis.unesco.org/MetadataWebApplication/ShowMetadata.ashx?Dataset=SCN_DS&amp;Coords=[LOCATION].[MKD]&amp;ShowOnWeb=true&amp;Lang=en"/>
    <hyperlink ref="A143" r:id="rId478" tooltip="Click once to display linked information. Click and hold to select this cell." display="http://data.uis.unesco.org/MetadataWebApplication/ShowMetadata.ashx?Dataset=SCN_DS&amp;Coords=[LOCATION].[TGO]&amp;ShowOnWeb=true&amp;Lang=en"/>
    <hyperlink ref="L143" r:id="rId479" tooltip="Click once to display linked information. Click and hold to select this cell." display="http://data.uis.unesco.org/MetadataWebApplication/ShowMetadata.ashx?Dataset=SCN_DS&amp;Coords=[INDICATOR].[21001],[LOCATION].[TGO],[TIME].[2005]&amp;ShowOnWeb=true"/>
    <hyperlink ref="N143" r:id="rId480" tooltip="Click once to display linked information. Click and hold to select this cell." display="http://data.uis.unesco.org/MetadataWebApplication/ShowMetadata.ashx?Dataset=SCN_DS&amp;Coords=[INDICATOR].[21001],[LOCATION].[TGO],[TIME].[2007]&amp;ShowOnWeb=true"/>
    <hyperlink ref="A144" r:id="rId481" tooltip="Click once to display linked information. Click and hold to select this cell." display="http://data.uis.unesco.org/MetadataWebApplication/ShowMetadata.ashx?Dataset=SCN_DS&amp;Coords=[LOCATION].[TTO]&amp;ShowOnWeb=true&amp;Lang=en"/>
    <hyperlink ref="A145" r:id="rId482" tooltip="Click once to display linked information. Click and hold to select this cell." display="http://data.uis.unesco.org/MetadataWebApplication/ShowMetadata.ashx?Dataset=SCN_DS&amp;Coords=[LOCATION].[TUN]&amp;ShowOnWeb=true&amp;Lang=en"/>
    <hyperlink ref="E145" r:id="rId483" tooltip="Click once to display linked information. Click and hold to select this cell." display="http://data.uis.unesco.org/MetadataWebApplication/ShowMetadata.ashx?Dataset=SCN_DS&amp;Coords=[INDICATOR].[21001],[LOCATION].[TUN],[TIME].[1998]&amp;ShowOnWeb=true"/>
    <hyperlink ref="F145" r:id="rId484" tooltip="Click once to display linked information. Click and hold to select this cell." display="http://data.uis.unesco.org/MetadataWebApplication/ShowMetadata.ashx?Dataset=SCN_DS&amp;Coords=[INDICATOR].[21001],[LOCATION].[TUN],[TIME].[1999]&amp;ShowOnWeb=true"/>
    <hyperlink ref="G145" r:id="rId485" tooltip="Click once to display linked information. Click and hold to select this cell." display="http://data.uis.unesco.org/MetadataWebApplication/ShowMetadata.ashx?Dataset=SCN_DS&amp;Coords=[INDICATOR].[21001],[LOCATION].[TUN],[TIME].[2000]&amp;ShowOnWeb=true"/>
    <hyperlink ref="H145" r:id="rId486" tooltip="Click once to display linked information. Click and hold to select this cell." display="http://data.uis.unesco.org/MetadataWebApplication/ShowMetadata.ashx?Dataset=SCN_DS&amp;Coords=[INDICATOR].[21001],[LOCATION].[TUN],[TIME].[2001]&amp;ShowOnWeb=true"/>
    <hyperlink ref="I145" r:id="rId487" tooltip="Click once to display linked information. Click and hold to select this cell." display="http://data.uis.unesco.org/MetadataWebApplication/ShowMetadata.ashx?Dataset=SCN_DS&amp;Coords=[INDICATOR].[21001],[LOCATION].[TUN],[TIME].[2002]&amp;ShowOnWeb=true"/>
    <hyperlink ref="J145" r:id="rId488" tooltip="Click once to display linked information. Click and hold to select this cell." display="http://data.uis.unesco.org/MetadataWebApplication/ShowMetadata.ashx?Dataset=SCN_DS&amp;Coords=[INDICATOR].[21001],[LOCATION].[TUN],[TIME].[2003]&amp;ShowOnWeb=true"/>
    <hyperlink ref="K145" r:id="rId489" tooltip="Click once to display linked information. Click and hold to select this cell." display="http://data.uis.unesco.org/MetadataWebApplication/ShowMetadata.ashx?Dataset=SCN_DS&amp;Coords=[INDICATOR].[21001],[LOCATION].[TUN],[TIME].[2004]&amp;ShowOnWeb=true"/>
    <hyperlink ref="L145" r:id="rId490" tooltip="Click once to display linked information. Click and hold to select this cell." display="http://data.uis.unesco.org/MetadataWebApplication/ShowMetadata.ashx?Dataset=SCN_DS&amp;Coords=[INDICATOR].[21001],[LOCATION].[TUN],[TIME].[2005]&amp;ShowOnWeb=true"/>
    <hyperlink ref="M145" r:id="rId491" tooltip="Click once to display linked information. Click and hold to select this cell." display="http://data.uis.unesco.org/MetadataWebApplication/ShowMetadata.ashx?Dataset=SCN_DS&amp;Coords=[INDICATOR].[21001],[LOCATION].[TUN],[TIME].[2006]&amp;ShowOnWeb=true"/>
    <hyperlink ref="N145" r:id="rId492" tooltip="Click once to display linked information. Click and hold to select this cell." display="http://data.uis.unesco.org/MetadataWebApplication/ShowMetadata.ashx?Dataset=SCN_DS&amp;Coords=[INDICATOR].[21001],[LOCATION].[TUN],[TIME].[2007]&amp;ShowOnWeb=true"/>
    <hyperlink ref="O145" r:id="rId493" tooltip="Click once to display linked information. Click and hold to select this cell." display="http://data.uis.unesco.org/MetadataWebApplication/ShowMetadata.ashx?Dataset=SCN_DS&amp;Coords=[INDICATOR].[21001],[LOCATION].[TUN],[TIME].[2008]&amp;ShowOnWeb=true"/>
    <hyperlink ref="A146" r:id="rId494" tooltip="Click once to display linked information. Click and hold to select this cell." display="http://data.uis.unesco.org/MetadataWebApplication/ShowMetadata.ashx?Dataset=SCN_DS&amp;Coords=[LOCATION].[TUR]&amp;ShowOnWeb=true&amp;Lang=en"/>
    <hyperlink ref="A147" r:id="rId495" tooltip="Click once to display linked information. Click and hold to select this cell." display="http://data.uis.unesco.org/MetadataWebApplication/ShowMetadata.ashx?Dataset=SCN_DS&amp;Coords=[LOCATION].[UGA]&amp;ShowOnWeb=true&amp;Lang=en"/>
    <hyperlink ref="A148" r:id="rId496" tooltip="Click once to display linked information. Click and hold to select this cell." display="http://data.uis.unesco.org/MetadataWebApplication/ShowMetadata.ashx?Dataset=SCN_DS&amp;Coords=[LOCATION].[UKR]&amp;ShowOnWeb=true&amp;Lang=en"/>
    <hyperlink ref="A150" r:id="rId497" tooltip="Click once to display linked information. Click and hold to select this cell." display="http://data.uis.unesco.org/MetadataWebApplication/ShowMetadata.ashx?Dataset=SCN_DS&amp;Coords=[LOCATION].[GBR]&amp;ShowOnWeb=true&amp;Lang=en"/>
    <hyperlink ref="L150" r:id="rId498" tooltip="Click once to display linked information. Click and hold to select this cell." display="http://data.uis.unesco.org/MetadataWebApplication/ShowMetadata.ashx?Dataset=SCN_DS&amp;Coords=[INDICATOR].[21001],[LOCATION].[GBR],[TIME].[2005]&amp;ShowOnWeb=true"/>
    <hyperlink ref="N150" r:id="rId499" tooltip="Click once to display linked information. Click and hold to select this cell." display="http://data.uis.unesco.org/MetadataWebApplication/ShowMetadata.ashx?Dataset=SCN_DS&amp;Coords=[INDICATOR].[21001],[LOCATION].[GBR],[TIME].[2007]&amp;ShowOnWeb=true"/>
    <hyperlink ref="P150" r:id="rId500" tooltip="Click once to display linked information. Click and hold to select this cell." display="http://data.uis.unesco.org/MetadataWebApplication/ShowMetadata.ashx?Dataset=SCN_DS&amp;Coords=[INDICATOR].[21001],[LOCATION].[GBR],[TIME].[2009]&amp;ShowOnWeb=true"/>
    <hyperlink ref="Q150" r:id="rId501" tooltip="Click once to display linked information. Click and hold to select this cell." display="http://data.uis.unesco.org/MetadataWebApplication/ShowMetadata.ashx?Dataset=SCN_DS&amp;Coords=[INDICATOR].[21001],[LOCATION].[GBR],[TIME].[2010]&amp;ShowOnWeb=true"/>
    <hyperlink ref="A151" r:id="rId502" tooltip="Click once to display linked information. Click and hold to select this cell." display="http://data.uis.unesco.org/MetadataWebApplication/ShowMetadata.ashx?Dataset=SCN_DS&amp;Coords=[LOCATION].[TZA]&amp;ShowOnWeb=true&amp;Lang=en"/>
    <hyperlink ref="N151" r:id="rId503" tooltip="Click once to display linked information. Click and hold to select this cell." display="http://data.uis.unesco.org/MetadataWebApplication/ShowMetadata.ashx?Dataset=SCN_DS&amp;Coords=[INDICATOR].[21001],[LOCATION].[TZA],[TIME].[2007]&amp;ShowOnWeb=true"/>
    <hyperlink ref="A152" r:id="rId504" tooltip="Click once to display linked information. Click and hold to select this cell." display="http://data.uis.unesco.org/MetadataWebApplication/ShowMetadata.ashx?Dataset=SCN_DS&amp;Coords=[LOCATION].[USA]&amp;ShowOnWeb=true&amp;Lang=en"/>
    <hyperlink ref="A153" r:id="rId505" tooltip="Click once to display linked information. Click and hold to select this cell." display="http://data.uis.unesco.org/MetadataWebApplication/ShowMetadata.ashx?Dataset=SCN_DS&amp;Coords=[LOCATION].[VIR]&amp;ShowOnWeb=true&amp;Lang=en"/>
    <hyperlink ref="D153" r:id="rId506" tooltip="Click once to display linked information. Click and hold to select this cell." display="http://data.uis.unesco.org/MetadataWebApplication/ShowMetadata.ashx?Dataset=SCN_DS&amp;Coords=[INDICATOR].[21001],[LOCATION].[VIR],[TIME].[1997]&amp;ShowOnWeb=true"/>
    <hyperlink ref="E153" r:id="rId507" tooltip="Click once to display linked information. Click and hold to select this cell." display="http://data.uis.unesco.org/MetadataWebApplication/ShowMetadata.ashx?Dataset=SCN_DS&amp;Coords=[INDICATOR].[21001],[LOCATION].[VIR],[TIME].[1998]&amp;ShowOnWeb=true"/>
    <hyperlink ref="F153" r:id="rId508" tooltip="Click once to display linked information. Click and hold to select this cell." display="http://data.uis.unesco.org/MetadataWebApplication/ShowMetadata.ashx?Dataset=SCN_DS&amp;Coords=[INDICATOR].[21001],[LOCATION].[VIR],[TIME].[1999]&amp;ShowOnWeb=true"/>
    <hyperlink ref="G153" r:id="rId509" tooltip="Click once to display linked information. Click and hold to select this cell." display="http://data.uis.unesco.org/MetadataWebApplication/ShowMetadata.ashx?Dataset=SCN_DS&amp;Coords=[INDICATOR].[21001],[LOCATION].[VIR],[TIME].[2000]&amp;ShowOnWeb=true"/>
    <hyperlink ref="H153" r:id="rId510" tooltip="Click once to display linked information. Click and hold to select this cell." display="http://data.uis.unesco.org/MetadataWebApplication/ShowMetadata.ashx?Dataset=SCN_DS&amp;Coords=[INDICATOR].[21001],[LOCATION].[VIR],[TIME].[2001]&amp;ShowOnWeb=true"/>
    <hyperlink ref="I153" r:id="rId511" tooltip="Click once to display linked information. Click and hold to select this cell." display="http://data.uis.unesco.org/MetadataWebApplication/ShowMetadata.ashx?Dataset=SCN_DS&amp;Coords=[INDICATOR].[21001],[LOCATION].[VIR],[TIME].[2002]&amp;ShowOnWeb=true"/>
    <hyperlink ref="J153" r:id="rId512" tooltip="Click once to display linked information. Click and hold to select this cell." display="http://data.uis.unesco.org/MetadataWebApplication/ShowMetadata.ashx?Dataset=SCN_DS&amp;Coords=[INDICATOR].[21001],[LOCATION].[VIR],[TIME].[2003]&amp;ShowOnWeb=true"/>
    <hyperlink ref="K153" r:id="rId513" tooltip="Click once to display linked information. Click and hold to select this cell." display="http://data.uis.unesco.org/MetadataWebApplication/ShowMetadata.ashx?Dataset=SCN_DS&amp;Coords=[INDICATOR].[21001],[LOCATION].[VIR],[TIME].[2004]&amp;ShowOnWeb=true"/>
    <hyperlink ref="L153" r:id="rId514" tooltip="Click once to display linked information. Click and hold to select this cell." display="http://data.uis.unesco.org/MetadataWebApplication/ShowMetadata.ashx?Dataset=SCN_DS&amp;Coords=[INDICATOR].[21001],[LOCATION].[VIR],[TIME].[2005]&amp;ShowOnWeb=true"/>
    <hyperlink ref="M153" r:id="rId515" tooltip="Click once to display linked information. Click and hold to select this cell." display="http://data.uis.unesco.org/MetadataWebApplication/ShowMetadata.ashx?Dataset=SCN_DS&amp;Coords=[INDICATOR].[21001],[LOCATION].[VIR],[TIME].[2006]&amp;ShowOnWeb=true"/>
    <hyperlink ref="N153" r:id="rId516" tooltip="Click once to display linked information. Click and hold to select this cell." display="http://data.uis.unesco.org/MetadataWebApplication/ShowMetadata.ashx?Dataset=SCN_DS&amp;Coords=[INDICATOR].[21001],[LOCATION].[VIR],[TIME].[2007]&amp;ShowOnWeb=true"/>
    <hyperlink ref="A154" r:id="rId517" tooltip="Click once to display linked information. Click and hold to select this cell." display="http://data.uis.unesco.org/MetadataWebApplication/ShowMetadata.ashx?Dataset=SCN_DS&amp;Coords=[LOCATION].[URY]&amp;ShowOnWeb=true&amp;Lang=en"/>
    <hyperlink ref="A156" r:id="rId518" tooltip="Click once to display linked information. Click and hold to select this cell." display="http://data.uis.unesco.org/MetadataWebApplication/ShowMetadata.ashx?Dataset=SCN_DS&amp;Coords=[LOCATION].[VEN]&amp;ShowOnWeb=true&amp;Lang=en"/>
    <hyperlink ref="C156" r:id="rId519" tooltip="Click once to display linked information. Click and hold to select this cell." display="http://data.uis.unesco.org/MetadataWebApplication/ShowMetadata.ashx?Dataset=SCN_DS&amp;Coords=[INDICATOR].[21001],[LOCATION].[VEN],[TIME].[1996]&amp;ShowOnWeb=true"/>
    <hyperlink ref="D156" r:id="rId520" tooltip="Click once to display linked information. Click and hold to select this cell." display="http://data.uis.unesco.org/MetadataWebApplication/ShowMetadata.ashx?Dataset=SCN_DS&amp;Coords=[INDICATOR].[21001],[LOCATION].[VEN],[TIME].[1997]&amp;ShowOnWeb=true"/>
    <hyperlink ref="E156" r:id="rId521" tooltip="Click once to display linked information. Click and hold to select this cell." display="http://data.uis.unesco.org/MetadataWebApplication/ShowMetadata.ashx?Dataset=SCN_DS&amp;Coords=[INDICATOR].[21001],[LOCATION].[VEN],[TIME].[1998]&amp;ShowOnWeb=true"/>
    <hyperlink ref="F156" r:id="rId522" tooltip="Click once to display linked information. Click and hold to select this cell." display="http://data.uis.unesco.org/MetadataWebApplication/ShowMetadata.ashx?Dataset=SCN_DS&amp;Coords=[INDICATOR].[21001],[LOCATION].[VEN],[TIME].[1999]&amp;ShowOnWeb=true"/>
    <hyperlink ref="G156" r:id="rId523" tooltip="Click once to display linked information. Click and hold to select this cell." display="http://data.uis.unesco.org/MetadataWebApplication/ShowMetadata.ashx?Dataset=SCN_DS&amp;Coords=[INDICATOR].[21001],[LOCATION].[VEN],[TIME].[2000]&amp;ShowOnWeb=true"/>
    <hyperlink ref="H156" r:id="rId524" tooltip="Click once to display linked information. Click and hold to select this cell." display="http://data.uis.unesco.org/MetadataWebApplication/ShowMetadata.ashx?Dataset=SCN_DS&amp;Coords=[INDICATOR].[21001],[LOCATION].[VEN],[TIME].[2001]&amp;ShowOnWeb=true"/>
    <hyperlink ref="I156" r:id="rId525" tooltip="Click once to display linked information. Click and hold to select this cell." display="http://data.uis.unesco.org/MetadataWebApplication/ShowMetadata.ashx?Dataset=SCN_DS&amp;Coords=[INDICATOR].[21001],[LOCATION].[VEN],[TIME].[2002]&amp;ShowOnWeb=true"/>
    <hyperlink ref="J156" r:id="rId526" tooltip="Click once to display linked information. Click and hold to select this cell." display="http://data.uis.unesco.org/MetadataWebApplication/ShowMetadata.ashx?Dataset=SCN_DS&amp;Coords=[INDICATOR].[21001],[LOCATION].[VEN],[TIME].[2003]&amp;ShowOnWeb=true"/>
    <hyperlink ref="K156" r:id="rId527" tooltip="Click once to display linked information. Click and hold to select this cell." display="http://data.uis.unesco.org/MetadataWebApplication/ShowMetadata.ashx?Dataset=SCN_DS&amp;Coords=[INDICATOR].[21001],[LOCATION].[VEN],[TIME].[2004]&amp;ShowOnWeb=true"/>
    <hyperlink ref="L156" r:id="rId528" tooltip="Click once to display linked information. Click and hold to select this cell." display="http://data.uis.unesco.org/MetadataWebApplication/ShowMetadata.ashx?Dataset=SCN_DS&amp;Coords=[INDICATOR].[21001],[LOCATION].[VEN],[TIME].[2005]&amp;ShowOnWeb=true"/>
    <hyperlink ref="M156" r:id="rId529" tooltip="Click once to display linked information. Click and hold to select this cell." display="http://data.uis.unesco.org/MetadataWebApplication/ShowMetadata.ashx?Dataset=SCN_DS&amp;Coords=[INDICATOR].[21001],[LOCATION].[VEN],[TIME].[2006]&amp;ShowOnWeb=true"/>
    <hyperlink ref="N156" r:id="rId530" tooltip="Click once to display linked information. Click and hold to select this cell." display="http://data.uis.unesco.org/MetadataWebApplication/ShowMetadata.ashx?Dataset=SCN_DS&amp;Coords=[INDICATOR].[21001],[LOCATION].[VEN],[TIME].[2007]&amp;ShowOnWeb=true"/>
    <hyperlink ref="O156" r:id="rId531" tooltip="Click once to display linked information. Click and hold to select this cell." display="http://data.uis.unesco.org/MetadataWebApplication/ShowMetadata.ashx?Dataset=SCN_DS&amp;Coords=[INDICATOR].[21001],[LOCATION].[VEN],[TIME].[2008]&amp;ShowOnWeb=true"/>
    <hyperlink ref="P156" r:id="rId532" tooltip="Click once to display linked information. Click and hold to select this cell." display="http://data.uis.unesco.org/MetadataWebApplication/ShowMetadata.ashx?Dataset=SCN_DS&amp;Coords=[INDICATOR].[21001],[LOCATION].[VEN],[TIME].[2009]&amp;ShowOnWeb=true"/>
    <hyperlink ref="A157" r:id="rId533" tooltip="Click once to display linked information. Click and hold to select this cell." display="http://data.uis.unesco.org/MetadataWebApplication/ShowMetadata.ashx?Dataset=SCN_DS&amp;Coords=[LOCATION].[VNM]&amp;ShowOnWeb=true&amp;Lang=en"/>
    <hyperlink ref="A158" r:id="rId534" tooltip="Click once to display linked information. Click and hold to select this cell." display="http://data.uis.unesco.org/MetadataWebApplication/ShowMetadata.ashx?Dataset=SCN_DS&amp;Coords=[LOCATION].[ZMB]&amp;ShowOnWeb=true&amp;Lang=en"/>
    <hyperlink ref="I158" r:id="rId535" tooltip="Click once to display linked information. Click and hold to select this cell." display="http://data.uis.unesco.org/MetadataWebApplication/ShowMetadata.ashx?Dataset=SCN_DS&amp;Coords=[INDICATOR].[21001],[LOCATION].[ZMB],[TIME].[2002]&amp;ShowOnWeb=true"/>
    <hyperlink ref="J158" r:id="rId536" tooltip="Click once to display linked information. Click and hold to select this cell." display="http://data.uis.unesco.org/MetadataWebApplication/ShowMetadata.ashx?Dataset=SCN_DS&amp;Coords=[INDICATOR].[21001],[LOCATION].[ZMB],[TIME].[2003]&amp;ShowOnWeb=true"/>
    <hyperlink ref="K158" r:id="rId537" tooltip="Click once to display linked information. Click and hold to select this cell." display="http://data.uis.unesco.org/MetadataWebApplication/ShowMetadata.ashx?Dataset=SCN_DS&amp;Coords=[INDICATOR].[21001],[LOCATION].[ZMB],[TIME].[2004]&amp;ShowOnWeb=true"/>
    <hyperlink ref="L158" r:id="rId538" tooltip="Click once to display linked information. Click and hold to select this cell." display="http://data.uis.unesco.org/MetadataWebApplication/ShowMetadata.ashx?Dataset=SCN_DS&amp;Coords=[INDICATOR].[21001],[LOCATION].[ZMB],[TIME].[2005]&amp;ShowOnWeb=true"/>
    <hyperlink ref="O158" r:id="rId539" tooltip="Click once to display linked information. Click and hold to select this cell." display="http://data.uis.unesco.org/MetadataWebApplication/ShowMetadata.ashx?Dataset=SCN_DS&amp;Coords=[INDICATOR].[21001],[LOCATION].[ZMB],[TIME].[2008]&amp;ShowOnWeb=true"/>
    <hyperlink ref="A159" r:id="rId540" tooltip="Click once to display linked information. Click and hold to select this cell." display="http://www.uis.unesco.org/"/>
    <hyperlink ref="A170" r:id="rId541" tooltip="Click once to display linked information. Click and hold to select this cell." display="http://data.uis.unesco.org/MetadataWebApplication/ShowMetadata.ashx?Dataset=SCN_DS&amp;ShowOnWeb=true&amp;Lang=en"/>
    <hyperlink ref="A174" r:id="rId542" tooltip="Click once to display linked information. Click and hold to select this cell." display="http://data.uis.unesco.org/MetadataWebApplication/ShowMetadata.ashx?Dataset=SCN_DS&amp;Coords=[LOCATION].[ALB]&amp;ShowOnWeb=true&amp;Lang=en"/>
    <hyperlink ref="O174" r:id="rId543" tooltip="Click once to display linked information. Click and hold to select this cell." display="http://data.uis.unesco.org/MetadataWebApplication/ShowMetadata.ashx?Dataset=SCN_DS&amp;Coords=[INDICATOR].[20001],[LOCATION].[ALB],[TIME].[2008]&amp;ShowOnWeb=true"/>
    <hyperlink ref="A175" r:id="rId544" tooltip="Click once to display linked information. Click and hold to select this cell." display="http://data.uis.unesco.org/MetadataWebApplication/ShowMetadata.ashx?Dataset=SCN_DS&amp;Coords=[LOCATION].[DZA]&amp;ShowOnWeb=true&amp;Lang=en"/>
    <hyperlink ref="L175" r:id="rId545" tooltip="Click once to display linked information. Click and hold to select this cell." display="http://data.uis.unesco.org/MetadataWebApplication/ShowMetadata.ashx?Dataset=SCN_DS&amp;Coords=[INDICATOR].[20001],[LOCATION].[DZA],[TIME].[2005]&amp;ShowOnWeb=true"/>
    <hyperlink ref="A176" r:id="rId546" tooltip="Click once to display linked information. Click and hold to select this cell." display="http://data.uis.unesco.org/MetadataWebApplication/ShowMetadata.ashx?Dataset=SCN_DS&amp;Coords=[LOCATION].[ASM]&amp;ShowOnWeb=true&amp;Lang=en"/>
    <hyperlink ref="I176" r:id="rId547" tooltip="Click once to display linked information. Click and hold to select this cell." display="http://data.uis.unesco.org/MetadataWebApplication/ShowMetadata.ashx?Dataset=SCN_DS&amp;Coords=[INDICATOR].[20001],[LOCATION].[ASM],[TIME].[2002]&amp;ShowOnWeb=true"/>
    <hyperlink ref="J176" r:id="rId548" tooltip="Click once to display linked information. Click and hold to select this cell." display="http://data.uis.unesco.org/MetadataWebApplication/ShowMetadata.ashx?Dataset=SCN_DS&amp;Coords=[INDICATOR].[20001],[LOCATION].[ASM],[TIME].[2003]&amp;ShowOnWeb=true"/>
    <hyperlink ref="K176" r:id="rId549" tooltip="Click once to display linked information. Click and hold to select this cell." display="http://data.uis.unesco.org/MetadataWebApplication/ShowMetadata.ashx?Dataset=SCN_DS&amp;Coords=[INDICATOR].[20001],[LOCATION].[ASM],[TIME].[2004]&amp;ShowOnWeb=true"/>
    <hyperlink ref="L176" r:id="rId550" tooltip="Click once to display linked information. Click and hold to select this cell." display="http://data.uis.unesco.org/MetadataWebApplication/ShowMetadata.ashx?Dataset=SCN_DS&amp;Coords=[INDICATOR].[20001],[LOCATION].[ASM],[TIME].[2005]&amp;ShowOnWeb=true"/>
    <hyperlink ref="A177" r:id="rId551" tooltip="Click once to display linked information. Click and hold to select this cell." display="http://data.uis.unesco.org/MetadataWebApplication/ShowMetadata.ashx?Dataset=SCN_DS&amp;Coords=[LOCATION].[ARG]&amp;ShowOnWeb=true&amp;Lang=en"/>
    <hyperlink ref="A178" r:id="rId552" tooltip="Click once to display linked information. Click and hold to select this cell." display="http://data.uis.unesco.org/MetadataWebApplication/ShowMetadata.ashx?Dataset=SCN_DS&amp;Coords=[LOCATION].[ARM]&amp;ShowOnWeb=true&amp;Lang=en"/>
    <hyperlink ref="A179" r:id="rId553" tooltip="Click once to display linked information. Click and hold to select this cell." display="http://data.uis.unesco.org/MetadataWebApplication/ShowMetadata.ashx?Dataset=SCN_DS&amp;Coords=[LOCATION].[AUS]&amp;ShowOnWeb=true&amp;Lang=en"/>
    <hyperlink ref="A180" r:id="rId554" tooltip="Click once to display linked information. Click and hold to select this cell." display="http://data.uis.unesco.org/MetadataWebApplication/ShowMetadata.ashx?Dataset=SCN_DS&amp;Coords=[LOCATION].[AUT]&amp;ShowOnWeb=true&amp;Lang=en"/>
    <hyperlink ref="L180" r:id="rId555" tooltip="Click once to display linked information. Click and hold to select this cell." display="http://data.uis.unesco.org/MetadataWebApplication/ShowMetadata.ashx?Dataset=SCN_DS&amp;Coords=[INDICATOR].[20001],[LOCATION].[AUT],[TIME].[2005]&amp;ShowOnWeb=true"/>
    <hyperlink ref="O180" r:id="rId556" tooltip="Click once to display linked information. Click and hold to select this cell." display="http://data.uis.unesco.org/MetadataWebApplication/ShowMetadata.ashx?Dataset=SCN_DS&amp;Coords=[INDICATOR].[20001],[LOCATION].[AUT],[TIME].[2008]&amp;ShowOnWeb=true"/>
    <hyperlink ref="Q180" r:id="rId557" tooltip="Click once to display linked information. Click and hold to select this cell." display="http://data.uis.unesco.org/MetadataWebApplication/ShowMetadata.ashx?Dataset=SCN_DS&amp;Coords=[INDICATOR].[20001],[LOCATION].[AUT],[TIME].[2010]&amp;ShowOnWeb=true"/>
    <hyperlink ref="R180" r:id="rId558" tooltip="Click once to display linked information. Click and hold to select this cell." display="http://data.uis.unesco.org/MetadataWebApplication/ShowMetadata.ashx?Dataset=SCN_DS&amp;Coords=[INDICATOR].[20001],[LOCATION].[AUT],[TIME].[2011]&amp;ShowOnWeb=true"/>
    <hyperlink ref="A181" r:id="rId559" tooltip="Click once to display linked information. Click and hold to select this cell." display="http://data.uis.unesco.org/MetadataWebApplication/ShowMetadata.ashx?Dataset=SCN_DS&amp;Coords=[LOCATION].[AZE]&amp;ShowOnWeb=true&amp;Lang=en"/>
    <hyperlink ref="A182" r:id="rId560" tooltip="Click once to display linked information. Click and hold to select this cell." display="http://data.uis.unesco.org/MetadataWebApplication/ShowMetadata.ashx?Dataset=SCN_DS&amp;Coords=[LOCATION].[BGD]&amp;ShowOnWeb=true&amp;Lang=en"/>
    <hyperlink ref="A183" r:id="rId561" tooltip="Click once to display linked information. Click and hold to select this cell." display="http://data.uis.unesco.org/MetadataWebApplication/ShowMetadata.ashx?Dataset=SCN_DS&amp;Coords=[LOCATION].[BLR]&amp;ShowOnWeb=true&amp;Lang=en"/>
    <hyperlink ref="A184" r:id="rId562" tooltip="Click once to display linked information. Click and hold to select this cell." display="http://data.uis.unesco.org/MetadataWebApplication/ShowMetadata.ashx?Dataset=SCN_DS&amp;Coords=[LOCATION].[BEL]&amp;ShowOnWeb=true&amp;Lang=en"/>
    <hyperlink ref="R184" r:id="rId563" tooltip="Click once to display linked information. Click and hold to select this cell." display="http://data.uis.unesco.org/MetadataWebApplication/ShowMetadata.ashx?Dataset=SCN_DS&amp;Coords=[INDICATOR].[20001],[LOCATION].[BEL],[TIME].[2011]&amp;ShowOnWeb=true"/>
    <hyperlink ref="A185" r:id="rId564" tooltip="Click once to display linked information. Click and hold to select this cell." display="http://data.uis.unesco.org/MetadataWebApplication/ShowMetadata.ashx?Dataset=SCN_DS&amp;Coords=[LOCATION].[BEN]&amp;ShowOnWeb=true&amp;Lang=en"/>
    <hyperlink ref="A186" r:id="rId565" tooltip="Click once to display linked information. Click and hold to select this cell." display="http://data.uis.unesco.org/MetadataWebApplication/ShowMetadata.ashx?Dataset=SCN_DS&amp;Coords=[LOCATION].[BMU]&amp;ShowOnWeb=true&amp;Lang=en"/>
    <hyperlink ref="A187" r:id="rId566" tooltip="Click once to display linked information. Click and hold to select this cell." display="http://data.uis.unesco.org/MetadataWebApplication/ShowMetadata.ashx?Dataset=SCN_DS&amp;Coords=[LOCATION].[BOL]&amp;ShowOnWeb=true&amp;Lang=en"/>
    <hyperlink ref="H187" r:id="rId567" tooltip="Click once to display linked information. Click and hold to select this cell." display="http://data.uis.unesco.org/MetadataWebApplication/ShowMetadata.ashx?Dataset=SCN_DS&amp;Coords=[INDICATOR].[20001],[LOCATION].[BOL],[TIME].[2001]&amp;ShowOnWeb=true"/>
    <hyperlink ref="P187" r:id="rId568" tooltip="Click once to display linked information. Click and hold to select this cell." display="http://data.uis.unesco.org/MetadataWebApplication/ShowMetadata.ashx?Dataset=SCN_DS&amp;Coords=[INDICATOR].[20001],[LOCATION].[BOL],[TIME].[2009]&amp;ShowOnWeb=true"/>
    <hyperlink ref="A188" r:id="rId569" tooltip="Click once to display linked information. Click and hold to select this cell." display="http://data.uis.unesco.org/MetadataWebApplication/ShowMetadata.ashx?Dataset=SCN_DS&amp;Coords=[LOCATION].[BIH]&amp;ShowOnWeb=true&amp;Lang=en"/>
    <hyperlink ref="J188" r:id="rId570" tooltip="Click once to display linked information. Click and hold to select this cell." display="http://data.uis.unesco.org/MetadataWebApplication/ShowMetadata.ashx?Dataset=SCN_DS&amp;Coords=[INDICATOR].[20001],[LOCATION].[BIH],[TIME].[2003]&amp;ShowOnWeb=true"/>
    <hyperlink ref="K188" r:id="rId571" tooltip="Click once to display linked information. Click and hold to select this cell." display="http://data.uis.unesco.org/MetadataWebApplication/ShowMetadata.ashx?Dataset=SCN_DS&amp;Coords=[INDICATOR].[20001],[LOCATION].[BIH],[TIME].[2004]&amp;ShowOnWeb=true"/>
    <hyperlink ref="L188" r:id="rId572" tooltip="Click once to display linked information. Click and hold to select this cell." display="http://data.uis.unesco.org/MetadataWebApplication/ShowMetadata.ashx?Dataset=SCN_DS&amp;Coords=[INDICATOR].[20001],[LOCATION].[BIH],[TIME].[2005]&amp;ShowOnWeb=true"/>
    <hyperlink ref="M188" r:id="rId573" tooltip="Click once to display linked information. Click and hold to select this cell." display="http://data.uis.unesco.org/MetadataWebApplication/ShowMetadata.ashx?Dataset=SCN_DS&amp;Coords=[INDICATOR].[20001],[LOCATION].[BIH],[TIME].[2006]&amp;ShowOnWeb=true"/>
    <hyperlink ref="N188" r:id="rId574" tooltip="Click once to display linked information. Click and hold to select this cell." display="http://data.uis.unesco.org/MetadataWebApplication/ShowMetadata.ashx?Dataset=SCN_DS&amp;Coords=[INDICATOR].[20001],[LOCATION].[BIH],[TIME].[2007]&amp;ShowOnWeb=true"/>
    <hyperlink ref="A189" r:id="rId575" tooltip="Click once to display linked information. Click and hold to select this cell." display="http://data.uis.unesco.org/MetadataWebApplication/ShowMetadata.ashx?Dataset=SCN_DS&amp;Coords=[LOCATION].[BWA]&amp;ShowOnWeb=true&amp;Lang=en"/>
    <hyperlink ref="A190" r:id="rId576" tooltip="Click once to display linked information. Click and hold to select this cell." display="http://data.uis.unesco.org/MetadataWebApplication/ShowMetadata.ashx?Dataset=SCN_DS&amp;Coords=[LOCATION].[BRA]&amp;ShowOnWeb=true&amp;Lang=en"/>
    <hyperlink ref="A191" r:id="rId577" tooltip="Click once to display linked information. Click and hold to select this cell." display="http://data.uis.unesco.org/MetadataWebApplication/ShowMetadata.ashx?Dataset=SCN_DS&amp;Coords=[LOCATION].[BRN]&amp;ShowOnWeb=true&amp;Lang=en"/>
    <hyperlink ref="I191" r:id="rId578" tooltip="Click once to display linked information. Click and hold to select this cell." display="http://data.uis.unesco.org/MetadataWebApplication/ShowMetadata.ashx?Dataset=SCN_DS&amp;Coords=[INDICATOR].[20001],[LOCATION].[BRN],[TIME].[2002]&amp;ShowOnWeb=true"/>
    <hyperlink ref="J191" r:id="rId579" tooltip="Click once to display linked information. Click and hold to select this cell." display="http://data.uis.unesco.org/MetadataWebApplication/ShowMetadata.ashx?Dataset=SCN_DS&amp;Coords=[INDICATOR].[20001],[LOCATION].[BRN],[TIME].[2003]&amp;ShowOnWeb=true"/>
    <hyperlink ref="K191" r:id="rId580" tooltip="Click once to display linked information. Click and hold to select this cell." display="http://data.uis.unesco.org/MetadataWebApplication/ShowMetadata.ashx?Dataset=SCN_DS&amp;Coords=[INDICATOR].[20001],[LOCATION].[BRN],[TIME].[2004]&amp;ShowOnWeb=true"/>
    <hyperlink ref="A192" r:id="rId581" tooltip="Click once to display linked information. Click and hold to select this cell." display="http://data.uis.unesco.org/MetadataWebApplication/ShowMetadata.ashx?Dataset=SCN_DS&amp;Coords=[LOCATION].[BGR]&amp;ShowOnWeb=true&amp;Lang=en"/>
    <hyperlink ref="R192" r:id="rId582" tooltip="Click once to display linked information. Click and hold to select this cell." display="http://data.uis.unesco.org/MetadataWebApplication/ShowMetadata.ashx?Dataset=SCN_DS&amp;Coords=[INDICATOR].[20001],[LOCATION].[BGR],[TIME].[2011]&amp;ShowOnWeb=true"/>
    <hyperlink ref="A193" r:id="rId583" tooltip="Click once to display linked information. Click and hold to select this cell." display="http://data.uis.unesco.org/MetadataWebApplication/ShowMetadata.ashx?Dataset=SCN_DS&amp;Coords=[LOCATION].[BFA]&amp;ShowOnWeb=true&amp;Lang=en"/>
    <hyperlink ref="Q193" r:id="rId584" tooltip="Click once to display linked information. Click and hold to select this cell." display="http://data.uis.unesco.org/MetadataWebApplication/ShowMetadata.ashx?Dataset=SCN_DS&amp;Coords=[INDICATOR].[20001],[LOCATION].[BFA],[TIME].[2010]&amp;ShowOnWeb=true"/>
    <hyperlink ref="A195" r:id="rId585" tooltip="Click once to display linked information. Click and hold to select this cell." display="http://data.uis.unesco.org/MetadataWebApplication/ShowMetadata.ashx?Dataset=SCN_DS&amp;Coords=%5bLOCATION%5d.%5bKHM%5d&amp;ShowOnWeb=true&amp;Lang=en"/>
    <hyperlink ref="I195" r:id="rId586" tooltip="Click once to display linked information. Click and hold to select this cell." display="http://data.uis.unesco.org/MetadataWebApplication/ShowMetadata.ashx?Dataset=SCN_DS&amp;Coords=[INDICATOR].[20001],[LOCATION].[KHM],[TIME].[2002]&amp;ShowOnWeb=true"/>
    <hyperlink ref="A196" r:id="rId587" tooltip="Click once to display linked information. Click and hold to select this cell." display="http://data.uis.unesco.org/MetadataWebApplication/ShowMetadata.ashx?Dataset=SCN_DS&amp;Coords=[LOCATION].[CMR]&amp;ShowOnWeb=true&amp;Lang=en"/>
    <hyperlink ref="A197" r:id="rId588" tooltip="Click once to display linked information. Click and hold to select this cell." display="http://data.uis.unesco.org/MetadataWebApplication/ShowMetadata.ashx?Dataset=SCN_DS&amp;Coords=[LOCATION].[CAN]&amp;ShowOnWeb=true&amp;Lang=en"/>
    <hyperlink ref="Q197" r:id="rId589" tooltip="Click once to display linked information. Click and hold to select this cell." display="http://data.uis.unesco.org/MetadataWebApplication/ShowMetadata.ashx?Dataset=SCN_DS&amp;Coords=[INDICATOR].[20001],[LOCATION].[CAN],[TIME].[2010]&amp;ShowOnWeb=true"/>
    <hyperlink ref="A198" r:id="rId590" tooltip="Click once to display linked information. Click and hold to select this cell." display="http://data.uis.unesco.org/MetadataWebApplication/ShowMetadata.ashx?Dataset=SCN_DS&amp;Coords=[LOCATION].[CPV]&amp;ShowOnWeb=true&amp;Lang=en"/>
    <hyperlink ref="H198" r:id="rId591" tooltip="Click once to display linked information. Click and hold to select this cell." display="http://data.uis.unesco.org/MetadataWebApplication/ShowMetadata.ashx?Dataset=SCN_DS&amp;Coords=[INDICATOR].[20001],[LOCATION].[CPV],[TIME].[2001]&amp;ShowOnWeb=true"/>
    <hyperlink ref="I198" r:id="rId592" tooltip="Click once to display linked information. Click and hold to select this cell." display="http://data.uis.unesco.org/MetadataWebApplication/ShowMetadata.ashx?Dataset=SCN_DS&amp;Coords=[INDICATOR].[20001],[LOCATION].[CPV],[TIME].[2002]&amp;ShowOnWeb=true"/>
    <hyperlink ref="A199" r:id="rId593" tooltip="Click once to display linked information. Click and hold to select this cell." display="http://data.uis.unesco.org/MetadataWebApplication/ShowMetadata.ashx?Dataset=SCN_DS&amp;Coords=[LOCATION].[CAF]&amp;ShowOnWeb=true&amp;Lang=en"/>
    <hyperlink ref="A200" r:id="rId594" tooltip="Click once to display linked information. Click and hold to select this cell." display="http://data.uis.unesco.org/MetadataWebApplication/ShowMetadata.ashx?Dataset=SCN_DS&amp;Coords=[LOCATION].[CHL]&amp;ShowOnWeb=true&amp;Lang=en"/>
    <hyperlink ref="P200" r:id="rId595" tooltip="Click once to display linked information. Click and hold to select this cell." display="http://data.uis.unesco.org/MetadataWebApplication/ShowMetadata.ashx?Dataset=SCN_DS&amp;Coords=[INDICATOR].[20001],[LOCATION].[CHL],[TIME].[2009]&amp;ShowOnWeb=true"/>
    <hyperlink ref="Q200" r:id="rId596" tooltip="Click once to display linked information. Click and hold to select this cell." display="http://data.uis.unesco.org/MetadataWebApplication/ShowMetadata.ashx?Dataset=SCN_DS&amp;Coords=[INDICATOR].[20001],[LOCATION].[CHL],[TIME].[2010]&amp;ShowOnWeb=true"/>
    <hyperlink ref="A201" r:id="rId597" tooltip="Click once to display linked information. Click and hold to select this cell." display="http://data.uis.unesco.org/MetadataWebApplication/ShowMetadata.ashx?Dataset=SCN_DS&amp;Coords=[LOCATION].[CHN]&amp;ShowOnWeb=true&amp;Lang=en"/>
    <hyperlink ref="C201" r:id="rId598" tooltip="Click once to display linked information. Click and hold to select this cell." display="http://data.uis.unesco.org/MetadataWebApplication/ShowMetadata.ashx?Dataset=SCN_DS&amp;Coords=[INDICATOR].[20001],[LOCATION].[CHN],[TIME].[1996]&amp;ShowOnWeb=true"/>
    <hyperlink ref="D201" r:id="rId599" tooltip="Click once to display linked information. Click and hold to select this cell." display="http://data.uis.unesco.org/MetadataWebApplication/ShowMetadata.ashx?Dataset=SCN_DS&amp;Coords=[INDICATOR].[20001],[LOCATION].[CHN],[TIME].[1997]&amp;ShowOnWeb=true"/>
    <hyperlink ref="E201" r:id="rId600" tooltip="Click once to display linked information. Click and hold to select this cell." display="http://data.uis.unesco.org/MetadataWebApplication/ShowMetadata.ashx?Dataset=SCN_DS&amp;Coords=[INDICATOR].[20001],[LOCATION].[CHN],[TIME].[1998]&amp;ShowOnWeb=true"/>
    <hyperlink ref="F201" r:id="rId601" tooltip="Click once to display linked information. Click and hold to select this cell." display="http://data.uis.unesco.org/MetadataWebApplication/ShowMetadata.ashx?Dataset=SCN_DS&amp;Coords=[INDICATOR].[20001],[LOCATION].[CHN],[TIME].[1999]&amp;ShowOnWeb=true"/>
    <hyperlink ref="G201" r:id="rId602" tooltip="Click once to display linked information. Click and hold to select this cell." display="http://data.uis.unesco.org/MetadataWebApplication/ShowMetadata.ashx?Dataset=SCN_DS&amp;Coords=[INDICATOR].[20001],[LOCATION].[CHN],[TIME].[2000]&amp;ShowOnWeb=true"/>
    <hyperlink ref="H201" r:id="rId603" tooltip="Click once to display linked information. Click and hold to select this cell." display="http://data.uis.unesco.org/MetadataWebApplication/ShowMetadata.ashx?Dataset=SCN_DS&amp;Coords=[INDICATOR].[20001],[LOCATION].[CHN],[TIME].[2001]&amp;ShowOnWeb=true"/>
    <hyperlink ref="I201" r:id="rId604" tooltip="Click once to display linked information. Click and hold to select this cell." display="http://data.uis.unesco.org/MetadataWebApplication/ShowMetadata.ashx?Dataset=SCN_DS&amp;Coords=[INDICATOR].[20001],[LOCATION].[CHN],[TIME].[2002]&amp;ShowOnWeb=true"/>
    <hyperlink ref="J201" r:id="rId605" tooltip="Click once to display linked information. Click and hold to select this cell." display="http://data.uis.unesco.org/MetadataWebApplication/ShowMetadata.ashx?Dataset=SCN_DS&amp;Coords=[INDICATOR].[20001],[LOCATION].[CHN],[TIME].[2003]&amp;ShowOnWeb=true"/>
    <hyperlink ref="K201" r:id="rId606" tooltip="Click once to display linked information. Click and hold to select this cell." display="http://data.uis.unesco.org/MetadataWebApplication/ShowMetadata.ashx?Dataset=SCN_DS&amp;Coords=[INDICATOR].[20001],[LOCATION].[CHN],[TIME].[2004]&amp;ShowOnWeb=true"/>
    <hyperlink ref="L201" r:id="rId607" tooltip="Click once to display linked information. Click and hold to select this cell." display="http://data.uis.unesco.org/MetadataWebApplication/ShowMetadata.ashx?Dataset=SCN_DS&amp;Coords=[INDICATOR].[20001],[LOCATION].[CHN],[TIME].[2005]&amp;ShowOnWeb=true"/>
    <hyperlink ref="M201" r:id="rId608" tooltip="Click once to display linked information. Click and hold to select this cell." display="http://data.uis.unesco.org/MetadataWebApplication/ShowMetadata.ashx?Dataset=SCN_DS&amp;Coords=[INDICATOR].[20001],[LOCATION].[CHN],[TIME].[2006]&amp;ShowOnWeb=true"/>
    <hyperlink ref="N201" r:id="rId609" tooltip="Click once to display linked information. Click and hold to select this cell." display="http://data.uis.unesco.org/MetadataWebApplication/ShowMetadata.ashx?Dataset=SCN_DS&amp;Coords=[INDICATOR].[20001],[LOCATION].[CHN],[TIME].[2007]&amp;ShowOnWeb=true"/>
    <hyperlink ref="O201" r:id="rId610" tooltip="Click once to display linked information. Click and hold to select this cell." display="http://data.uis.unesco.org/MetadataWebApplication/ShowMetadata.ashx?Dataset=SCN_DS&amp;Coords=[INDICATOR].[20001],[LOCATION].[CHN],[TIME].[2008]&amp;ShowOnWeb=true"/>
    <hyperlink ref="P201" r:id="rId611" tooltip="Click once to display linked information. Click and hold to select this cell." display="http://data.uis.unesco.org/MetadataWebApplication/ShowMetadata.ashx?Dataset=SCN_DS&amp;Coords=[INDICATOR].[20001],[LOCATION].[CHN],[TIME].[2009]&amp;ShowOnWeb=true"/>
    <hyperlink ref="A202" r:id="rId612" tooltip="Click once to display linked information. Click and hold to select this cell." display="http://data.uis.unesco.org/MetadataWebApplication/ShowMetadata.ashx?Dataset=SCN_DS&amp;Coords=[LOCATION].[HKG]&amp;ShowOnWeb=true&amp;Lang=en"/>
    <hyperlink ref="A203" r:id="rId613" tooltip="Click once to display linked information. Click and hold to select this cell." display="http://data.uis.unesco.org/MetadataWebApplication/ShowMetadata.ashx?Dataset=SCN_DS&amp;Coords=[LOCATION].[MAC]&amp;ShowOnWeb=true&amp;Lang=en"/>
    <hyperlink ref="H203" r:id="rId614" tooltip="Click once to display linked information. Click and hold to select this cell." display="http://data.uis.unesco.org/MetadataWebApplication/ShowMetadata.ashx?Dataset=SCN_DS&amp;Coords=[INDICATOR].[20001],[LOCATION].[MAC],[TIME].[2001]&amp;ShowOnWeb=true"/>
    <hyperlink ref="I203" r:id="rId615" tooltip="Click once to display linked information. Click and hold to select this cell." display="http://data.uis.unesco.org/MetadataWebApplication/ShowMetadata.ashx?Dataset=SCN_DS&amp;Coords=[INDICATOR].[20001],[LOCATION].[MAC],[TIME].[2002]&amp;ShowOnWeb=true"/>
    <hyperlink ref="J203" r:id="rId616" tooltip="Click once to display linked information. Click and hold to select this cell." display="http://data.uis.unesco.org/MetadataWebApplication/ShowMetadata.ashx?Dataset=SCN_DS&amp;Coords=[INDICATOR].[20001],[LOCATION].[MAC],[TIME].[2003]&amp;ShowOnWeb=true"/>
    <hyperlink ref="K203" r:id="rId617" tooltip="Click once to display linked information. Click and hold to select this cell." display="http://data.uis.unesco.org/MetadataWebApplication/ShowMetadata.ashx?Dataset=SCN_DS&amp;Coords=[INDICATOR].[20001],[LOCATION].[MAC],[TIME].[2004]&amp;ShowOnWeb=true"/>
    <hyperlink ref="L203" r:id="rId618" tooltip="Click once to display linked information. Click and hold to select this cell." display="http://data.uis.unesco.org/MetadataWebApplication/ShowMetadata.ashx?Dataset=SCN_DS&amp;Coords=[INDICATOR].[20001],[LOCATION].[MAC],[TIME].[2005]&amp;ShowOnWeb=true"/>
    <hyperlink ref="M203" r:id="rId619" tooltip="Click once to display linked information. Click and hold to select this cell." display="http://data.uis.unesco.org/MetadataWebApplication/ShowMetadata.ashx?Dataset=SCN_DS&amp;Coords=[INDICATOR].[20001],[LOCATION].[MAC],[TIME].[2006]&amp;ShowOnWeb=true"/>
    <hyperlink ref="N203" r:id="rId620" tooltip="Click once to display linked information. Click and hold to select this cell." display="http://data.uis.unesco.org/MetadataWebApplication/ShowMetadata.ashx?Dataset=SCN_DS&amp;Coords=[INDICATOR].[20001],[LOCATION].[MAC],[TIME].[2007]&amp;ShowOnWeb=true"/>
    <hyperlink ref="O203" r:id="rId621" tooltip="Click once to display linked information. Click and hold to select this cell." display="http://data.uis.unesco.org/MetadataWebApplication/ShowMetadata.ashx?Dataset=SCN_DS&amp;Coords=[INDICATOR].[20001],[LOCATION].[MAC],[TIME].[2008]&amp;ShowOnWeb=true"/>
    <hyperlink ref="P203" r:id="rId622" tooltip="Click once to display linked information. Click and hold to select this cell." display="http://data.uis.unesco.org/MetadataWebApplication/ShowMetadata.ashx?Dataset=SCN_DS&amp;Coords=[INDICATOR].[20001],[LOCATION].[MAC],[TIME].[2009]&amp;ShowOnWeb=true"/>
    <hyperlink ref="Q203" r:id="rId623" tooltip="Click once to display linked information. Click and hold to select this cell." display="http://data.uis.unesco.org/MetadataWebApplication/ShowMetadata.ashx?Dataset=SCN_DS&amp;Coords=[INDICATOR].[20001],[LOCATION].[MAC],[TIME].[2010]&amp;ShowOnWeb=true"/>
    <hyperlink ref="R203" r:id="rId624" tooltip="Click once to display linked information. Click and hold to select this cell." display="http://data.uis.unesco.org/MetadataWebApplication/ShowMetadata.ashx?Dataset=SCN_DS&amp;Coords=[INDICATOR].[20001],[LOCATION].[MAC],[TIME].[2011]&amp;ShowOnWeb=true"/>
    <hyperlink ref="A204" r:id="rId625" tooltip="Click once to display linked information. Click and hold to select this cell." display="http://data.uis.unesco.org/MetadataWebApplication/ShowMetadata.ashx?Dataset=SCN_DS&amp;Coords=[LOCATION].[COL]&amp;ShowOnWeb=true&amp;Lang=en"/>
    <hyperlink ref="G204" r:id="rId626" tooltip="Click once to display linked information. Click and hold to select this cell." display="http://data.uis.unesco.org/MetadataWebApplication/ShowMetadata.ashx?Dataset=SCN_DS&amp;Coords=[INDICATOR].[20001],[LOCATION].[COL],[TIME].[2000]&amp;ShowOnWeb=true"/>
    <hyperlink ref="A205" r:id="rId627" tooltip="Click once to display linked information. Click and hold to select this cell." display="http://data.uis.unesco.org/MetadataWebApplication/ShowMetadata.ashx?Dataset=SCN_DS&amp;Coords=[LOCATION].[COG]&amp;ShowOnWeb=true&amp;Lang=en"/>
    <hyperlink ref="C205" r:id="rId628" tooltip="Click once to display linked information. Click and hold to select this cell." display="http://data.uis.unesco.org/MetadataWebApplication/ShowMetadata.ashx?Dataset=SCN_DS&amp;Coords=[INDICATOR].[20001],[LOCATION].[COG],[TIME].[1996]&amp;ShowOnWeb=true"/>
    <hyperlink ref="D205" r:id="rId629" tooltip="Click once to display linked information. Click and hold to select this cell." display="http://data.uis.unesco.org/MetadataWebApplication/ShowMetadata.ashx?Dataset=SCN_DS&amp;Coords=[INDICATOR].[20001],[LOCATION].[COG],[TIME].[1997]&amp;ShowOnWeb=true"/>
    <hyperlink ref="E205" r:id="rId630" tooltip="Click once to display linked information. Click and hold to select this cell." display="http://data.uis.unesco.org/MetadataWebApplication/ShowMetadata.ashx?Dataset=SCN_DS&amp;Coords=[INDICATOR].[20001],[LOCATION].[COG],[TIME].[1998]&amp;ShowOnWeb=true"/>
    <hyperlink ref="F205" r:id="rId631" tooltip="Click once to display linked information. Click and hold to select this cell." display="http://data.uis.unesco.org/MetadataWebApplication/ShowMetadata.ashx?Dataset=SCN_DS&amp;Coords=[INDICATOR].[20001],[LOCATION].[COG],[TIME].[1999]&amp;ShowOnWeb=true"/>
    <hyperlink ref="G205" r:id="rId632" tooltip="Click once to display linked information. Click and hold to select this cell." display="http://data.uis.unesco.org/MetadataWebApplication/ShowMetadata.ashx?Dataset=SCN_DS&amp;Coords=[INDICATOR].[20001],[LOCATION].[COG],[TIME].[2000]&amp;ShowOnWeb=true"/>
    <hyperlink ref="A206" r:id="rId633" tooltip="Click once to display linked information. Click and hold to select this cell." display="http://data.uis.unesco.org/MetadataWebApplication/ShowMetadata.ashx?Dataset=SCN_DS&amp;Coords=[LOCATION].[CRI]&amp;ShowOnWeb=true&amp;Lang=en"/>
    <hyperlink ref="P206" r:id="rId634" tooltip="Click once to display linked information. Click and hold to select this cell." display="http://data.uis.unesco.org/MetadataWebApplication/ShowMetadata.ashx?Dataset=SCN_DS&amp;Coords=[INDICATOR].[20001],[LOCATION].[CRI],[TIME].[2009]&amp;ShowOnWeb=true"/>
    <hyperlink ref="Q206" r:id="rId635" tooltip="Click once to display linked information. Click and hold to select this cell." display="http://data.uis.unesco.org/MetadataWebApplication/ShowMetadata.ashx?Dataset=SCN_DS&amp;Coords=[INDICATOR].[20001],[LOCATION].[CRI],[TIME].[2010]&amp;ShowOnWeb=true"/>
    <hyperlink ref="R206" r:id="rId636" tooltip="Click once to display linked information. Click and hold to select this cell." display="http://data.uis.unesco.org/MetadataWebApplication/ShowMetadata.ashx?Dataset=SCN_DS&amp;Coords=[INDICATOR].[20001],[LOCATION].[CRI],[TIME].[2011]&amp;ShowOnWeb=true"/>
    <hyperlink ref="A207" r:id="rId637" tooltip="Click once to display linked information. Click and hold to select this cell." display="http://data.uis.unesco.org/MetadataWebApplication/ShowMetadata.ashx?Dataset=SCN_DS&amp;Coords=[LOCATION].[CIV]&amp;ShowOnWeb=true&amp;Lang=en"/>
    <hyperlink ref="L207" r:id="rId638" tooltip="Click once to display linked information. Click and hold to select this cell." display="http://data.uis.unesco.org/MetadataWebApplication/ShowMetadata.ashx?Dataset=SCN_DS&amp;Coords=[INDICATOR].[20001],[LOCATION].[CIV],[TIME].[2005]&amp;ShowOnWeb=true"/>
    <hyperlink ref="A208" r:id="rId639" tooltip="Click once to display linked information. Click and hold to select this cell." display="http://data.uis.unesco.org/MetadataWebApplication/ShowMetadata.ashx?Dataset=SCN_DS&amp;Coords=[LOCATION].[HRV]&amp;ShowOnWeb=true&amp;Lang=en"/>
    <hyperlink ref="A209" r:id="rId640" tooltip="Click once to display linked information. Click and hold to select this cell." display="http://data.uis.unesco.org/MetadataWebApplication/ShowMetadata.ashx?Dataset=SCN_DS&amp;Coords=[LOCATION].[CUB]&amp;ShowOnWeb=true&amp;Lang=en"/>
    <hyperlink ref="A210" r:id="rId641" tooltip="Click once to display linked information. Click and hold to select this cell." display="http://data.uis.unesco.org/MetadataWebApplication/ShowMetadata.ashx?Dataset=SCN_DS&amp;Coords=[LOCATION].[CYP]&amp;ShowOnWeb=true&amp;Lang=en"/>
    <hyperlink ref="R210" r:id="rId642" tooltip="Click once to display linked information. Click and hold to select this cell." display="http://data.uis.unesco.org/MetadataWebApplication/ShowMetadata.ashx?Dataset=SCN_DS&amp;Coords=[INDICATOR].[20001],[LOCATION].[CYP],[TIME].[2011]&amp;ShowOnWeb=true"/>
    <hyperlink ref="A211" r:id="rId643" tooltip="Click once to display linked information. Click and hold to select this cell." display="http://data.uis.unesco.org/MetadataWebApplication/ShowMetadata.ashx?Dataset=SCN_DS&amp;Coords=[LOCATION].[CZE]&amp;ShowOnWeb=true&amp;Lang=en"/>
    <hyperlink ref="L211" r:id="rId644" tooltip="Click once to display linked information. Click and hold to select this cell." display="http://data.uis.unesco.org/MetadataWebApplication/ShowMetadata.ashx?Dataset=SCN_DS&amp;Coords=[INDICATOR].[20001],[LOCATION].[CZE],[TIME].[2005]&amp;ShowOnWeb=true"/>
    <hyperlink ref="A212" r:id="rId645" tooltip="Click once to display linked information. Click and hold to select this cell." display="http://data.uis.unesco.org/MetadataWebApplication/ShowMetadata.ashx?Dataset=SCN_DS&amp;Coords=[LOCATION].[COD]&amp;ShowOnWeb=true&amp;Lang=en"/>
    <hyperlink ref="A213" r:id="rId646" tooltip="Click once to display linked information. Click and hold to select this cell." display="http://data.uis.unesco.org/MetadataWebApplication/ShowMetadata.ashx?Dataset=SCN_DS&amp;Coords=[LOCATION].[DNK]&amp;ShowOnWeb=true&amp;Lang=en"/>
    <hyperlink ref="C213" r:id="rId647" tooltip="Click once to display linked information. Click and hold to select this cell." display="http://data.uis.unesco.org/MetadataWebApplication/ShowMetadata.ashx?Dataset=SCN_DS&amp;Coords=[INDICATOR].[20001],[LOCATION].[DNK],[TIME].[1996]&amp;ShowOnWeb=true"/>
    <hyperlink ref="D213" r:id="rId648" tooltip="Click once to display linked information. Click and hold to select this cell." display="http://data.uis.unesco.org/MetadataWebApplication/ShowMetadata.ashx?Dataset=SCN_DS&amp;Coords=[INDICATOR].[20001],[LOCATION].[DNK],[TIME].[1997]&amp;ShowOnWeb=true"/>
    <hyperlink ref="F213" r:id="rId649" tooltip="Click once to display linked information. Click and hold to select this cell." display="http://data.uis.unesco.org/MetadataWebApplication/ShowMetadata.ashx?Dataset=SCN_DS&amp;Coords=[INDICATOR].[20001],[LOCATION].[DNK],[TIME].[1999]&amp;ShowOnWeb=true"/>
    <hyperlink ref="H213" r:id="rId650" tooltip="Click once to display linked information. Click and hold to select this cell." display="http://data.uis.unesco.org/MetadataWebApplication/ShowMetadata.ashx?Dataset=SCN_DS&amp;Coords=[INDICATOR].[20001],[LOCATION].[DNK],[TIME].[2001]&amp;ShowOnWeb=true"/>
    <hyperlink ref="I213" r:id="rId651" tooltip="Click once to display linked information. Click and hold to select this cell." display="http://data.uis.unesco.org/MetadataWebApplication/ShowMetadata.ashx?Dataset=SCN_DS&amp;Coords=[INDICATOR].[20001],[LOCATION].[DNK],[TIME].[2002]&amp;ShowOnWeb=true"/>
    <hyperlink ref="N213" r:id="rId652" tooltip="Click once to display linked information. Click and hold to select this cell." display="http://data.uis.unesco.org/MetadataWebApplication/ShowMetadata.ashx?Dataset=SCN_DS&amp;Coords=[INDICATOR].[20001],[LOCATION].[DNK],[TIME].[2007]&amp;ShowOnWeb=true"/>
    <hyperlink ref="O213" r:id="rId653" tooltip="Click once to display linked information. Click and hold to select this cell." display="http://data.uis.unesco.org/MetadataWebApplication/ShowMetadata.ashx?Dataset=SCN_DS&amp;Coords=[INDICATOR].[20001],[LOCATION].[DNK],[TIME].[2008]&amp;ShowOnWeb=true"/>
    <hyperlink ref="R213" r:id="rId654" tooltip="Click once to display linked information. Click and hold to select this cell." display="http://data.uis.unesco.org/MetadataWebApplication/ShowMetadata.ashx?Dataset=SCN_DS&amp;Coords=[INDICATOR].[20001],[LOCATION].[DNK],[TIME].[2011]&amp;ShowOnWeb=true"/>
    <hyperlink ref="A214" r:id="rId655" tooltip="Click once to display linked information. Click and hold to select this cell." display="http://data.uis.unesco.org/MetadataWebApplication/ShowMetadata.ashx?Dataset=SCN_DS&amp;Coords=[LOCATION].[ECU]&amp;ShowOnWeb=true&amp;Lang=en"/>
    <hyperlink ref="H214" r:id="rId656" tooltip="Click once to display linked information. Click and hold to select this cell." display="http://data.uis.unesco.org/MetadataWebApplication/ShowMetadata.ashx?Dataset=SCN_DS&amp;Coords=[INDICATOR].[20001],[LOCATION].[ECU],[TIME].[2001]&amp;ShowOnWeb=true"/>
    <hyperlink ref="M214" r:id="rId657" tooltip="Click once to display linked information. Click and hold to select this cell." display="http://data.uis.unesco.org/MetadataWebApplication/ShowMetadata.ashx?Dataset=SCN_DS&amp;Coords=[INDICATOR].[20001],[LOCATION].[ECU],[TIME].[2006]&amp;ShowOnWeb=true"/>
    <hyperlink ref="A215" r:id="rId658" tooltip="Click once to display linked information. Click and hold to select this cell." display="http://data.uis.unesco.org/MetadataWebApplication/ShowMetadata.ashx?Dataset=SCN_DS&amp;Coords=[LOCATION].[EGY]&amp;ShowOnWeb=true&amp;Lang=en"/>
    <hyperlink ref="N215" r:id="rId659" tooltip="Click once to display linked information. Click and hold to select this cell." display="http://data.uis.unesco.org/MetadataWebApplication/ShowMetadata.ashx?Dataset=SCN_DS&amp;Coords=[INDICATOR].[20001],[LOCATION].[EGY],[TIME].[2007]&amp;ShowOnWeb=true"/>
    <hyperlink ref="O215" r:id="rId660" tooltip="Click once to display linked information. Click and hold to select this cell." display="http://data.uis.unesco.org/MetadataWebApplication/ShowMetadata.ashx?Dataset=SCN_DS&amp;Coords=[INDICATOR].[20001],[LOCATION].[EGY],[TIME].[2008]&amp;ShowOnWeb=true"/>
    <hyperlink ref="P215" r:id="rId661" tooltip="Click once to display linked information. Click and hold to select this cell." display="http://data.uis.unesco.org/MetadataWebApplication/ShowMetadata.ashx?Dataset=SCN_DS&amp;Coords=[INDICATOR].[20001],[LOCATION].[EGY],[TIME].[2009]&amp;ShowOnWeb=true"/>
    <hyperlink ref="Q215" r:id="rId662" tooltip="Click once to display linked information. Click and hold to select this cell." display="http://data.uis.unesco.org/MetadataWebApplication/ShowMetadata.ashx?Dataset=SCN_DS&amp;Coords=[INDICATOR].[20001],[LOCATION].[EGY],[TIME].[2010]&amp;ShowOnWeb=true"/>
    <hyperlink ref="R215" r:id="rId663" tooltip="Click once to display linked information. Click and hold to select this cell." display="http://data.uis.unesco.org/MetadataWebApplication/ShowMetadata.ashx?Dataset=SCN_DS&amp;Coords=[INDICATOR].[20001],[LOCATION].[EGY],[TIME].[2011]&amp;ShowOnWeb=true"/>
    <hyperlink ref="A216" r:id="rId664" tooltip="Click once to display linked information. Click and hold to select this cell." display="http://data.uis.unesco.org/MetadataWebApplication/ShowMetadata.ashx?Dataset=SCN_DS&amp;Coords=[LOCATION].[SLV]&amp;ShowOnWeb=true&amp;Lang=en"/>
    <hyperlink ref="A217" r:id="rId665" tooltip="Click once to display linked information. Click and hold to select this cell." display="http://data.uis.unesco.org/MetadataWebApplication/ShowMetadata.ashx?Dataset=SCN_DS&amp;Coords=[LOCATION].[EST]&amp;ShowOnWeb=true&amp;Lang=en"/>
    <hyperlink ref="R217" r:id="rId666" tooltip="Click once to display linked information. Click and hold to select this cell." display="http://data.uis.unesco.org/MetadataWebApplication/ShowMetadata.ashx?Dataset=SCN_DS&amp;Coords=[INDICATOR].[20001],[LOCATION].[EST],[TIME].[2011]&amp;ShowOnWeb=true"/>
    <hyperlink ref="A218" r:id="rId667" tooltip="Click once to display linked information. Click and hold to select this cell." display="http://data.uis.unesco.org/MetadataWebApplication/ShowMetadata.ashx?Dataset=SCN_DS&amp;Coords=[LOCATION].[ETH]&amp;ShowOnWeb=true&amp;Lang=en"/>
    <hyperlink ref="Q218" r:id="rId668" tooltip="Click once to display linked information. Click and hold to select this cell." display="http://data.uis.unesco.org/MetadataWebApplication/ShowMetadata.ashx?Dataset=SCN_DS&amp;Coords=[INDICATOR].[20001],[LOCATION].[ETH],[TIME].[2010]&amp;ShowOnWeb=true"/>
    <hyperlink ref="A219" r:id="rId669" tooltip="Click once to display linked information. Click and hold to select this cell." display="http://data.uis.unesco.org/MetadataWebApplication/ShowMetadata.ashx?Dataset=SCN_DS&amp;Coords=[LOCATION].[FRO]&amp;ShowOnWeb=true&amp;Lang=en"/>
    <hyperlink ref="A220" r:id="rId670" tooltip="Click once to display linked information. Click and hold to select this cell." display="http://data.uis.unesco.org/MetadataWebApplication/ShowMetadata.ashx?Dataset=SCN_DS&amp;Coords=[LOCATION].[FIN]&amp;ShowOnWeb=true&amp;Lang=en"/>
    <hyperlink ref="D220" r:id="rId671" tooltip="Click once to display linked information. Click and hold to select this cell." display="http://data.uis.unesco.org/MetadataWebApplication/ShowMetadata.ashx?Dataset=SCN_DS&amp;Coords=[INDICATOR].[20001],[LOCATION].[FIN],[TIME].[1997]&amp;ShowOnWeb=true"/>
    <hyperlink ref="E220" r:id="rId672" tooltip="Click once to display linked information. Click and hold to select this cell." display="http://data.uis.unesco.org/MetadataWebApplication/ShowMetadata.ashx?Dataset=SCN_DS&amp;Coords=[INDICATOR].[20001],[LOCATION].[FIN],[TIME].[1998]&amp;ShowOnWeb=true"/>
    <hyperlink ref="F220" r:id="rId673" tooltip="Click once to display linked information. Click and hold to select this cell." display="http://data.uis.unesco.org/MetadataWebApplication/ShowMetadata.ashx?Dataset=SCN_DS&amp;Coords=[INDICATOR].[20001],[LOCATION].[FIN],[TIME].[1999]&amp;ShowOnWeb=true"/>
    <hyperlink ref="G220" r:id="rId674" tooltip="Click once to display linked information. Click and hold to select this cell." display="http://data.uis.unesco.org/MetadataWebApplication/ShowMetadata.ashx?Dataset=SCN_DS&amp;Coords=[INDICATOR].[20001],[LOCATION].[FIN],[TIME].[2000]&amp;ShowOnWeb=true"/>
    <hyperlink ref="H220" r:id="rId675" tooltip="Click once to display linked information. Click and hold to select this cell." display="http://data.uis.unesco.org/MetadataWebApplication/ShowMetadata.ashx?Dataset=SCN_DS&amp;Coords=[INDICATOR].[20001],[LOCATION].[FIN],[TIME].[2001]&amp;ShowOnWeb=true"/>
    <hyperlink ref="I220" r:id="rId676" tooltip="Click once to display linked information. Click and hold to select this cell." display="http://data.uis.unesco.org/MetadataWebApplication/ShowMetadata.ashx?Dataset=SCN_DS&amp;Coords=[INDICATOR].[20001],[LOCATION].[FIN],[TIME].[2002]&amp;ShowOnWeb=true"/>
    <hyperlink ref="J220" r:id="rId677" tooltip="Click once to display linked information. Click and hold to select this cell." display="http://data.uis.unesco.org/MetadataWebApplication/ShowMetadata.ashx?Dataset=SCN_DS&amp;Coords=[INDICATOR].[20001],[LOCATION].[FIN],[TIME].[2003]&amp;ShowOnWeb=true"/>
    <hyperlink ref="K220" r:id="rId678" tooltip="Click once to display linked information. Click and hold to select this cell." display="http://data.uis.unesco.org/MetadataWebApplication/ShowMetadata.ashx?Dataset=SCN_DS&amp;Coords=[INDICATOR].[20001],[LOCATION].[FIN],[TIME].[2004]&amp;ShowOnWeb=true"/>
    <hyperlink ref="R220" r:id="rId679" tooltip="Click once to display linked information. Click and hold to select this cell." display="http://data.uis.unesco.org/MetadataWebApplication/ShowMetadata.ashx?Dataset=SCN_DS&amp;Coords=[INDICATOR].[20001],[LOCATION].[FIN],[TIME].[2011]&amp;ShowOnWeb=true"/>
    <hyperlink ref="A221" r:id="rId680" tooltip="Click once to display linked information. Click and hold to select this cell." display="http://data.uis.unesco.org/MetadataWebApplication/ShowMetadata.ashx?Dataset=SCN_DS&amp;Coords=[LOCATION].[FRA]&amp;ShowOnWeb=true&amp;Lang=en"/>
    <hyperlink ref="D221" r:id="rId681" tooltip="Click once to display linked information. Click and hold to select this cell." display="http://data.uis.unesco.org/MetadataWebApplication/ShowMetadata.ashx?Dataset=SCN_DS&amp;Coords=[INDICATOR].[20001],[LOCATION].[FRA],[TIME].[1997]&amp;ShowOnWeb=true"/>
    <hyperlink ref="G221" r:id="rId682" tooltip="Click once to display linked information. Click and hold to select this cell." display="http://data.uis.unesco.org/MetadataWebApplication/ShowMetadata.ashx?Dataset=SCN_DS&amp;Coords=[INDICATOR].[20001],[LOCATION].[FRA],[TIME].[2000]&amp;ShowOnWeb=true"/>
    <hyperlink ref="O221" r:id="rId683" tooltip="Click once to display linked information. Click and hold to select this cell." display="http://data.uis.unesco.org/MetadataWebApplication/ShowMetadata.ashx?Dataset=SCN_DS&amp;Coords=[INDICATOR].[20001],[LOCATION].[FRA],[TIME].[2008]&amp;ShowOnWeb=true"/>
    <hyperlink ref="P221" r:id="rId684" tooltip="Click once to display linked information. Click and hold to select this cell." display="http://data.uis.unesco.org/MetadataWebApplication/ShowMetadata.ashx?Dataset=SCN_DS&amp;Coords=[INDICATOR].[20001],[LOCATION].[FRA],[TIME].[2009]&amp;ShowOnWeb=true"/>
    <hyperlink ref="Q221" r:id="rId685" tooltip="Click once to display linked information. Click and hold to select this cell." display="http://data.uis.unesco.org/MetadataWebApplication/ShowMetadata.ashx?Dataset=SCN_DS&amp;Coords=[INDICATOR].[20001],[LOCATION].[FRA],[TIME].[2010]&amp;ShowOnWeb=true"/>
    <hyperlink ref="A222" r:id="rId686" tooltip="Click once to display linked information. Click and hold to select this cell." display="http://data.uis.unesco.org/MetadataWebApplication/ShowMetadata.ashx?Dataset=SCN_DS&amp;Coords=[LOCATION].[GAB]&amp;ShowOnWeb=true&amp;Lang=en"/>
    <hyperlink ref="A223" r:id="rId687" tooltip="Click once to display linked information. Click and hold to select this cell." display="http://data.uis.unesco.org/MetadataWebApplication/ShowMetadata.ashx?Dataset=SCN_DS&amp;Coords=[LOCATION].[GMB]&amp;ShowOnWeb=true&amp;Lang=en"/>
    <hyperlink ref="R223" r:id="rId688" tooltip="Click once to display linked information. Click and hold to select this cell." display="http://data.uis.unesco.org/MetadataWebApplication/ShowMetadata.ashx?Dataset=SCN_DS&amp;Coords=[INDICATOR].[20001],[LOCATION].[GMB],[TIME].[2011]&amp;ShowOnWeb=true"/>
    <hyperlink ref="A224" r:id="rId689" tooltip="Click once to display linked information. Click and hold to select this cell." display="http://data.uis.unesco.org/MetadataWebApplication/ShowMetadata.ashx?Dataset=SCN_DS&amp;Coords=[LOCATION].[GEO]&amp;ShowOnWeb=true&amp;Lang=en"/>
    <hyperlink ref="A225" r:id="rId690" tooltip="Click once to display linked information. Click and hold to select this cell." display="http://data.uis.unesco.org/MetadataWebApplication/ShowMetadata.ashx?Dataset=SCN_DS&amp;Coords=[LOCATION].[DEU]&amp;ShowOnWeb=true&amp;Lang=en"/>
    <hyperlink ref="C225" r:id="rId691" tooltip="Click once to display linked information. Click and hold to select this cell." display="http://data.uis.unesco.org/MetadataWebApplication/ShowMetadata.ashx?Dataset=SCN_DS&amp;Coords=[INDICATOR].[20001],[LOCATION].[DEU],[TIME].[1996]&amp;ShowOnWeb=true"/>
    <hyperlink ref="E225" r:id="rId692" tooltip="Click once to display linked information. Click and hold to select this cell." display="http://data.uis.unesco.org/MetadataWebApplication/ShowMetadata.ashx?Dataset=SCN_DS&amp;Coords=[INDICATOR].[20001],[LOCATION].[DEU],[TIME].[1998]&amp;ShowOnWeb=true"/>
    <hyperlink ref="G225" r:id="rId693" tooltip="Click once to display linked information. Click and hold to select this cell." display="http://data.uis.unesco.org/MetadataWebApplication/ShowMetadata.ashx?Dataset=SCN_DS&amp;Coords=[INDICATOR].[20001],[LOCATION].[DEU],[TIME].[2000]&amp;ShowOnWeb=true"/>
    <hyperlink ref="I225" r:id="rId694" tooltip="Click once to display linked information. Click and hold to select this cell." display="http://data.uis.unesco.org/MetadataWebApplication/ShowMetadata.ashx?Dataset=SCN_DS&amp;Coords=[INDICATOR].[20001],[LOCATION].[DEU],[TIME].[2002]&amp;ShowOnWeb=true"/>
    <hyperlink ref="Q225" r:id="rId695" tooltip="Click once to display linked information. Click and hold to select this cell." display="http://data.uis.unesco.org/MetadataWebApplication/ShowMetadata.ashx?Dataset=SCN_DS&amp;Coords=[INDICATOR].[20001],[LOCATION].[DEU],[TIME].[2010]&amp;ShowOnWeb=true"/>
    <hyperlink ref="A226" r:id="rId696" tooltip="Click once to display linked information. Click and hold to select this cell." display="http://data.uis.unesco.org/MetadataWebApplication/ShowMetadata.ashx?Dataset=SCN_DS&amp;Coords=[LOCATION].[GHA]&amp;ShowOnWeb=true&amp;Lang=en"/>
    <hyperlink ref="N226" r:id="rId697" tooltip="Click once to display linked information. Click and hold to select this cell." display="http://data.uis.unesco.org/MetadataWebApplication/ShowMetadata.ashx?Dataset=SCN_DS&amp;Coords=[INDICATOR].[20001],[LOCATION].[GHA],[TIME].[2007]&amp;ShowOnWeb=true"/>
    <hyperlink ref="A227" r:id="rId698" tooltip="Click once to display linked information. Click and hold to select this cell." display="http://data.uis.unesco.org/MetadataWebApplication/ShowMetadata.ashx?Dataset=SCN_DS&amp;Coords=[LOCATION].[GRC]&amp;ShowOnWeb=true&amp;Lang=en"/>
    <hyperlink ref="M227" r:id="rId699" tooltip="Click once to display linked information. Click and hold to select this cell." display="http://data.uis.unesco.org/MetadataWebApplication/ShowMetadata.ashx?Dataset=SCN_DS&amp;Coords=[INDICATOR].[20001],[LOCATION].[GRC],[TIME].[2006]&amp;ShowOnWeb=true"/>
    <hyperlink ref="N227" r:id="rId700" tooltip="Click once to display linked information. Click and hold to select this cell." display="http://data.uis.unesco.org/MetadataWebApplication/ShowMetadata.ashx?Dataset=SCN_DS&amp;Coords=[INDICATOR].[20001],[LOCATION].[GRC],[TIME].[2007]&amp;ShowOnWeb=true"/>
    <hyperlink ref="A228" r:id="rId701" tooltip="Click once to display linked information. Click and hold to select this cell." display="http://data.uis.unesco.org/MetadataWebApplication/ShowMetadata.ashx?Dataset=SCN_DS&amp;Coords=[LOCATION].[GRL]&amp;ShowOnWeb=true&amp;Lang=en"/>
    <hyperlink ref="A229" r:id="rId702" tooltip="Click once to display linked information. Click and hold to select this cell." display="http://data.uis.unesco.org/MetadataWebApplication/ShowMetadata.ashx?Dataset=SCN_DS&amp;Coords=[LOCATION].[GUM]&amp;ShowOnWeb=true&amp;Lang=en"/>
    <hyperlink ref="A230" r:id="rId703" tooltip="Click once to display linked information. Click and hold to select this cell." display="http://data.uis.unesco.org/MetadataWebApplication/ShowMetadata.ashx?Dataset=SCN_DS&amp;Coords=[LOCATION].[GTM]&amp;ShowOnWeb=true&amp;Lang=en"/>
    <hyperlink ref="L230" r:id="rId704" tooltip="Click once to display linked information. Click and hold to select this cell." display="http://data.uis.unesco.org/MetadataWebApplication/ShowMetadata.ashx?Dataset=SCN_DS&amp;Coords=[INDICATOR].[20001],[LOCATION].[GTM],[TIME].[2005]&amp;ShowOnWeb=true"/>
    <hyperlink ref="M230" r:id="rId705" tooltip="Click once to display linked information. Click and hold to select this cell." display="http://data.uis.unesco.org/MetadataWebApplication/ShowMetadata.ashx?Dataset=SCN_DS&amp;Coords=[INDICATOR].[20001],[LOCATION].[GTM],[TIME].[2006]&amp;ShowOnWeb=true"/>
    <hyperlink ref="N230" r:id="rId706" tooltip="Click once to display linked information. Click and hold to select this cell." display="http://data.uis.unesco.org/MetadataWebApplication/ShowMetadata.ashx?Dataset=SCN_DS&amp;Coords=[INDICATOR].[20001],[LOCATION].[GTM],[TIME].[2007]&amp;ShowOnWeb=true"/>
    <hyperlink ref="O230" r:id="rId707" tooltip="Click once to display linked information. Click and hold to select this cell." display="http://data.uis.unesco.org/MetadataWebApplication/ShowMetadata.ashx?Dataset=SCN_DS&amp;Coords=[INDICATOR].[20001],[LOCATION].[GTM],[TIME].[2008]&amp;ShowOnWeb=true"/>
    <hyperlink ref="P230" r:id="rId708" tooltip="Click once to display linked information. Click and hold to select this cell." display="http://data.uis.unesco.org/MetadataWebApplication/ShowMetadata.ashx?Dataset=SCN_DS&amp;Coords=[INDICATOR].[20001],[LOCATION].[GTM],[TIME].[2009]&amp;ShowOnWeb=true"/>
    <hyperlink ref="Q230" r:id="rId709" tooltip="Click once to display linked information. Click and hold to select this cell." display="http://data.uis.unesco.org/MetadataWebApplication/ShowMetadata.ashx?Dataset=SCN_DS&amp;Coords=[INDICATOR].[20001],[LOCATION].[GTM],[TIME].[2010]&amp;ShowOnWeb=true"/>
    <hyperlink ref="A231" r:id="rId710" tooltip="Click once to display linked information. Click and hold to select this cell." display="http://data.uis.unesco.org/MetadataWebApplication/ShowMetadata.ashx?Dataset=SCN_DS&amp;Coords=[LOCATION].[GIN]&amp;ShowOnWeb=true&amp;Lang=en"/>
    <hyperlink ref="A232" r:id="rId711" tooltip="Click once to display linked information. Click and hold to select this cell." display="http://data.uis.unesco.org/MetadataWebApplication/ShowMetadata.ashx?Dataset=SCN_DS&amp;Coords=[LOCATION].[HND]&amp;ShowOnWeb=true&amp;Lang=en"/>
    <hyperlink ref="A233" r:id="rId712" tooltip="Click once to display linked information. Click and hold to select this cell." display="http://data.uis.unesco.org/MetadataWebApplication/ShowMetadata.ashx?Dataset=SCN_DS&amp;Coords=[LOCATION].[HUN]&amp;ShowOnWeb=true&amp;Lang=en"/>
    <hyperlink ref="C233" r:id="rId713" tooltip="Click once to display linked information. Click and hold to select this cell." display="http://data.uis.unesco.org/MetadataWebApplication/ShowMetadata.ashx?Dataset=SCN_DS&amp;Coords=[INDICATOR].[20001],[LOCATION].[HUN],[TIME].[1996]&amp;ShowOnWeb=true"/>
    <hyperlink ref="D233" r:id="rId714" tooltip="Click once to display linked information. Click and hold to select this cell." display="http://data.uis.unesco.org/MetadataWebApplication/ShowMetadata.ashx?Dataset=SCN_DS&amp;Coords=[INDICATOR].[20001],[LOCATION].[HUN],[TIME].[1997]&amp;ShowOnWeb=true"/>
    <hyperlink ref="E233" r:id="rId715" tooltip="Click once to display linked information. Click and hold to select this cell." display="http://data.uis.unesco.org/MetadataWebApplication/ShowMetadata.ashx?Dataset=SCN_DS&amp;Coords=[INDICATOR].[20001],[LOCATION].[HUN],[TIME].[1998]&amp;ShowOnWeb=true"/>
    <hyperlink ref="F233" r:id="rId716" tooltip="Click once to display linked information. Click and hold to select this cell." display="http://data.uis.unesco.org/MetadataWebApplication/ShowMetadata.ashx?Dataset=SCN_DS&amp;Coords=[INDICATOR].[20001],[LOCATION].[HUN],[TIME].[1999]&amp;ShowOnWeb=true"/>
    <hyperlink ref="G233" r:id="rId717" tooltip="Click once to display linked information. Click and hold to select this cell." display="http://data.uis.unesco.org/MetadataWebApplication/ShowMetadata.ashx?Dataset=SCN_DS&amp;Coords=[INDICATOR].[20001],[LOCATION].[HUN],[TIME].[2000]&amp;ShowOnWeb=true"/>
    <hyperlink ref="H233" r:id="rId718" tooltip="Click once to display linked information. Click and hold to select this cell." display="http://data.uis.unesco.org/MetadataWebApplication/ShowMetadata.ashx?Dataset=SCN_DS&amp;Coords=[INDICATOR].[20001],[LOCATION].[HUN],[TIME].[2001]&amp;ShowOnWeb=true"/>
    <hyperlink ref="I233" r:id="rId719" tooltip="Click once to display linked information. Click and hold to select this cell." display="http://data.uis.unesco.org/MetadataWebApplication/ShowMetadata.ashx?Dataset=SCN_DS&amp;Coords=[INDICATOR].[20001],[LOCATION].[HUN],[TIME].[2002]&amp;ShowOnWeb=true"/>
    <hyperlink ref="J233" r:id="rId720" tooltip="Click once to display linked information. Click and hold to select this cell." display="http://data.uis.unesco.org/MetadataWebApplication/ShowMetadata.ashx?Dataset=SCN_DS&amp;Coords=[INDICATOR].[20001],[LOCATION].[HUN],[TIME].[2003]&amp;ShowOnWeb=true"/>
    <hyperlink ref="K233" r:id="rId721" tooltip="Click once to display linked information. Click and hold to select this cell." display="http://data.uis.unesco.org/MetadataWebApplication/ShowMetadata.ashx?Dataset=SCN_DS&amp;Coords=[INDICATOR].[20001],[LOCATION].[HUN],[TIME].[2004]&amp;ShowOnWeb=true"/>
    <hyperlink ref="A234" r:id="rId722" tooltip="Click once to display linked information. Click and hold to select this cell." display="http://data.uis.unesco.org/MetadataWebApplication/ShowMetadata.ashx?Dataset=SCN_DS&amp;Coords=[LOCATION].[ISL]&amp;ShowOnWeb=true&amp;Lang=en"/>
    <hyperlink ref="E234" r:id="rId723" tooltip="Click once to display linked information. Click and hold to select this cell." display="http://data.uis.unesco.org/MetadataWebApplication/ShowMetadata.ashx?Dataset=SCN_DS&amp;Coords=[INDICATOR].[20001],[LOCATION].[ISL],[TIME].[1998]&amp;ShowOnWeb=true"/>
    <hyperlink ref="A235" r:id="rId724" tooltip="Click once to display linked information. Click and hold to select this cell." display="http://data.uis.unesco.org/MetadataWebApplication/ShowMetadata.ashx?Dataset=SCN_DS&amp;Coords=[LOCATION].[IND]&amp;ShowOnWeb=true&amp;Lang=en"/>
    <hyperlink ref="A236" r:id="rId725" tooltip="Click once to display linked information. Click and hold to select this cell." display="http://data.uis.unesco.org/MetadataWebApplication/ShowMetadata.ashx?Dataset=SCN_DS&amp;Coords=[LOCATION].[IDN]&amp;ShowOnWeb=true&amp;Lang=en"/>
    <hyperlink ref="G236" r:id="rId726" tooltip="Click once to display linked information. Click and hold to select this cell." display="http://data.uis.unesco.org/MetadataWebApplication/ShowMetadata.ashx?Dataset=SCN_DS&amp;Coords=[INDICATOR].[20001],[LOCATION].[IDN],[TIME].[2000]&amp;ShowOnWeb=true"/>
    <hyperlink ref="H236" r:id="rId727" tooltip="Click once to display linked information. Click and hold to select this cell." display="http://data.uis.unesco.org/MetadataWebApplication/ShowMetadata.ashx?Dataset=SCN_DS&amp;Coords=[INDICATOR].[20001],[LOCATION].[IDN],[TIME].[2001]&amp;ShowOnWeb=true"/>
    <hyperlink ref="P236" r:id="rId728" tooltip="Click once to display linked information. Click and hold to select this cell." display="http://data.uis.unesco.org/MetadataWebApplication/ShowMetadata.ashx?Dataset=SCN_DS&amp;Coords=[INDICATOR].[20001],[LOCATION].[IDN],[TIME].[2009]&amp;ShowOnWeb=true"/>
    <hyperlink ref="A237" r:id="rId729" tooltip="Click once to display linked information. Click and hold to select this cell." display="http://data.uis.unesco.org/MetadataWebApplication/ShowMetadata.ashx?Dataset=SCN_DS&amp;Coords=[LOCATION].[IRN]&amp;ShowOnWeb=true&amp;Lang=en"/>
    <hyperlink ref="A238" r:id="rId730" tooltip="Click once to display linked information. Click and hold to select this cell." display="http://data.uis.unesco.org/MetadataWebApplication/ShowMetadata.ashx?Dataset=SCN_DS&amp;Coords=[LOCATION].[IRQ]&amp;ShowOnWeb=true&amp;Lang=en"/>
    <hyperlink ref="N238" r:id="rId731" tooltip="Click once to display linked information. Click and hold to select this cell." display="http://data.uis.unesco.org/MetadataWebApplication/ShowMetadata.ashx?Dataset=SCN_DS&amp;Coords=[INDICATOR].[20001],[LOCATION].[IRQ],[TIME].[2007]&amp;ShowOnWeb=true"/>
    <hyperlink ref="O238" r:id="rId732" tooltip="Click once to display linked information. Click and hold to select this cell." display="http://data.uis.unesco.org/MetadataWebApplication/ShowMetadata.ashx?Dataset=SCN_DS&amp;Coords=[INDICATOR].[20001],[LOCATION].[IRQ],[TIME].[2008]&amp;ShowOnWeb=true"/>
    <hyperlink ref="P238" r:id="rId733" tooltip="Click once to display linked information. Click and hold to select this cell." display="http://data.uis.unesco.org/MetadataWebApplication/ShowMetadata.ashx?Dataset=SCN_DS&amp;Coords=[INDICATOR].[20001],[LOCATION].[IRQ],[TIME].[2009]&amp;ShowOnWeb=true"/>
    <hyperlink ref="Q238" r:id="rId734" tooltip="Click once to display linked information. Click and hold to select this cell." display="http://data.uis.unesco.org/MetadataWebApplication/ShowMetadata.ashx?Dataset=SCN_DS&amp;Coords=[INDICATOR].[20001],[LOCATION].[IRQ],[TIME].[2010]&amp;ShowOnWeb=true"/>
    <hyperlink ref="R238" r:id="rId735" tooltip="Click once to display linked information. Click and hold to select this cell." display="http://data.uis.unesco.org/MetadataWebApplication/ShowMetadata.ashx?Dataset=SCN_DS&amp;Coords=[INDICATOR].[20001],[LOCATION].[IRQ],[TIME].[2011]&amp;ShowOnWeb=true"/>
    <hyperlink ref="A239" r:id="rId736" tooltip="Click once to display linked information. Click and hold to select this cell." display="http://data.uis.unesco.org/MetadataWebApplication/ShowMetadata.ashx?Dataset=SCN_DS&amp;Coords=[LOCATION].[IRL]&amp;ShowOnWeb=true&amp;Lang=en"/>
    <hyperlink ref="C239" r:id="rId737" tooltip="Click once to display linked information. Click and hold to select this cell." display="http://data.uis.unesco.org/MetadataWebApplication/ShowMetadata.ashx?Dataset=SCN_DS&amp;Coords=[INDICATOR].[20001],[LOCATION].[IRL],[TIME].[1996]&amp;ShowOnWeb=true"/>
    <hyperlink ref="D239" r:id="rId738" tooltip="Click once to display linked information. Click and hold to select this cell." display="http://data.uis.unesco.org/MetadataWebApplication/ShowMetadata.ashx?Dataset=SCN_DS&amp;Coords=[INDICATOR].[20001],[LOCATION].[IRL],[TIME].[1997]&amp;ShowOnWeb=true"/>
    <hyperlink ref="E239" r:id="rId739" tooltip="Click once to display linked information. Click and hold to select this cell." display="http://data.uis.unesco.org/MetadataWebApplication/ShowMetadata.ashx?Dataset=SCN_DS&amp;Coords=[INDICATOR].[20001],[LOCATION].[IRL],[TIME].[1998]&amp;ShowOnWeb=true"/>
    <hyperlink ref="F239" r:id="rId740" tooltip="Click once to display linked information. Click and hold to select this cell." display="http://data.uis.unesco.org/MetadataWebApplication/ShowMetadata.ashx?Dataset=SCN_DS&amp;Coords=[INDICATOR].[20001],[LOCATION].[IRL],[TIME].[1999]&amp;ShowOnWeb=true"/>
    <hyperlink ref="G239" r:id="rId741" tooltip="Click once to display linked information. Click and hold to select this cell." display="http://data.uis.unesco.org/MetadataWebApplication/ShowMetadata.ashx?Dataset=SCN_DS&amp;Coords=[INDICATOR].[20001],[LOCATION].[IRL],[TIME].[2000]&amp;ShowOnWeb=true"/>
    <hyperlink ref="P239" r:id="rId742" tooltip="Click once to display linked information. Click and hold to select this cell." display="http://data.uis.unesco.org/MetadataWebApplication/ShowMetadata.ashx?Dataset=SCN_DS&amp;Coords=[INDICATOR].[20001],[LOCATION].[IRL],[TIME].[2009]&amp;ShowOnWeb=true"/>
    <hyperlink ref="Q239" r:id="rId743" tooltip="Click once to display linked information. Click and hold to select this cell." display="http://data.uis.unesco.org/MetadataWebApplication/ShowMetadata.ashx?Dataset=SCN_DS&amp;Coords=[INDICATOR].[20001],[LOCATION].[IRL],[TIME].[2010]&amp;ShowOnWeb=true"/>
    <hyperlink ref="R239" r:id="rId744" tooltip="Click once to display linked information. Click and hold to select this cell." display="http://data.uis.unesco.org/MetadataWebApplication/ShowMetadata.ashx?Dataset=SCN_DS&amp;Coords=[INDICATOR].[20001],[LOCATION].[IRL],[TIME].[2011]&amp;ShowOnWeb=true"/>
    <hyperlink ref="A240" r:id="rId745" tooltip="Click once to display linked information. Click and hold to select this cell." display="http://data.uis.unesco.org/MetadataWebApplication/ShowMetadata.ashx?Dataset=SCN_DS&amp;Coords=[LOCATION].[ISR]&amp;ShowOnWeb=true&amp;Lang=en"/>
    <hyperlink ref="A241" r:id="rId746" tooltip="Click once to display linked information. Click and hold to select this cell." display="http://data.uis.unesco.org/MetadataWebApplication/ShowMetadata.ashx?Dataset=SCN_DS&amp;Coords=[LOCATION].[ITA]&amp;ShowOnWeb=true&amp;Lang=en"/>
    <hyperlink ref="D241" r:id="rId747" tooltip="Click once to display linked information. Click and hold to select this cell." display="http://data.uis.unesco.org/MetadataWebApplication/ShowMetadata.ashx?Dataset=SCN_DS&amp;Coords=[INDICATOR].[20001],[LOCATION].[ITA],[TIME].[1997]&amp;ShowOnWeb=true"/>
    <hyperlink ref="R241" r:id="rId748" tooltip="Click once to display linked information. Click and hold to select this cell." display="http://data.uis.unesco.org/MetadataWebApplication/ShowMetadata.ashx?Dataset=SCN_DS&amp;Coords=[INDICATOR].[20001],[LOCATION].[ITA],[TIME].[2011]&amp;ShowOnWeb=true"/>
    <hyperlink ref="A242" r:id="rId749" tooltip="Click once to display linked information. Click and hold to select this cell." display="http://data.uis.unesco.org/MetadataWebApplication/ShowMetadata.ashx?Dataset=SCN_DS&amp;Coords=[LOCATION].[JAM]&amp;ShowOnWeb=true&amp;Lang=en"/>
    <hyperlink ref="A243" r:id="rId750" tooltip="Click once to display linked information. Click and hold to select this cell." display="http://data.uis.unesco.org/MetadataWebApplication/ShowMetadata.ashx?Dataset=SCN_DS&amp;Coords=[LOCATION].[JPN]&amp;ShowOnWeb=true&amp;Lang=en"/>
    <hyperlink ref="C243" r:id="rId751" tooltip="Click once to display linked information. Click and hold to select this cell." display="http://data.uis.unesco.org/MetadataWebApplication/ShowMetadata.ashx?Dataset=SCN_DS&amp;Coords=[INDICATOR].[20001],[LOCATION].[JPN],[TIME].[1996]&amp;ShowOnWeb=true"/>
    <hyperlink ref="O243" r:id="rId752" tooltip="Click once to display linked information. Click and hold to select this cell." display="http://data.uis.unesco.org/MetadataWebApplication/ShowMetadata.ashx?Dataset=SCN_DS&amp;Coords=[INDICATOR].[20001],[LOCATION].[JPN],[TIME].[2008]&amp;ShowOnWeb=true"/>
    <hyperlink ref="A244" r:id="rId753" tooltip="Click once to display linked information. Click and hold to select this cell." display="http://data.uis.unesco.org/MetadataWebApplication/ShowMetadata.ashx?Dataset=SCN_DS&amp;Coords=[LOCATION].[JOR]&amp;ShowOnWeb=true&amp;Lang=en"/>
    <hyperlink ref="A245" r:id="rId754" tooltip="Click once to display linked information. Click and hold to select this cell." display="http://data.uis.unesco.org/MetadataWebApplication/ShowMetadata.ashx?Dataset=SCN_DS&amp;Coords=[LOCATION].[KAZ]&amp;ShowOnWeb=true&amp;Lang=en"/>
    <hyperlink ref="A246" r:id="rId755" tooltip="Click once to display linked information. Click and hold to select this cell." display="http://data.uis.unesco.org/MetadataWebApplication/ShowMetadata.ashx?Dataset=SCN_DS&amp;Coords=[LOCATION].[KEN]&amp;ShowOnWeb=true&amp;Lang=en"/>
    <hyperlink ref="N246" r:id="rId756" tooltip="Click once to display linked information. Click and hold to select this cell." display="http://data.uis.unesco.org/MetadataWebApplication/ShowMetadata.ashx?Dataset=SCN_DS&amp;Coords=[INDICATOR].[20001],[LOCATION].[KEN],[TIME].[2007]&amp;ShowOnWeb=true"/>
    <hyperlink ref="A247" r:id="rId757" tooltip="Click once to display linked information. Click and hold to select this cell." display="http://data.uis.unesco.org/MetadataWebApplication/ShowMetadata.ashx?Dataset=SCN_DS&amp;Coords=[LOCATION].[KWT]&amp;ShowOnWeb=true&amp;Lang=en"/>
    <hyperlink ref="D247" r:id="rId758" tooltip="Click once to display linked information. Click and hold to select this cell." display="http://data.uis.unesco.org/MetadataWebApplication/ShowMetadata.ashx?Dataset=SCN_DS&amp;Coords=[INDICATOR].[20001],[LOCATION].[KWT],[TIME].[1997]&amp;ShowOnWeb=true"/>
    <hyperlink ref="E247" r:id="rId759" tooltip="Click once to display linked information. Click and hold to select this cell." display="http://data.uis.unesco.org/MetadataWebApplication/ShowMetadata.ashx?Dataset=SCN_DS&amp;Coords=[INDICATOR].[20001],[LOCATION].[KWT],[TIME].[1998]&amp;ShowOnWeb=true"/>
    <hyperlink ref="F247" r:id="rId760" tooltip="Click once to display linked information. Click and hold to select this cell." display="http://data.uis.unesco.org/MetadataWebApplication/ShowMetadata.ashx?Dataset=SCN_DS&amp;Coords=[INDICATOR].[20001],[LOCATION].[KWT],[TIME].[1999]&amp;ShowOnWeb=true"/>
    <hyperlink ref="G247" r:id="rId761" tooltip="Click once to display linked information. Click and hold to select this cell." display="http://data.uis.unesco.org/MetadataWebApplication/ShowMetadata.ashx?Dataset=SCN_DS&amp;Coords=[INDICATOR].[20001],[LOCATION].[KWT],[TIME].[2000]&amp;ShowOnWeb=true"/>
    <hyperlink ref="H247" r:id="rId762" tooltip="Click once to display linked information. Click and hold to select this cell." display="http://data.uis.unesco.org/MetadataWebApplication/ShowMetadata.ashx?Dataset=SCN_DS&amp;Coords=[INDICATOR].[20001],[LOCATION].[KWT],[TIME].[2001]&amp;ShowOnWeb=true"/>
    <hyperlink ref="I247" r:id="rId763" tooltip="Click once to display linked information. Click and hold to select this cell." display="http://data.uis.unesco.org/MetadataWebApplication/ShowMetadata.ashx?Dataset=SCN_DS&amp;Coords=[INDICATOR].[20001],[LOCATION].[KWT],[TIME].[2002]&amp;ShowOnWeb=true"/>
    <hyperlink ref="J247" r:id="rId764" tooltip="Click once to display linked information. Click and hold to select this cell." display="http://data.uis.unesco.org/MetadataWebApplication/ShowMetadata.ashx?Dataset=SCN_DS&amp;Coords=[INDICATOR].[20001],[LOCATION].[KWT],[TIME].[2003]&amp;ShowOnWeb=true"/>
    <hyperlink ref="K247" r:id="rId765" tooltip="Click once to display linked information. Click and hold to select this cell." display="http://data.uis.unesco.org/MetadataWebApplication/ShowMetadata.ashx?Dataset=SCN_DS&amp;Coords=[INDICATOR].[20001],[LOCATION].[KWT],[TIME].[2004]&amp;ShowOnWeb=true"/>
    <hyperlink ref="L247" r:id="rId766" tooltip="Click once to display linked information. Click and hold to select this cell." display="http://data.uis.unesco.org/MetadataWebApplication/ShowMetadata.ashx?Dataset=SCN_DS&amp;Coords=[INDICATOR].[20001],[LOCATION].[KWT],[TIME].[2005]&amp;ShowOnWeb=true"/>
    <hyperlink ref="M247" r:id="rId767" tooltip="Click once to display linked information. Click and hold to select this cell." display="http://data.uis.unesco.org/MetadataWebApplication/ShowMetadata.ashx?Dataset=SCN_DS&amp;Coords=[INDICATOR].[20001],[LOCATION].[KWT],[TIME].[2006]&amp;ShowOnWeb=true"/>
    <hyperlink ref="N247" r:id="rId768" tooltip="Click once to display linked information. Click and hold to select this cell." display="http://data.uis.unesco.org/MetadataWebApplication/ShowMetadata.ashx?Dataset=SCN_DS&amp;Coords=[INDICATOR].[20001],[LOCATION].[KWT],[TIME].[2007]&amp;ShowOnWeb=true"/>
    <hyperlink ref="O247" r:id="rId769" tooltip="Click once to display linked information. Click and hold to select this cell." display="http://data.uis.unesco.org/MetadataWebApplication/ShowMetadata.ashx?Dataset=SCN_DS&amp;Coords=[INDICATOR].[20001],[LOCATION].[KWT],[TIME].[2008]&amp;ShowOnWeb=true"/>
    <hyperlink ref="P247" r:id="rId770" tooltip="Click once to display linked information. Click and hold to select this cell." display="http://data.uis.unesco.org/MetadataWebApplication/ShowMetadata.ashx?Dataset=SCN_DS&amp;Coords=[INDICATOR].[20001],[LOCATION].[KWT],[TIME].[2009]&amp;ShowOnWeb=true"/>
    <hyperlink ref="Q247" r:id="rId771" tooltip="Click once to display linked information. Click and hold to select this cell." display="http://data.uis.unesco.org/MetadataWebApplication/ShowMetadata.ashx?Dataset=SCN_DS&amp;Coords=[INDICATOR].[20001],[LOCATION].[KWT],[TIME].[2010]&amp;ShowOnWeb=true"/>
    <hyperlink ref="R247" r:id="rId772" tooltip="Click once to display linked information. Click and hold to select this cell." display="http://data.uis.unesco.org/MetadataWebApplication/ShowMetadata.ashx?Dataset=SCN_DS&amp;Coords=[INDICATOR].[20001],[LOCATION].[KWT],[TIME].[2011]&amp;ShowOnWeb=true"/>
    <hyperlink ref="A248" r:id="rId773" tooltip="Click once to display linked information. Click and hold to select this cell." display="http://data.uis.unesco.org/MetadataWebApplication/ShowMetadata.ashx?Dataset=SCN_DS&amp;Coords=[LOCATION].[KGZ]&amp;ShowOnWeb=true&amp;Lang=en"/>
    <hyperlink ref="A249" r:id="rId774" tooltip="Click once to display linked information. Click and hold to select this cell." display="http://data.uis.unesco.org/MetadataWebApplication/ShowMetadata.ashx?Dataset=SCN_DS&amp;Coords=[LOCATION].[LAO]&amp;ShowOnWeb=true&amp;Lang=en"/>
    <hyperlink ref="I249" r:id="rId775" tooltip="Click once to display linked information. Click and hold to select this cell." display="http://data.uis.unesco.org/MetadataWebApplication/ShowMetadata.ashx?Dataset=SCN_DS&amp;Coords=[INDICATOR].[20001],[LOCATION].[LAO],[TIME].[2002]&amp;ShowOnWeb=true"/>
    <hyperlink ref="A250" r:id="rId776" tooltip="Click once to display linked information. Click and hold to select this cell." display="http://data.uis.unesco.org/MetadataWebApplication/ShowMetadata.ashx?Dataset=SCN_DS&amp;Coords=[LOCATION].[LVA]&amp;ShowOnWeb=true&amp;Lang=en"/>
    <hyperlink ref="R250" r:id="rId777" tooltip="Click once to display linked information. Click and hold to select this cell." display="http://data.uis.unesco.org/MetadataWebApplication/ShowMetadata.ashx?Dataset=SCN_DS&amp;Coords=[INDICATOR].[20001],[LOCATION].[LVA],[TIME].[2011]&amp;ShowOnWeb=true"/>
    <hyperlink ref="A251" r:id="rId778" tooltip="Click once to display linked information. Click and hold to select this cell." display="http://data.uis.unesco.org/MetadataWebApplication/ShowMetadata.ashx?Dataset=SCN_DS&amp;Coords=[LOCATION].[LSO]&amp;ShowOnWeb=true&amp;Lang=en"/>
    <hyperlink ref="I251" r:id="rId779" tooltip="Click once to display linked information. Click and hold to select this cell." display="http://data.uis.unesco.org/MetadataWebApplication/ShowMetadata.ashx?Dataset=SCN_DS&amp;Coords=[INDICATOR].[20001],[LOCATION].[LSO],[TIME].[2002]&amp;ShowOnWeb=true"/>
    <hyperlink ref="J251" r:id="rId780" tooltip="Click once to display linked information. Click and hold to select this cell." display="http://data.uis.unesco.org/MetadataWebApplication/ShowMetadata.ashx?Dataset=SCN_DS&amp;Coords=[INDICATOR].[20001],[LOCATION].[LSO],[TIME].[2003]&amp;ShowOnWeb=true"/>
    <hyperlink ref="K251" r:id="rId781" tooltip="Click once to display linked information. Click and hold to select this cell." display="http://data.uis.unesco.org/MetadataWebApplication/ShowMetadata.ashx?Dataset=SCN_DS&amp;Coords=[INDICATOR].[20001],[LOCATION].[LSO],[TIME].[2004]&amp;ShowOnWeb=true"/>
    <hyperlink ref="P251" r:id="rId782" tooltip="Click once to display linked information. Click and hold to select this cell." display="http://data.uis.unesco.org/MetadataWebApplication/ShowMetadata.ashx?Dataset=SCN_DS&amp;Coords=[INDICATOR].[20001],[LOCATION].[LSO],[TIME].[2009]&amp;ShowOnWeb=true"/>
    <hyperlink ref="R251" r:id="rId783" tooltip="Click once to display linked information. Click and hold to select this cell." display="http://data.uis.unesco.org/MetadataWebApplication/ShowMetadata.ashx?Dataset=SCN_DS&amp;Coords=[INDICATOR].[20001],[LOCATION].[LSO],[TIME].[2011]&amp;ShowOnWeb=true"/>
    <hyperlink ref="A252" r:id="rId784" tooltip="Click once to display linked information. Click and hold to select this cell." display="http://data.uis.unesco.org/MetadataWebApplication/ShowMetadata.ashx?Dataset=SCN_DS&amp;Coords=[LOCATION].[LBY]&amp;ShowOnWeb=true&amp;Lang=en"/>
    <hyperlink ref="A253" r:id="rId785" tooltip="Click once to display linked information. Click and hold to select this cell." display="http://data.uis.unesco.org/MetadataWebApplication/ShowMetadata.ashx?Dataset=SCN_DS&amp;Coords=[LOCATION].[LTU]&amp;ShowOnWeb=true&amp;Lang=en"/>
    <hyperlink ref="A254" r:id="rId786" tooltip="Click once to display linked information. Click and hold to select this cell." display="http://data.uis.unesco.org/MetadataWebApplication/ShowMetadata.ashx?Dataset=SCN_DS&amp;Coords=[LOCATION].[LUX]&amp;ShowOnWeb=true&amp;Lang=en"/>
    <hyperlink ref="N254" r:id="rId787" tooltip="Click once to display linked information. Click and hold to select this cell." display="http://data.uis.unesco.org/MetadataWebApplication/ShowMetadata.ashx?Dataset=SCN_DS&amp;Coords=[INDICATOR].[20001],[LOCATION].[LUX],[TIME].[2007]&amp;ShowOnWeb=true"/>
    <hyperlink ref="R254" r:id="rId788" tooltip="Click once to display linked information. Click and hold to select this cell." display="http://data.uis.unesco.org/MetadataWebApplication/ShowMetadata.ashx?Dataset=SCN_DS&amp;Coords=[INDICATOR].[20001],[LOCATION].[LUX],[TIME].[2011]&amp;ShowOnWeb=true"/>
    <hyperlink ref="A255" r:id="rId789" tooltip="Click once to display linked information. Click and hold to select this cell." display="http://data.uis.unesco.org/MetadataWebApplication/ShowMetadata.ashx?Dataset=SCN_DS&amp;Coords=[LOCATION].[MDG]&amp;ShowOnWeb=true&amp;Lang=en"/>
    <hyperlink ref="E255" r:id="rId790" tooltip="Click once to display linked information. Click and hold to select this cell." display="http://data.uis.unesco.org/MetadataWebApplication/ShowMetadata.ashx?Dataset=SCN_DS&amp;Coords=[INDICATOR].[20001],[LOCATION].[MDG],[TIME].[1998]&amp;ShowOnWeb=true"/>
    <hyperlink ref="F255" r:id="rId791" tooltip="Click once to display linked information. Click and hold to select this cell." display="http://data.uis.unesco.org/MetadataWebApplication/ShowMetadata.ashx?Dataset=SCN_DS&amp;Coords=[INDICATOR].[20001],[LOCATION].[MDG],[TIME].[1999]&amp;ShowOnWeb=true"/>
    <hyperlink ref="G255" r:id="rId792" tooltip="Click once to display linked information. Click and hold to select this cell." display="http://data.uis.unesco.org/MetadataWebApplication/ShowMetadata.ashx?Dataset=SCN_DS&amp;Coords=[INDICATOR].[20001],[LOCATION].[MDG],[TIME].[2000]&amp;ShowOnWeb=true"/>
    <hyperlink ref="H255" r:id="rId793" tooltip="Click once to display linked information. Click and hold to select this cell." display="http://data.uis.unesco.org/MetadataWebApplication/ShowMetadata.ashx?Dataset=SCN_DS&amp;Coords=[INDICATOR].[20001],[LOCATION].[MDG],[TIME].[2001]&amp;ShowOnWeb=true"/>
    <hyperlink ref="I255" r:id="rId794" tooltip="Click once to display linked information. Click and hold to select this cell." display="http://data.uis.unesco.org/MetadataWebApplication/ShowMetadata.ashx?Dataset=SCN_DS&amp;Coords=[INDICATOR].[20001],[LOCATION].[MDG],[TIME].[2002]&amp;ShowOnWeb=true"/>
    <hyperlink ref="J255" r:id="rId795" tooltip="Click once to display linked information. Click and hold to select this cell." display="http://data.uis.unesco.org/MetadataWebApplication/ShowMetadata.ashx?Dataset=SCN_DS&amp;Coords=[INDICATOR].[20001],[LOCATION].[MDG],[TIME].[2003]&amp;ShowOnWeb=true"/>
    <hyperlink ref="K255" r:id="rId796" tooltip="Click once to display linked information. Click and hold to select this cell." display="http://data.uis.unesco.org/MetadataWebApplication/ShowMetadata.ashx?Dataset=SCN_DS&amp;Coords=[INDICATOR].[20001],[LOCATION].[MDG],[TIME].[2004]&amp;ShowOnWeb=true"/>
    <hyperlink ref="L255" r:id="rId797" tooltip="Click once to display linked information. Click and hold to select this cell." display="http://data.uis.unesco.org/MetadataWebApplication/ShowMetadata.ashx?Dataset=SCN_DS&amp;Coords=[INDICATOR].[20001],[LOCATION].[MDG],[TIME].[2005]&amp;ShowOnWeb=true"/>
    <hyperlink ref="M255" r:id="rId798" tooltip="Click once to display linked information. Click and hold to select this cell." display="http://data.uis.unesco.org/MetadataWebApplication/ShowMetadata.ashx?Dataset=SCN_DS&amp;Coords=[INDICATOR].[20001],[LOCATION].[MDG],[TIME].[2006]&amp;ShowOnWeb=true"/>
    <hyperlink ref="N255" r:id="rId799" tooltip="Click once to display linked information. Click and hold to select this cell." display="http://data.uis.unesco.org/MetadataWebApplication/ShowMetadata.ashx?Dataset=SCN_DS&amp;Coords=[INDICATOR].[20001],[LOCATION].[MDG],[TIME].[2007]&amp;ShowOnWeb=true"/>
    <hyperlink ref="O255" r:id="rId800" tooltip="Click once to display linked information. Click and hold to select this cell." display="http://data.uis.unesco.org/MetadataWebApplication/ShowMetadata.ashx?Dataset=SCN_DS&amp;Coords=[INDICATOR].[20001],[LOCATION].[MDG],[TIME].[2008]&amp;ShowOnWeb=true"/>
    <hyperlink ref="P255" r:id="rId801" tooltip="Click once to display linked information. Click and hold to select this cell." display="http://data.uis.unesco.org/MetadataWebApplication/ShowMetadata.ashx?Dataset=SCN_DS&amp;Coords=[INDICATOR].[20001],[LOCATION].[MDG],[TIME].[2009]&amp;ShowOnWeb=true"/>
    <hyperlink ref="Q255" r:id="rId802" tooltip="Click once to display linked information. Click and hold to select this cell." display="http://data.uis.unesco.org/MetadataWebApplication/ShowMetadata.ashx?Dataset=SCN_DS&amp;Coords=[INDICATOR].[20001],[LOCATION].[MDG],[TIME].[2010]&amp;ShowOnWeb=true"/>
    <hyperlink ref="R255" r:id="rId803" tooltip="Click once to display linked information. Click and hold to select this cell." display="http://data.uis.unesco.org/MetadataWebApplication/ShowMetadata.ashx?Dataset=SCN_DS&amp;Coords=[INDICATOR].[20001],[LOCATION].[MDG],[TIME].[2011]&amp;ShowOnWeb=true"/>
    <hyperlink ref="A256" r:id="rId804" tooltip="Click once to display linked information. Click and hold to select this cell." display="http://data.uis.unesco.org/MetadataWebApplication/ShowMetadata.ashx?Dataset=SCN_DS&amp;Coords=[LOCATION].[MWI]&amp;ShowOnWeb=true&amp;Lang=en"/>
    <hyperlink ref="N256" r:id="rId805" tooltip="Click once to display linked information. Click and hold to select this cell." display="http://data.uis.unesco.org/MetadataWebApplication/ShowMetadata.ashx?Dataset=SCN_DS&amp;Coords=[INDICATOR].[20001],[LOCATION].[MWI],[TIME].[2007]&amp;ShowOnWeb=true"/>
    <hyperlink ref="A257" r:id="rId806" tooltip="Click once to display linked information. Click and hold to select this cell." display="http://data.uis.unesco.org/MetadataWebApplication/ShowMetadata.ashx?Dataset=SCN_DS&amp;Coords=[LOCATION].[MYS]&amp;ShowOnWeb=true&amp;Lang=en"/>
    <hyperlink ref="O257" r:id="rId807" tooltip="Click once to display linked information. Click and hold to select this cell." display="http://data.uis.unesco.org/MetadataWebApplication/ShowMetadata.ashx?Dataset=SCN_DS&amp;Coords=[INDICATOR].[20001],[LOCATION].[MYS],[TIME].[2008]&amp;ShowOnWeb=true"/>
    <hyperlink ref="P257" r:id="rId808" tooltip="Click once to display linked information. Click and hold to select this cell." display="http://data.uis.unesco.org/MetadataWebApplication/ShowMetadata.ashx?Dataset=SCN_DS&amp;Coords=[INDICATOR].[20001],[LOCATION].[MYS],[TIME].[2009]&amp;ShowOnWeb=true"/>
    <hyperlink ref="A258" r:id="rId809" tooltip="Click once to display linked information. Click and hold to select this cell." display="http://data.uis.unesco.org/MetadataWebApplication/ShowMetadata.ashx?Dataset=SCN_DS&amp;Coords=[LOCATION].[MLI]&amp;ShowOnWeb=true&amp;Lang=en"/>
    <hyperlink ref="M258" r:id="rId810" tooltip="Click once to display linked information. Click and hold to select this cell." display="http://data.uis.unesco.org/MetadataWebApplication/ShowMetadata.ashx?Dataset=SCN_DS&amp;Coords=[INDICATOR].[20001],[LOCATION].[MLI],[TIME].[2006]&amp;ShowOnWeb=true"/>
    <hyperlink ref="A259" r:id="rId811" tooltip="Click once to display linked information. Click and hold to select this cell." display="http://data.uis.unesco.org/MetadataWebApplication/ShowMetadata.ashx?Dataset=SCN_DS&amp;Coords=[LOCATION].[MLT]&amp;ShowOnWeb=true&amp;Lang=en"/>
    <hyperlink ref="K259" r:id="rId812" tooltip="Click once to display linked information. Click and hold to select this cell." display="http://data.uis.unesco.org/MetadataWebApplication/ShowMetadata.ashx?Dataset=SCN_DS&amp;Coords=[INDICATOR].[20001],[LOCATION].[MLT],[TIME].[2004]&amp;ShowOnWeb=true"/>
    <hyperlink ref="R259" r:id="rId813" tooltip="Click once to display linked information. Click and hold to select this cell." display="http://data.uis.unesco.org/MetadataWebApplication/ShowMetadata.ashx?Dataset=SCN_DS&amp;Coords=[INDICATOR].[20001],[LOCATION].[MLT],[TIME].[2011]&amp;ShowOnWeb=true"/>
    <hyperlink ref="A260" r:id="rId814" tooltip="Click once to display linked information. Click and hold to select this cell." display="http://data.uis.unesco.org/MetadataWebApplication/ShowMetadata.ashx?Dataset=SCN_DS&amp;Coords=[LOCATION].[MUS]&amp;ShowOnWeb=true&amp;Lang=en"/>
    <hyperlink ref="A261" r:id="rId815" tooltip="Click once to display linked information. Click and hold to select this cell." display="http://data.uis.unesco.org/MetadataWebApplication/ShowMetadata.ashx?Dataset=SCN_DS&amp;Coords=[LOCATION].[MEX]&amp;ShowOnWeb=true&amp;Lang=en"/>
    <hyperlink ref="E261" r:id="rId816" tooltip="Click once to display linked information. Click and hold to select this cell." display="http://data.uis.unesco.org/MetadataWebApplication/ShowMetadata.ashx?Dataset=SCN_DS&amp;Coords=[INDICATOR].[20001],[LOCATION].[MEX],[TIME].[1998]&amp;ShowOnWeb=true"/>
    <hyperlink ref="F261" r:id="rId817" tooltip="Click once to display linked information. Click and hold to select this cell." display="http://data.uis.unesco.org/MetadataWebApplication/ShowMetadata.ashx?Dataset=SCN_DS&amp;Coords=[INDICATOR].[20001],[LOCATION].[MEX],[TIME].[1999]&amp;ShowOnWeb=true"/>
    <hyperlink ref="G261" r:id="rId818" tooltip="Click once to display linked information. Click and hold to select this cell." display="http://data.uis.unesco.org/MetadataWebApplication/ShowMetadata.ashx?Dataset=SCN_DS&amp;Coords=[INDICATOR].[20001],[LOCATION].[MEX],[TIME].[2000]&amp;ShowOnWeb=true"/>
    <hyperlink ref="K261" r:id="rId819" tooltip="Click once to display linked information. Click and hold to select this cell." display="http://data.uis.unesco.org/MetadataWebApplication/ShowMetadata.ashx?Dataset=SCN_DS&amp;Coords=[INDICATOR].[20001],[LOCATION].[MEX],[TIME].[2004]&amp;ShowOnWeb=true"/>
    <hyperlink ref="A262" r:id="rId820" tooltip="Click once to display linked information. Click and hold to select this cell." display="http://data.uis.unesco.org/MetadataWebApplication/ShowMetadata.ashx?Dataset=SCN_DS&amp;Coords=[LOCATION].[MCO]&amp;ShowOnWeb=true&amp;Lang=en"/>
    <hyperlink ref="K262" r:id="rId821" tooltip="Click once to display linked information. Click and hold to select this cell." display="http://data.uis.unesco.org/MetadataWebApplication/ShowMetadata.ashx?Dataset=SCN_DS&amp;Coords=[INDICATOR].[20001],[LOCATION].[MCO],[TIME].[2004]&amp;ShowOnWeb=true"/>
    <hyperlink ref="L262" r:id="rId822" tooltip="Click once to display linked information. Click and hold to select this cell." display="http://data.uis.unesco.org/MetadataWebApplication/ShowMetadata.ashx?Dataset=SCN_DS&amp;Coords=[INDICATOR].[20001],[LOCATION].[MCO],[TIME].[2005]&amp;ShowOnWeb=true"/>
    <hyperlink ref="A263" r:id="rId823" tooltip="Click once to display linked information. Click and hold to select this cell." display="http://data.uis.unesco.org/MetadataWebApplication/ShowMetadata.ashx?Dataset=SCN_DS&amp;Coords=[LOCATION].[MNG]&amp;ShowOnWeb=true&amp;Lang=en"/>
    <hyperlink ref="A264" r:id="rId824" tooltip="Click once to display linked information. Click and hold to select this cell." display="http://data.uis.unesco.org/MetadataWebApplication/ShowMetadata.ashx?Dataset=SCN_DS&amp;Coords=[LOCATION].[MNE]&amp;ShowOnWeb=true&amp;Lang=en"/>
    <hyperlink ref="A265" r:id="rId825" tooltip="Click once to display linked information. Click and hold to select this cell." display="http://data.uis.unesco.org/MetadataWebApplication/ShowMetadata.ashx?Dataset=SCN_DS&amp;Coords=[LOCATION].[MAR]&amp;ShowOnWeb=true&amp;Lang=en"/>
    <hyperlink ref="M265" r:id="rId826" tooltip="Click once to display linked information. Click and hold to select this cell." display="http://data.uis.unesco.org/MetadataWebApplication/ShowMetadata.ashx?Dataset=SCN_DS&amp;Coords=[INDICATOR].[20001],[LOCATION].[MAR],[TIME].[2006]&amp;ShowOnWeb=true"/>
    <hyperlink ref="N265" r:id="rId827" tooltip="Click once to display linked information. Click and hold to select this cell." display="http://data.uis.unesco.org/MetadataWebApplication/ShowMetadata.ashx?Dataset=SCN_DS&amp;Coords=[INDICATOR].[20001],[LOCATION].[MAR],[TIME].[2007]&amp;ShowOnWeb=true"/>
    <hyperlink ref="O265" r:id="rId828" tooltip="Click once to display linked information. Click and hold to select this cell." display="http://data.uis.unesco.org/MetadataWebApplication/ShowMetadata.ashx?Dataset=SCN_DS&amp;Coords=[INDICATOR].[20001],[LOCATION].[MAR],[TIME].[2008]&amp;ShowOnWeb=true"/>
    <hyperlink ref="Q265" r:id="rId829" tooltip="Click once to display linked information. Click and hold to select this cell." display="http://data.uis.unesco.org/MetadataWebApplication/ShowMetadata.ashx?Dataset=SCN_DS&amp;Coords=[INDICATOR].[20001],[LOCATION].[MAR],[TIME].[2010]&amp;ShowOnWeb=true"/>
    <hyperlink ref="R265" r:id="rId830" tooltip="Click once to display linked information. Click and hold to select this cell." display="http://data.uis.unesco.org/MetadataWebApplication/ShowMetadata.ashx?Dataset=SCN_DS&amp;Coords=[INDICATOR].[20001],[LOCATION].[MAR],[TIME].[2011]&amp;ShowOnWeb=true"/>
    <hyperlink ref="A266" r:id="rId831" tooltip="Click once to display linked information. Click and hold to select this cell." display="http://data.uis.unesco.org/MetadataWebApplication/ShowMetadata.ashx?Dataset=SCN_DS&amp;Coords=[LOCATION].[MOZ]&amp;ShowOnWeb=true&amp;Lang=en"/>
    <hyperlink ref="M266" r:id="rId832" tooltip="Click once to display linked information. Click and hold to select this cell." display="http://data.uis.unesco.org/MetadataWebApplication/ShowMetadata.ashx?Dataset=SCN_DS&amp;Coords=[INDICATOR].[20001],[LOCATION].[MOZ],[TIME].[2006]&amp;ShowOnWeb=true"/>
    <hyperlink ref="O266" r:id="rId833" tooltip="Click once to display linked information. Click and hold to select this cell." display="http://data.uis.unesco.org/MetadataWebApplication/ShowMetadata.ashx?Dataset=SCN_DS&amp;Coords=[INDICATOR].[20001],[LOCATION].[MOZ],[TIME].[2008]&amp;ShowOnWeb=true"/>
    <hyperlink ref="P266" r:id="rId834" tooltip="Click once to display linked information. Click and hold to select this cell." display="http://data.uis.unesco.org/MetadataWebApplication/ShowMetadata.ashx?Dataset=SCN_DS&amp;Coords=[INDICATOR].[20001],[LOCATION].[MOZ],[TIME].[2009]&amp;ShowOnWeb=true"/>
    <hyperlink ref="Q266" r:id="rId835" tooltip="Click once to display linked information. Click and hold to select this cell." display="http://data.uis.unesco.org/MetadataWebApplication/ShowMetadata.ashx?Dataset=SCN_DS&amp;Coords=[INDICATOR].[20001],[LOCATION].[MOZ],[TIME].[2010]&amp;ShowOnWeb=true"/>
    <hyperlink ref="A267" r:id="rId836" tooltip="Click once to display linked information. Click and hold to select this cell." display="http://data.uis.unesco.org/MetadataWebApplication/ShowMetadata.ashx?Dataset=SCN_DS&amp;Coords=[LOCATION].[MMR]&amp;ShowOnWeb=true&amp;Lang=en"/>
    <hyperlink ref="D267" r:id="rId837" tooltip="Click once to display linked information. Click and hold to select this cell." display="http://data.uis.unesco.org/MetadataWebApplication/ShowMetadata.ashx?Dataset=SCN_DS&amp;Coords=[INDICATOR].[20001],[LOCATION].[MMR],[TIME].[1997]&amp;ShowOnWeb=true"/>
    <hyperlink ref="E267" r:id="rId838" tooltip="Click once to display linked information. Click and hold to select this cell." display="http://data.uis.unesco.org/MetadataWebApplication/ShowMetadata.ashx?Dataset=SCN_DS&amp;Coords=[INDICATOR].[20001],[LOCATION].[MMR],[TIME].[1998]&amp;ShowOnWeb=true"/>
    <hyperlink ref="F267" r:id="rId839" tooltip="Click once to display linked information. Click and hold to select this cell." display="http://data.uis.unesco.org/MetadataWebApplication/ShowMetadata.ashx?Dataset=SCN_DS&amp;Coords=[INDICATOR].[20001],[LOCATION].[MMR],[TIME].[1999]&amp;ShowOnWeb=true"/>
    <hyperlink ref="H267" r:id="rId840" tooltip="Click once to display linked information. Click and hold to select this cell." display="http://data.uis.unesco.org/MetadataWebApplication/ShowMetadata.ashx?Dataset=SCN_DS&amp;Coords=[INDICATOR].[20001],[LOCATION].[MMR],[TIME].[2001]&amp;ShowOnWeb=true"/>
    <hyperlink ref="I267" r:id="rId841" tooltip="Click once to display linked information. Click and hold to select this cell." display="http://data.uis.unesco.org/MetadataWebApplication/ShowMetadata.ashx?Dataset=SCN_DS&amp;Coords=[INDICATOR].[20001],[LOCATION].[MMR],[TIME].[2002]&amp;ShowOnWeb=true"/>
    <hyperlink ref="A268" r:id="rId842" tooltip="Click once to display linked information. Click and hold to select this cell." display="http://data.uis.unesco.org/MetadataWebApplication/ShowMetadata.ashx?Dataset=SCN_DS&amp;Coords=[LOCATION].[NRU]&amp;ShowOnWeb=true&amp;Lang=en"/>
    <hyperlink ref="A269" r:id="rId843" tooltip="Click once to display linked information. Click and hold to select this cell." display="http://data.uis.unesco.org/MetadataWebApplication/ShowMetadata.ashx?Dataset=SCN_DS&amp;Coords=[LOCATION].[NPL]&amp;ShowOnWeb=true&amp;Lang=en"/>
    <hyperlink ref="A270" r:id="rId844" tooltip="Click once to display linked information. Click and hold to select this cell." display="http://data.uis.unesco.org/MetadataWebApplication/ShowMetadata.ashx?Dataset=SCN_DS&amp;Coords=[LOCATION].[NLD]&amp;ShowOnWeb=true&amp;Lang=en"/>
    <hyperlink ref="C270" r:id="rId845" tooltip="Click once to display linked information. Click and hold to select this cell." display="http://data.uis.unesco.org/MetadataWebApplication/ShowMetadata.ashx?Dataset=SCN_DS&amp;Coords=[INDICATOR].[20001],[LOCATION].[NLD],[TIME].[1996]&amp;ShowOnWeb=true"/>
    <hyperlink ref="I270" r:id="rId846" tooltip="Click once to display linked information. Click and hold to select this cell." display="http://data.uis.unesco.org/MetadataWebApplication/ShowMetadata.ashx?Dataset=SCN_DS&amp;Coords=[INDICATOR].[20001],[LOCATION].[NLD],[TIME].[2002]&amp;ShowOnWeb=true"/>
    <hyperlink ref="J270" r:id="rId847" tooltip="Click once to display linked information. Click and hold to select this cell." display="http://data.uis.unesco.org/MetadataWebApplication/ShowMetadata.ashx?Dataset=SCN_DS&amp;Coords=[INDICATOR].[20001],[LOCATION].[NLD],[TIME].[2003]&amp;ShowOnWeb=true"/>
    <hyperlink ref="R270" r:id="rId848" tooltip="Click once to display linked information. Click and hold to select this cell." display="http://data.uis.unesco.org/MetadataWebApplication/ShowMetadata.ashx?Dataset=SCN_DS&amp;Coords=[INDICATOR].[20001],[LOCATION].[NLD],[TIME].[2011]&amp;ShowOnWeb=true"/>
    <hyperlink ref="A271" r:id="rId849" tooltip="Click once to display linked information. Click and hold to select this cell." display="http://data.uis.unesco.org/MetadataWebApplication/ShowMetadata.ashx?Dataset=SCN_DS&amp;Coords=[LOCATION].[NZL]&amp;ShowOnWeb=true&amp;Lang=en"/>
    <hyperlink ref="H271" r:id="rId850" tooltip="Click once to display linked information. Click and hold to select this cell." display="http://data.uis.unesco.org/MetadataWebApplication/ShowMetadata.ashx?Dataset=SCN_DS&amp;Coords=[INDICATOR].[20001],[LOCATION].[NZL],[TIME].[2001]&amp;ShowOnWeb=true"/>
    <hyperlink ref="A272" r:id="rId851" tooltip="Click once to display linked information. Click and hold to select this cell." display="http://data.uis.unesco.org/MetadataWebApplication/ShowMetadata.ashx?Dataset=SCN_DS&amp;Coords=[LOCATION].[NIC]&amp;ShowOnWeb=true&amp;Lang=en"/>
    <hyperlink ref="A273" r:id="rId852" tooltip="Click once to display linked information. Click and hold to select this cell." display="http://data.uis.unesco.org/MetadataWebApplication/ShowMetadata.ashx?Dataset=SCN_DS&amp;Coords=[LOCATION].[NER]&amp;ShowOnWeb=true&amp;Lang=en"/>
    <hyperlink ref="H273" r:id="rId853" tooltip="Click once to display linked information. Click and hold to select this cell." display="http://data.uis.unesco.org/MetadataWebApplication/ShowMetadata.ashx?Dataset=SCN_DS&amp;Coords=[INDICATOR].[20001],[LOCATION].[NER],[TIME].[2001]&amp;ShowOnWeb=true"/>
    <hyperlink ref="I273" r:id="rId854" tooltip="Click once to display linked information. Click and hold to select this cell." display="http://data.uis.unesco.org/MetadataWebApplication/ShowMetadata.ashx?Dataset=SCN_DS&amp;Coords=[INDICATOR].[20001],[LOCATION].[NER],[TIME].[2002]&amp;ShowOnWeb=true"/>
    <hyperlink ref="J273" r:id="rId855" tooltip="Click once to display linked information. Click and hold to select this cell." display="http://data.uis.unesco.org/MetadataWebApplication/ShowMetadata.ashx?Dataset=SCN_DS&amp;Coords=[INDICATOR].[20001],[LOCATION].[NER],[TIME].[2003]&amp;ShowOnWeb=true"/>
    <hyperlink ref="K273" r:id="rId856" tooltip="Click once to display linked information. Click and hold to select this cell." display="http://data.uis.unesco.org/MetadataWebApplication/ShowMetadata.ashx?Dataset=SCN_DS&amp;Coords=[INDICATOR].[20001],[LOCATION].[NER],[TIME].[2004]&amp;ShowOnWeb=true"/>
    <hyperlink ref="L273" r:id="rId857" tooltip="Click once to display linked information. Click and hold to select this cell." display="http://data.uis.unesco.org/MetadataWebApplication/ShowMetadata.ashx?Dataset=SCN_DS&amp;Coords=[INDICATOR].[20001],[LOCATION].[NER],[TIME].[2005]&amp;ShowOnWeb=true"/>
    <hyperlink ref="A274" r:id="rId858" tooltip="Click once to display linked information. Click and hold to select this cell." display="http://data.uis.unesco.org/MetadataWebApplication/ShowMetadata.ashx?Dataset=SCN_DS&amp;Coords=[LOCATION].[NGA]&amp;ShowOnWeb=true&amp;Lang=en"/>
    <hyperlink ref="N274" r:id="rId859" tooltip="Click once to display linked information. Click and hold to select this cell." display="http://data.uis.unesco.org/MetadataWebApplication/ShowMetadata.ashx?Dataset=SCN_DS&amp;Coords=[INDICATOR].[20001],[LOCATION].[NGA],[TIME].[2007]&amp;ShowOnWeb=true"/>
    <hyperlink ref="A275" r:id="rId860" tooltip="Click once to display linked information. Click and hold to select this cell." display="http://data.uis.unesco.org/MetadataWebApplication/ShowMetadata.ashx?Dataset=SCN_DS&amp;Coords=[LOCATION].[NOR]&amp;ShowOnWeb=true&amp;Lang=en"/>
    <hyperlink ref="D275" r:id="rId861" tooltip="Click once to display linked information. Click and hold to select this cell." display="http://data.uis.unesco.org/MetadataWebApplication/ShowMetadata.ashx?Dataset=SCN_DS&amp;Coords=[INDICATOR].[20001],[LOCATION].[NOR],[TIME].[1997]&amp;ShowOnWeb=true"/>
    <hyperlink ref="F275" r:id="rId862" tooltip="Click once to display linked information. Click and hold to select this cell." display="http://data.uis.unesco.org/MetadataWebApplication/ShowMetadata.ashx?Dataset=SCN_DS&amp;Coords=[INDICATOR].[20001],[LOCATION].[NOR],[TIME].[1999]&amp;ShowOnWeb=true"/>
    <hyperlink ref="R275" r:id="rId863" tooltip="Click once to display linked information. Click and hold to select this cell." display="http://data.uis.unesco.org/MetadataWebApplication/ShowMetadata.ashx?Dataset=SCN_DS&amp;Coords=[INDICATOR].[20001],[LOCATION].[NOR],[TIME].[2011]&amp;ShowOnWeb=true"/>
    <hyperlink ref="A277" r:id="rId864" tooltip="Click once to display linked information. Click and hold to select this cell." display="http://data.uis.unesco.org/MetadataWebApplication/ShowMetadata.ashx?Dataset=SCN_DS&amp;Coords=[LOCATION].[PAK]&amp;ShowOnWeb=true&amp;Lang=en"/>
    <hyperlink ref="L277" r:id="rId865" tooltip="Click once to display linked information. Click and hold to select this cell." display="http://data.uis.unesco.org/MetadataWebApplication/ShowMetadata.ashx?Dataset=SCN_DS&amp;Coords=[INDICATOR].[20001],[LOCATION].[PAK],[TIME].[2005]&amp;ShowOnWeb=true"/>
    <hyperlink ref="N277" r:id="rId866" tooltip="Click once to display linked information. Click and hold to select this cell." display="http://data.uis.unesco.org/MetadataWebApplication/ShowMetadata.ashx?Dataset=SCN_DS&amp;Coords=[INDICATOR].[20001],[LOCATION].[PAK],[TIME].[2007]&amp;ShowOnWeb=true"/>
    <hyperlink ref="P277" r:id="rId867" tooltip="Click once to display linked information. Click and hold to select this cell." display="http://data.uis.unesco.org/MetadataWebApplication/ShowMetadata.ashx?Dataset=SCN_DS&amp;Coords=[INDICATOR].[20001],[LOCATION].[PAK],[TIME].[2009]&amp;ShowOnWeb=true"/>
    <hyperlink ref="R277" r:id="rId868" tooltip="Click once to display linked information. Click and hold to select this cell." display="http://data.uis.unesco.org/MetadataWebApplication/ShowMetadata.ashx?Dataset=SCN_DS&amp;Coords=[INDICATOR].[20001],[LOCATION].[PAK],[TIME].[2011]&amp;ShowOnWeb=true"/>
    <hyperlink ref="A278" r:id="rId869" tooltip="Click once to display linked information. Click and hold to select this cell." display="http://data.uis.unesco.org/MetadataWebApplication/ShowMetadata.ashx?Dataset=SCN_DS&amp;Coords=[LOCATION].[PSE]&amp;ShowOnWeb=true&amp;Lang=en"/>
    <hyperlink ref="N278" r:id="rId870" tooltip="Click once to display linked information. Click and hold to select this cell." display="http://data.uis.unesco.org/MetadataWebApplication/ShowMetadata.ashx?Dataset=SCN_DS&amp;Coords=[INDICATOR].[20001],[LOCATION].[PSE],[TIME].[2007]&amp;ShowOnWeb=true"/>
    <hyperlink ref="O278" r:id="rId871" tooltip="Click once to display linked information. Click and hold to select this cell." display="http://data.uis.unesco.org/MetadataWebApplication/ShowMetadata.ashx?Dataset=SCN_DS&amp;Coords=[INDICATOR].[20001],[LOCATION].[PSE],[TIME].[2008]&amp;ShowOnWeb=true"/>
    <hyperlink ref="P278" r:id="rId872" tooltip="Click once to display linked information. Click and hold to select this cell." display="http://data.uis.unesco.org/MetadataWebApplication/ShowMetadata.ashx?Dataset=SCN_DS&amp;Coords=[INDICATOR].[20001],[LOCATION].[PSE],[TIME].[2009]&amp;ShowOnWeb=true"/>
    <hyperlink ref="Q278" r:id="rId873" tooltip="Click once to display linked information. Click and hold to select this cell." display="http://data.uis.unesco.org/MetadataWebApplication/ShowMetadata.ashx?Dataset=SCN_DS&amp;Coords=[INDICATOR].[20001],[LOCATION].[PSE],[TIME].[2010]&amp;ShowOnWeb=true"/>
    <hyperlink ref="A279" r:id="rId874" tooltip="Click once to display linked information. Click and hold to select this cell." display="http://data.uis.unesco.org/MetadataWebApplication/ShowMetadata.ashx?Dataset=SCN_DS&amp;Coords=[LOCATION].[PAN]&amp;ShowOnWeb=true&amp;Lang=en"/>
    <hyperlink ref="F279" r:id="rId875" tooltip="Click once to display linked information. Click and hold to select this cell." display="http://data.uis.unesco.org/MetadataWebApplication/ShowMetadata.ashx?Dataset=SCN_DS&amp;Coords=[INDICATOR].[20001],[LOCATION].[PAN],[TIME].[1999]&amp;ShowOnWeb=true"/>
    <hyperlink ref="A280" r:id="rId876" tooltip="Click once to display linked information. Click and hold to select this cell." display="http://data.uis.unesco.org/MetadataWebApplication/ShowMetadata.ashx?Dataset=SCN_DS&amp;Coords=[LOCATION].[PRY]&amp;ShowOnWeb=true&amp;Lang=en"/>
    <hyperlink ref="A281" r:id="rId877" tooltip="Click once to display linked information. Click and hold to select this cell." display="http://data.uis.unesco.org/MetadataWebApplication/ShowMetadata.ashx?Dataset=SCN_DS&amp;Coords=[LOCATION].[PER]&amp;ShowOnWeb=true&amp;Lang=en"/>
    <hyperlink ref="A282" r:id="rId878" tooltip="Click once to display linked information. Click and hold to select this cell." display="http://data.uis.unesco.org/MetadataWebApplication/ShowMetadata.ashx?Dataset=SCN_DS&amp;Coords=[LOCATION].[PHL]&amp;ShowOnWeb=true&amp;Lang=en"/>
    <hyperlink ref="A283" r:id="rId879" tooltip="Click once to display linked information. Click and hold to select this cell." display="http://data.uis.unesco.org/MetadataWebApplication/ShowMetadata.ashx?Dataset=SCN_DS&amp;Coords=[LOCATION].[POL]&amp;ShowOnWeb=true&amp;Lang=en"/>
    <hyperlink ref="A284" r:id="rId880" tooltip="Click once to display linked information. Click and hold to select this cell." display="http://data.uis.unesco.org/MetadataWebApplication/ShowMetadata.ashx?Dataset=SCN_DS&amp;Coords=[LOCATION].[PRT]&amp;ShowOnWeb=true&amp;Lang=en"/>
    <hyperlink ref="C284" r:id="rId881" tooltip="Click once to display linked information. Click and hold to select this cell." display="http://data.uis.unesco.org/MetadataWebApplication/ShowMetadata.ashx?Dataset=SCN_DS&amp;Coords=[INDICATOR].[20001],[LOCATION].[PRT],[TIME].[1996]&amp;ShowOnWeb=true"/>
    <hyperlink ref="D284" r:id="rId882" tooltip="Click once to display linked information. Click and hold to select this cell." display="http://data.uis.unesco.org/MetadataWebApplication/ShowMetadata.ashx?Dataset=SCN_DS&amp;Coords=[INDICATOR].[20001],[LOCATION].[PRT],[TIME].[1997]&amp;ShowOnWeb=true"/>
    <hyperlink ref="E284" r:id="rId883" tooltip="Click once to display linked information. Click and hold to select this cell." display="http://data.uis.unesco.org/MetadataWebApplication/ShowMetadata.ashx?Dataset=SCN_DS&amp;Coords=[INDICATOR].[20001],[LOCATION].[PRT],[TIME].[1998]&amp;ShowOnWeb=true"/>
    <hyperlink ref="G284" r:id="rId884" tooltip="Click once to display linked information. Click and hold to select this cell." display="http://data.uis.unesco.org/MetadataWebApplication/ShowMetadata.ashx?Dataset=SCN_DS&amp;Coords=[INDICATOR].[20001],[LOCATION].[PRT],[TIME].[2000]&amp;ShowOnWeb=true"/>
    <hyperlink ref="I284" r:id="rId885" tooltip="Click once to display linked information. Click and hold to select this cell." display="http://data.uis.unesco.org/MetadataWebApplication/ShowMetadata.ashx?Dataset=SCN_DS&amp;Coords=[INDICATOR].[20001],[LOCATION].[PRT],[TIME].[2002]&amp;ShowOnWeb=true"/>
    <hyperlink ref="K284" r:id="rId886" tooltip="Click once to display linked information. Click and hold to select this cell." display="http://data.uis.unesco.org/MetadataWebApplication/ShowMetadata.ashx?Dataset=SCN_DS&amp;Coords=[INDICATOR].[20001],[LOCATION].[PRT],[TIME].[2004]&amp;ShowOnWeb=true"/>
    <hyperlink ref="M284" r:id="rId887" tooltip="Click once to display linked information. Click and hold to select this cell." display="http://data.uis.unesco.org/MetadataWebApplication/ShowMetadata.ashx?Dataset=SCN_DS&amp;Coords=[INDICATOR].[20001],[LOCATION].[PRT],[TIME].[2006]&amp;ShowOnWeb=true"/>
    <hyperlink ref="O284" r:id="rId888" tooltip="Click once to display linked information. Click and hold to select this cell." display="http://data.uis.unesco.org/MetadataWebApplication/ShowMetadata.ashx?Dataset=SCN_DS&amp;Coords=[INDICATOR].[20001],[LOCATION].[PRT],[TIME].[2008]&amp;ShowOnWeb=true"/>
    <hyperlink ref="R284" r:id="rId889" tooltip="Click once to display linked information. Click and hold to select this cell." display="http://data.uis.unesco.org/MetadataWebApplication/ShowMetadata.ashx?Dataset=SCN_DS&amp;Coords=[INDICATOR].[20001],[LOCATION].[PRT],[TIME].[2011]&amp;ShowOnWeb=true"/>
    <hyperlink ref="A285" r:id="rId890" tooltip="Click once to display linked information. Click and hold to select this cell." display="http://data.uis.unesco.org/MetadataWebApplication/ShowMetadata.ashx?Dataset=SCN_DS&amp;Coords=[LOCATION].[PRI]&amp;ShowOnWeb=true&amp;Lang=en"/>
    <hyperlink ref="A286" r:id="rId891" tooltip="Click once to display linked information. Click and hold to select this cell." display="http://data.uis.unesco.org/MetadataWebApplication/ShowMetadata.ashx?Dataset=SCN_DS&amp;Coords=[LOCATION].[KOR]&amp;ShowOnWeb=true&amp;Lang=en"/>
    <hyperlink ref="C286" r:id="rId892" tooltip="Click once to display linked information. Click and hold to select this cell." display="http://data.uis.unesco.org/MetadataWebApplication/ShowMetadata.ashx?Dataset=SCN_DS&amp;Coords=[INDICATOR].[20001],[LOCATION].[KOR],[TIME].[1996]&amp;ShowOnWeb=true"/>
    <hyperlink ref="D286" r:id="rId893" tooltip="Click once to display linked information. Click and hold to select this cell." display="http://data.uis.unesco.org/MetadataWebApplication/ShowMetadata.ashx?Dataset=SCN_DS&amp;Coords=[INDICATOR].[20001],[LOCATION].[KOR],[TIME].[1997]&amp;ShowOnWeb=true"/>
    <hyperlink ref="E286" r:id="rId894" tooltip="Click once to display linked information. Click and hold to select this cell." display="http://data.uis.unesco.org/MetadataWebApplication/ShowMetadata.ashx?Dataset=SCN_DS&amp;Coords=[INDICATOR].[20001],[LOCATION].[KOR],[TIME].[1998]&amp;ShowOnWeb=true"/>
    <hyperlink ref="F286" r:id="rId895" tooltip="Click once to display linked information. Click and hold to select this cell." display="http://data.uis.unesco.org/MetadataWebApplication/ShowMetadata.ashx?Dataset=SCN_DS&amp;Coords=[INDICATOR].[20001],[LOCATION].[KOR],[TIME].[1999]&amp;ShowOnWeb=true"/>
    <hyperlink ref="G286" r:id="rId896" tooltip="Click once to display linked information. Click and hold to select this cell." display="http://data.uis.unesco.org/MetadataWebApplication/ShowMetadata.ashx?Dataset=SCN_DS&amp;Coords=[INDICATOR].[20001],[LOCATION].[KOR],[TIME].[2000]&amp;ShowOnWeb=true"/>
    <hyperlink ref="H286" r:id="rId897" tooltip="Click once to display linked information. Click and hold to select this cell." display="http://data.uis.unesco.org/MetadataWebApplication/ShowMetadata.ashx?Dataset=SCN_DS&amp;Coords=[INDICATOR].[20001],[LOCATION].[KOR],[TIME].[2001]&amp;ShowOnWeb=true"/>
    <hyperlink ref="I286" r:id="rId898" tooltip="Click once to display linked information. Click and hold to select this cell." display="http://data.uis.unesco.org/MetadataWebApplication/ShowMetadata.ashx?Dataset=SCN_DS&amp;Coords=[INDICATOR].[20001],[LOCATION].[KOR],[TIME].[2002]&amp;ShowOnWeb=true"/>
    <hyperlink ref="J286" r:id="rId899" tooltip="Click once to display linked information. Click and hold to select this cell." display="http://data.uis.unesco.org/MetadataWebApplication/ShowMetadata.ashx?Dataset=SCN_DS&amp;Coords=[INDICATOR].[20001],[LOCATION].[KOR],[TIME].[2003]&amp;ShowOnWeb=true"/>
    <hyperlink ref="K286" r:id="rId900" tooltip="Click once to display linked information. Click and hold to select this cell." display="http://data.uis.unesco.org/MetadataWebApplication/ShowMetadata.ashx?Dataset=SCN_DS&amp;Coords=[INDICATOR].[20001],[LOCATION].[KOR],[TIME].[2004]&amp;ShowOnWeb=true"/>
    <hyperlink ref="L286" r:id="rId901" tooltip="Click once to display linked information. Click and hold to select this cell." display="http://data.uis.unesco.org/MetadataWebApplication/ShowMetadata.ashx?Dataset=SCN_DS&amp;Coords=[INDICATOR].[20001],[LOCATION].[KOR],[TIME].[2005]&amp;ShowOnWeb=true"/>
    <hyperlink ref="M286" r:id="rId902" tooltip="Click once to display linked information. Click and hold to select this cell." display="http://data.uis.unesco.org/MetadataWebApplication/ShowMetadata.ashx?Dataset=SCN_DS&amp;Coords=[INDICATOR].[20001],[LOCATION].[KOR],[TIME].[2006]&amp;ShowOnWeb=true"/>
    <hyperlink ref="N286" r:id="rId903" tooltip="Click once to display linked information. Click and hold to select this cell." display="http://data.uis.unesco.org/MetadataWebApplication/ShowMetadata.ashx?Dataset=SCN_DS&amp;Coords=[INDICATOR].[20001],[LOCATION].[KOR],[TIME].[2007]&amp;ShowOnWeb=true"/>
    <hyperlink ref="A287" r:id="rId904" tooltip="Click once to display linked information. Click and hold to select this cell." display="http://data.uis.unesco.org/MetadataWebApplication/ShowMetadata.ashx?Dataset=SCN_DS&amp;Coords=[LOCATION].[MDA]&amp;ShowOnWeb=true&amp;Lang=en"/>
    <hyperlink ref="J287" r:id="rId905" tooltip="Click once to display linked information. Click and hold to select this cell." display="http://data.uis.unesco.org/MetadataWebApplication/ShowMetadata.ashx?Dataset=SCN_DS&amp;Coords=[INDICATOR].[20001],[LOCATION].[MDA],[TIME].[2003]&amp;ShowOnWeb=true"/>
    <hyperlink ref="K287" r:id="rId906" tooltip="Click once to display linked information. Click and hold to select this cell." display="http://data.uis.unesco.org/MetadataWebApplication/ShowMetadata.ashx?Dataset=SCN_DS&amp;Coords=[INDICATOR].[20001],[LOCATION].[MDA],[TIME].[2004]&amp;ShowOnWeb=true"/>
    <hyperlink ref="L287" r:id="rId907" tooltip="Click once to display linked information. Click and hold to select this cell." display="http://data.uis.unesco.org/MetadataWebApplication/ShowMetadata.ashx?Dataset=SCN_DS&amp;Coords=[INDICATOR].[20001],[LOCATION].[MDA],[TIME].[2005]&amp;ShowOnWeb=true"/>
    <hyperlink ref="M287" r:id="rId908" tooltip="Click once to display linked information. Click and hold to select this cell." display="http://data.uis.unesco.org/MetadataWebApplication/ShowMetadata.ashx?Dataset=SCN_DS&amp;Coords=[INDICATOR].[20001],[LOCATION].[MDA],[TIME].[2006]&amp;ShowOnWeb=true"/>
    <hyperlink ref="N287" r:id="rId909" tooltip="Click once to display linked information. Click and hold to select this cell." display="http://data.uis.unesco.org/MetadataWebApplication/ShowMetadata.ashx?Dataset=SCN_DS&amp;Coords=[INDICATOR].[20001],[LOCATION].[MDA],[TIME].[2007]&amp;ShowOnWeb=true"/>
    <hyperlink ref="A288" r:id="rId910" tooltip="Click once to display linked information. Click and hold to select this cell." display="http://data.uis.unesco.org/MetadataWebApplication/ShowMetadata.ashx?Dataset=SCN_DS&amp;Coords=[LOCATION].[ROU]&amp;ShowOnWeb=true&amp;Lang=en"/>
    <hyperlink ref="R288" r:id="rId911" tooltip="Click once to display linked information. Click and hold to select this cell." display="http://data.uis.unesco.org/MetadataWebApplication/ShowMetadata.ashx?Dataset=SCN_DS&amp;Coords=[INDICATOR].[20001],[LOCATION].[ROU],[TIME].[2011]&amp;ShowOnWeb=true"/>
    <hyperlink ref="A289" r:id="rId912" tooltip="Click once to display linked information. Click and hold to select this cell." display="http://data.uis.unesco.org/MetadataWebApplication/ShowMetadata.ashx?Dataset=SCN_DS&amp;Coords=[LOCATION].[RUS]&amp;ShowOnWeb=true&amp;Lang=en"/>
    <hyperlink ref="A290" r:id="rId913" tooltip="Click once to display linked information. Click and hold to select this cell." display="http://data.uis.unesco.org/MetadataWebApplication/ShowMetadata.ashx?Dataset=SCN_DS&amp;Coords=[LOCATION].[RWA]&amp;ShowOnWeb=true&amp;Lang=en"/>
    <hyperlink ref="O290" r:id="rId914" tooltip="Click once to display linked information. Click and hold to select this cell." display="http://data.uis.unesco.org/MetadataWebApplication/ShowMetadata.ashx?Dataset=SCN_DS&amp;Coords=[INDICATOR].[20001],[LOCATION].[RWA],[TIME].[2008]&amp;ShowOnWeb=true"/>
    <hyperlink ref="P290" r:id="rId915" tooltip="Click once to display linked information. Click and hold to select this cell." display="http://data.uis.unesco.org/MetadataWebApplication/ShowMetadata.ashx?Dataset=SCN_DS&amp;Coords=[INDICATOR].[20001],[LOCATION].[RWA],[TIME].[2009]&amp;ShowOnWeb=true"/>
    <hyperlink ref="A291" r:id="rId916" tooltip="Click once to display linked information. Click and hold to select this cell." display="http://data.uis.unesco.org/MetadataWebApplication/ShowMetadata.ashx?Dataset=SCN_DS&amp;Coords=[LOCATION].[SHN]&amp;ShowOnWeb=true&amp;Lang=en"/>
    <hyperlink ref="E291" r:id="rId917" tooltip="Click once to display linked information. Click and hold to select this cell." display="http://data.uis.unesco.org/MetadataWebApplication/ShowMetadata.ashx?Dataset=SCN_DS&amp;Coords=[INDICATOR].[20001],[LOCATION].[SHN],[TIME].[1998]&amp;ShowOnWeb=true"/>
    <hyperlink ref="F291" r:id="rId918" tooltip="Click once to display linked information. Click and hold to select this cell." display="http://data.uis.unesco.org/MetadataWebApplication/ShowMetadata.ashx?Dataset=SCN_DS&amp;Coords=[INDICATOR].[20001],[LOCATION].[SHN],[TIME].[1999]&amp;ShowOnWeb=true"/>
    <hyperlink ref="G291" r:id="rId919" tooltip="Click once to display linked information. Click and hold to select this cell." display="http://data.uis.unesco.org/MetadataWebApplication/ShowMetadata.ashx?Dataset=SCN_DS&amp;Coords=[INDICATOR].[20001],[LOCATION].[SHN],[TIME].[2000]&amp;ShowOnWeb=true"/>
    <hyperlink ref="A292" r:id="rId920" tooltip="Click once to display linked information. Click and hold to select this cell." display="http://data.uis.unesco.org/MetadataWebApplication/ShowMetadata.ashx?Dataset=SCN_DS&amp;Coords=[LOCATION].[LCA]&amp;ShowOnWeb=true&amp;Lang=en"/>
    <hyperlink ref="A293" r:id="rId921" tooltip="Click once to display linked information. Click and hold to select this cell." display="http://data.uis.unesco.org/MetadataWebApplication/ShowMetadata.ashx?Dataset=SCN_DS&amp;Coords=[LOCATION].[VCT]&amp;ShowOnWeb=true&amp;Lang=en"/>
    <hyperlink ref="A294" r:id="rId922" tooltip="Click once to display linked information. Click and hold to select this cell." display="http://data.uis.unesco.org/MetadataWebApplication/ShowMetadata.ashx?Dataset=SCN_DS&amp;Coords=[LOCATION].[SAU]&amp;ShowOnWeb=true&amp;Lang=en"/>
    <hyperlink ref="A295" r:id="rId923" tooltip="Click once to display linked information. Click and hold to select this cell." display="http://data.uis.unesco.org/MetadataWebApplication/ShowMetadata.ashx?Dataset=SCN_DS&amp;Coords=[LOCATION].[SEN]&amp;ShowOnWeb=true&amp;Lang=en"/>
    <hyperlink ref="M295" r:id="rId924" tooltip="Click once to display linked information. Click and hold to select this cell." display="http://data.uis.unesco.org/MetadataWebApplication/ShowMetadata.ashx?Dataset=SCN_DS&amp;Coords=[INDICATOR].[20001],[LOCATION].[SEN],[TIME].[2006]&amp;ShowOnWeb=true"/>
    <hyperlink ref="N295" r:id="rId925" tooltip="Click once to display linked information. Click and hold to select this cell." display="http://data.uis.unesco.org/MetadataWebApplication/ShowMetadata.ashx?Dataset=SCN_DS&amp;Coords=[INDICATOR].[20001],[LOCATION].[SEN],[TIME].[2007]&amp;ShowOnWeb=true"/>
    <hyperlink ref="O295" r:id="rId926" tooltip="Click once to display linked information. Click and hold to select this cell." display="http://data.uis.unesco.org/MetadataWebApplication/ShowMetadata.ashx?Dataset=SCN_DS&amp;Coords=[INDICATOR].[20001],[LOCATION].[SEN],[TIME].[2008]&amp;ShowOnWeb=true"/>
    <hyperlink ref="A296" r:id="rId927" tooltip="Click once to display linked information. Click and hold to select this cell." display="http://data.uis.unesco.org/MetadataWebApplication/ShowMetadata.ashx?Dataset=SCN_DS&amp;Coords=[LOCATION].[SRB]&amp;ShowOnWeb=true&amp;Lang=en"/>
    <hyperlink ref="N296" r:id="rId928" tooltip="Click once to display linked information. Click and hold to select this cell." display="http://data.uis.unesco.org/MetadataWebApplication/ShowMetadata.ashx?Dataset=SCN_DS&amp;Coords=[INDICATOR].[20001],[LOCATION].[SRB],[TIME].[2007]&amp;ShowOnWeb=true"/>
    <hyperlink ref="O296" r:id="rId929" tooltip="Click once to display linked information. Click and hold to select this cell." display="http://data.uis.unesco.org/MetadataWebApplication/ShowMetadata.ashx?Dataset=SCN_DS&amp;Coords=[INDICATOR].[20001],[LOCATION].[SRB],[TIME].[2008]&amp;ShowOnWeb=true"/>
    <hyperlink ref="P296" r:id="rId930" tooltip="Click once to display linked information. Click and hold to select this cell." display="http://data.uis.unesco.org/MetadataWebApplication/ShowMetadata.ashx?Dataset=SCN_DS&amp;Coords=[INDICATOR].[20001],[LOCATION].[SRB],[TIME].[2009]&amp;ShowOnWeb=true"/>
    <hyperlink ref="Q296" r:id="rId931" tooltip="Click once to display linked information. Click and hold to select this cell." display="http://data.uis.unesco.org/MetadataWebApplication/ShowMetadata.ashx?Dataset=SCN_DS&amp;Coords=[INDICATOR].[20001],[LOCATION].[SRB],[TIME].[2010]&amp;ShowOnWeb=true"/>
    <hyperlink ref="R296" r:id="rId932" tooltip="Click once to display linked information. Click and hold to select this cell." display="http://data.uis.unesco.org/MetadataWebApplication/ShowMetadata.ashx?Dataset=SCN_DS&amp;Coords=[INDICATOR].[20001],[LOCATION].[SRB],[TIME].[2011]&amp;ShowOnWeb=true"/>
    <hyperlink ref="A297" r:id="rId933" tooltip="Click once to display linked information. Click and hold to select this cell." display="http://data.uis.unesco.org/MetadataWebApplication/ShowMetadata.ashx?Dataset=SCN_DS&amp;Coords=[LOCATION].[SYC]&amp;ShowOnWeb=true&amp;Lang=en"/>
    <hyperlink ref="L297" r:id="rId934" tooltip="Click once to display linked information. Click and hold to select this cell." display="http://data.uis.unesco.org/MetadataWebApplication/ShowMetadata.ashx?Dataset=SCN_DS&amp;Coords=[INDICATOR].[20001],[LOCATION].[SYC],[TIME].[2005]&amp;ShowOnWeb=true"/>
    <hyperlink ref="A298" r:id="rId935" tooltip="Click once to display linked information. Click and hold to select this cell." display="http://data.uis.unesco.org/MetadataWebApplication/ShowMetadata.ashx?Dataset=SCN_DS&amp;Coords=[LOCATION].[SGP]&amp;ShowOnWeb=true&amp;Lang=en"/>
    <hyperlink ref="A299" r:id="rId936" tooltip="Click once to display linked information. Click and hold to select this cell." display="http://data.uis.unesco.org/MetadataWebApplication/ShowMetadata.ashx?Dataset=SCN_DS&amp;Coords=[LOCATION].[SVK]&amp;ShowOnWeb=true&amp;Lang=en"/>
    <hyperlink ref="C299" r:id="rId937" tooltip="Click once to display linked information. Click and hold to select this cell." display="http://data.uis.unesco.org/MetadataWebApplication/ShowMetadata.ashx?Dataset=SCN_DS&amp;Coords=[INDICATOR].[20001],[LOCATION].[SVK],[TIME].[1996]&amp;ShowOnWeb=true"/>
    <hyperlink ref="D299" r:id="rId938" tooltip="Click once to display linked information. Click and hold to select this cell." display="http://data.uis.unesco.org/MetadataWebApplication/ShowMetadata.ashx?Dataset=SCN_DS&amp;Coords=[INDICATOR].[20001],[LOCATION].[SVK],[TIME].[1997]&amp;ShowOnWeb=true"/>
    <hyperlink ref="A300" r:id="rId939" tooltip="Click once to display linked information. Click and hold to select this cell." display="http://data.uis.unesco.org/MetadataWebApplication/ShowMetadata.ashx?Dataset=SCN_DS&amp;Coords=[LOCATION].[SVN]&amp;ShowOnWeb=true&amp;Lang=en"/>
    <hyperlink ref="O300" r:id="rId940" tooltip="Click once to display linked information. Click and hold to select this cell." display="http://data.uis.unesco.org/MetadataWebApplication/ShowMetadata.ashx?Dataset=SCN_DS&amp;Coords=[INDICATOR].[20001],[LOCATION].[SVN],[TIME].[2008]&amp;ShowOnWeb=true"/>
    <hyperlink ref="R300" r:id="rId941" tooltip="Click once to display linked information. Click and hold to select this cell." display="http://data.uis.unesco.org/MetadataWebApplication/ShowMetadata.ashx?Dataset=SCN_DS&amp;Coords=[INDICATOR].[20001],[LOCATION].[SVN],[TIME].[2011]&amp;ShowOnWeb=true"/>
    <hyperlink ref="A301" r:id="rId942" tooltip="Click once to display linked information. Click and hold to select this cell." display="http://data.uis.unesco.org/MetadataWebApplication/ShowMetadata.ashx?Dataset=SCN_DS&amp;Coords=[LOCATION].[ZAF]&amp;ShowOnWeb=true&amp;Lang=en"/>
    <hyperlink ref="D301" r:id="rId943" tooltip="Click once to display linked information. Click and hold to select this cell." display="http://data.uis.unesco.org/MetadataWebApplication/ShowMetadata.ashx?Dataset=SCN_DS&amp;Coords=[INDICATOR].[20001],[LOCATION].[ZAF],[TIME].[1997]&amp;ShowOnWeb=true"/>
    <hyperlink ref="A302" r:id="rId944" tooltip="Click once to display linked information. Click and hold to select this cell." display="http://data.uis.unesco.org/MetadataWebApplication/ShowMetadata.ashx?Dataset=SCN_DS&amp;Coords=[LOCATION].[ESP]&amp;ShowOnWeb=true&amp;Lang=en"/>
    <hyperlink ref="C302" r:id="rId945" tooltip="Click once to display linked information. Click and hold to select this cell." display="http://data.uis.unesco.org/MetadataWebApplication/ShowMetadata.ashx?Dataset=SCN_DS&amp;Coords=[INDICATOR].[20001],[LOCATION].[ESP],[TIME].[1996]&amp;ShowOnWeb=true"/>
    <hyperlink ref="E302" r:id="rId946" tooltip="Click once to display linked information. Click and hold to select this cell." display="http://data.uis.unesco.org/MetadataWebApplication/ShowMetadata.ashx?Dataset=SCN_DS&amp;Coords=[INDICATOR].[20001],[LOCATION].[ESP],[TIME].[1998]&amp;ShowOnWeb=true"/>
    <hyperlink ref="O302" r:id="rId947" tooltip="Click once to display linked information. Click and hold to select this cell." display="http://data.uis.unesco.org/MetadataWebApplication/ShowMetadata.ashx?Dataset=SCN_DS&amp;Coords=[INDICATOR].[20001],[LOCATION].[ESP],[TIME].[2008]&amp;ShowOnWeb=true"/>
    <hyperlink ref="A303" r:id="rId948" tooltip="Click once to display linked information. Click and hold to select this cell." display="http://data.uis.unesco.org/MetadataWebApplication/ShowMetadata.ashx?Dataset=SCN_DS&amp;Coords=[LOCATION].[LKA]&amp;ShowOnWeb=true&amp;Lang=en"/>
    <hyperlink ref="G303" r:id="rId949" tooltip="Click once to display linked information. Click and hold to select this cell." display="http://data.uis.unesco.org/MetadataWebApplication/ShowMetadata.ashx?Dataset=SCN_DS&amp;Coords=[INDICATOR].[20001],[LOCATION].[LKA],[TIME].[2000]&amp;ShowOnWeb=true"/>
    <hyperlink ref="K303" r:id="rId950" tooltip="Click once to display linked information. Click and hold to select this cell." display="http://data.uis.unesco.org/MetadataWebApplication/ShowMetadata.ashx?Dataset=SCN_DS&amp;Coords=[INDICATOR].[20001],[LOCATION].[LKA],[TIME].[2004]&amp;ShowOnWeb=true"/>
    <hyperlink ref="A305" r:id="rId951" tooltip="Click once to display linked information. Click and hold to select this cell." display="http://data.uis.unesco.org/MetadataWebApplication/ShowMetadata.ashx?Dataset=SCN_DS&amp;Coords=[LOCATION].[XDN]&amp;ShowOnWeb=true&amp;Lang=en"/>
    <hyperlink ref="A306" r:id="rId952" tooltip="Click once to display linked information. Click and hold to select this cell." display="http://data.uis.unesco.org/MetadataWebApplication/ShowMetadata.ashx?Dataset=SCN_DS&amp;Coords=[LOCATION].[SWE]&amp;ShowOnWeb=true&amp;Lang=en"/>
    <hyperlink ref="L306" r:id="rId953" tooltip="Click once to display linked information. Click and hold to select this cell." display="http://data.uis.unesco.org/MetadataWebApplication/ShowMetadata.ashx?Dataset=SCN_DS&amp;Coords=[INDICATOR].[20001],[LOCATION].[SWE],[TIME].[2005]&amp;ShowOnWeb=true"/>
    <hyperlink ref="N306" r:id="rId954" tooltip="Click once to display linked information. Click and hold to select this cell." display="http://data.uis.unesco.org/MetadataWebApplication/ShowMetadata.ashx?Dataset=SCN_DS&amp;Coords=[INDICATOR].[20001],[LOCATION].[SWE],[TIME].[2007]&amp;ShowOnWeb=true"/>
    <hyperlink ref="O306" r:id="rId955" tooltip="Click once to display linked information. Click and hold to select this cell." display="http://data.uis.unesco.org/MetadataWebApplication/ShowMetadata.ashx?Dataset=SCN_DS&amp;Coords=[INDICATOR].[20001],[LOCATION].[SWE],[TIME].[2008]&amp;ShowOnWeb=true"/>
    <hyperlink ref="P306" r:id="rId956" tooltip="Click once to display linked information. Click and hold to select this cell." display="http://data.uis.unesco.org/MetadataWebApplication/ShowMetadata.ashx?Dataset=SCN_DS&amp;Coords=[INDICATOR].[20001],[LOCATION].[SWE],[TIME].[2009]&amp;ShowOnWeb=true"/>
    <hyperlink ref="Q306" r:id="rId957" tooltip="Click once to display linked information. Click and hold to select this cell." display="http://data.uis.unesco.org/MetadataWebApplication/ShowMetadata.ashx?Dataset=SCN_DS&amp;Coords=[INDICATOR].[20001],[LOCATION].[SWE],[TIME].[2010]&amp;ShowOnWeb=true"/>
    <hyperlink ref="R306" r:id="rId958" tooltip="Click once to display linked information. Click and hold to select this cell." display="http://data.uis.unesco.org/MetadataWebApplication/ShowMetadata.ashx?Dataset=SCN_DS&amp;Coords=[INDICATOR].[20001],[LOCATION].[SWE],[TIME].[2011]&amp;ShowOnWeb=true"/>
    <hyperlink ref="A307" r:id="rId959" tooltip="Click once to display linked information. Click and hold to select this cell." display="http://data.uis.unesco.org/MetadataWebApplication/ShowMetadata.ashx?Dataset=SCN_DS&amp;Coords=[LOCATION].[CHE]&amp;ShowOnWeb=true&amp;Lang=en"/>
    <hyperlink ref="A308" r:id="rId960" tooltip="Click once to display linked information. Click and hold to select this cell." display="http://data.uis.unesco.org/MetadataWebApplication/ShowMetadata.ashx?Dataset=SCN_DS&amp;Coords=[LOCATION].[TJK]&amp;ShowOnWeb=true&amp;Lang=en"/>
    <hyperlink ref="A309" r:id="rId961" tooltip="Click once to display linked information. Click and hold to select this cell." display="http://data.uis.unesco.org/MetadataWebApplication/ShowMetadata.ashx?Dataset=SCN_DS&amp;Coords=[LOCATION].[THA]&amp;ShowOnWeb=true&amp;Lang=en"/>
    <hyperlink ref="A310" r:id="rId962" tooltip="Click once to display linked information. Click and hold to select this cell." display="http://data.uis.unesco.org/MetadataWebApplication/ShowMetadata.ashx?Dataset=SCN_DS&amp;Coords=[LOCATION].[MKD]&amp;ShowOnWeb=true&amp;Lang=en"/>
    <hyperlink ref="A311" r:id="rId963" tooltip="Click once to display linked information. Click and hold to select this cell." display="http://data.uis.unesco.org/MetadataWebApplication/ShowMetadata.ashx?Dataset=SCN_DS&amp;Coords=[LOCATION].[TGO]&amp;ShowOnWeb=true&amp;Lang=en"/>
    <hyperlink ref="L311" r:id="rId964" tooltip="Click once to display linked information. Click and hold to select this cell." display="http://data.uis.unesco.org/MetadataWebApplication/ShowMetadata.ashx?Dataset=SCN_DS&amp;Coords=[INDICATOR].[20001],[LOCATION].[TGO],[TIME].[2005]&amp;ShowOnWeb=true"/>
    <hyperlink ref="N311" r:id="rId965" tooltip="Click once to display linked information. Click and hold to select this cell." display="http://data.uis.unesco.org/MetadataWebApplication/ShowMetadata.ashx?Dataset=SCN_DS&amp;Coords=[INDICATOR].[20001],[LOCATION].[TGO],[TIME].[2007]&amp;ShowOnWeb=true"/>
    <hyperlink ref="A312" r:id="rId966" tooltip="Click once to display linked information. Click and hold to select this cell." display="http://data.uis.unesco.org/MetadataWebApplication/ShowMetadata.ashx?Dataset=SCN_DS&amp;Coords=[LOCATION].[TTO]&amp;ShowOnWeb=true&amp;Lang=en"/>
    <hyperlink ref="A313" r:id="rId967" tooltip="Click once to display linked information. Click and hold to select this cell." display="http://data.uis.unesco.org/MetadataWebApplication/ShowMetadata.ashx?Dataset=SCN_DS&amp;Coords=[LOCATION].[TUN]&amp;ShowOnWeb=true&amp;Lang=en"/>
    <hyperlink ref="E313" r:id="rId968" tooltip="Click once to display linked information. Click and hold to select this cell." display="http://data.uis.unesco.org/MetadataWebApplication/ShowMetadata.ashx?Dataset=SCN_DS&amp;Coords=[INDICATOR].[20001],[LOCATION].[TUN],[TIME].[1998]&amp;ShowOnWeb=true"/>
    <hyperlink ref="F313" r:id="rId969" tooltip="Click once to display linked information. Click and hold to select this cell." display="http://data.uis.unesco.org/MetadataWebApplication/ShowMetadata.ashx?Dataset=SCN_DS&amp;Coords=[INDICATOR].[20001],[LOCATION].[TUN],[TIME].[1999]&amp;ShowOnWeb=true"/>
    <hyperlink ref="G313" r:id="rId970" tooltip="Click once to display linked information. Click and hold to select this cell." display="http://data.uis.unesco.org/MetadataWebApplication/ShowMetadata.ashx?Dataset=SCN_DS&amp;Coords=[INDICATOR].[20001],[LOCATION].[TUN],[TIME].[2000]&amp;ShowOnWeb=true"/>
    <hyperlink ref="H313" r:id="rId971" tooltip="Click once to display linked information. Click and hold to select this cell." display="http://data.uis.unesco.org/MetadataWebApplication/ShowMetadata.ashx?Dataset=SCN_DS&amp;Coords=[INDICATOR].[20001],[LOCATION].[TUN],[TIME].[2001]&amp;ShowOnWeb=true"/>
    <hyperlink ref="I313" r:id="rId972" tooltip="Click once to display linked information. Click and hold to select this cell." display="http://data.uis.unesco.org/MetadataWebApplication/ShowMetadata.ashx?Dataset=SCN_DS&amp;Coords=[INDICATOR].[20001],[LOCATION].[TUN],[TIME].[2002]&amp;ShowOnWeb=true"/>
    <hyperlink ref="J313" r:id="rId973" tooltip="Click once to display linked information. Click and hold to select this cell." display="http://data.uis.unesco.org/MetadataWebApplication/ShowMetadata.ashx?Dataset=SCN_DS&amp;Coords=[INDICATOR].[20001],[LOCATION].[TUN],[TIME].[2003]&amp;ShowOnWeb=true"/>
    <hyperlink ref="K313" r:id="rId974" tooltip="Click once to display linked information. Click and hold to select this cell." display="http://data.uis.unesco.org/MetadataWebApplication/ShowMetadata.ashx?Dataset=SCN_DS&amp;Coords=[INDICATOR].[20001],[LOCATION].[TUN],[TIME].[2004]&amp;ShowOnWeb=true"/>
    <hyperlink ref="L313" r:id="rId975" tooltip="Click once to display linked information. Click and hold to select this cell." display="http://data.uis.unesco.org/MetadataWebApplication/ShowMetadata.ashx?Dataset=SCN_DS&amp;Coords=[INDICATOR].[20001],[LOCATION].[TUN],[TIME].[2005]&amp;ShowOnWeb=true"/>
    <hyperlink ref="M313" r:id="rId976" tooltip="Click once to display linked information. Click and hold to select this cell." display="http://data.uis.unesco.org/MetadataWebApplication/ShowMetadata.ashx?Dataset=SCN_DS&amp;Coords=[INDICATOR].[20001],[LOCATION].[TUN],[TIME].[2006]&amp;ShowOnWeb=true"/>
    <hyperlink ref="N313" r:id="rId977" tooltip="Click once to display linked information. Click and hold to select this cell." display="http://data.uis.unesco.org/MetadataWebApplication/ShowMetadata.ashx?Dataset=SCN_DS&amp;Coords=[INDICATOR].[20001],[LOCATION].[TUN],[TIME].[2007]&amp;ShowOnWeb=true"/>
    <hyperlink ref="O313" r:id="rId978" tooltip="Click once to display linked information. Click and hold to select this cell." display="http://data.uis.unesco.org/MetadataWebApplication/ShowMetadata.ashx?Dataset=SCN_DS&amp;Coords=[INDICATOR].[20001],[LOCATION].[TUN],[TIME].[2008]&amp;ShowOnWeb=true"/>
    <hyperlink ref="A314" r:id="rId979" tooltip="Click once to display linked information. Click and hold to select this cell." display="http://data.uis.unesco.org/MetadataWebApplication/ShowMetadata.ashx?Dataset=SCN_DS&amp;Coords=[LOCATION].[TUR]&amp;ShowOnWeb=true&amp;Lang=en"/>
    <hyperlink ref="A315" r:id="rId980" tooltip="Click once to display linked information. Click and hold to select this cell." display="http://data.uis.unesco.org/MetadataWebApplication/ShowMetadata.ashx?Dataset=SCN_DS&amp;Coords=[LOCATION].[UGA]&amp;ShowOnWeb=true&amp;Lang=en"/>
    <hyperlink ref="A316" r:id="rId981" tooltip="Click once to display linked information. Click and hold to select this cell." display="http://data.uis.unesco.org/MetadataWebApplication/ShowMetadata.ashx?Dataset=SCN_DS&amp;Coords=[LOCATION].[UKR]&amp;ShowOnWeb=true&amp;Lang=en"/>
    <hyperlink ref="M316" r:id="rId982" tooltip="Click once to display linked information. Click and hold to select this cell." display="http://data.uis.unesco.org/MetadataWebApplication/ShowMetadata.ashx?Dataset=SCN_DS&amp;Coords=[INDICATOR].[20001],[LOCATION].[UKR],[TIME].[2006]&amp;ShowOnWeb=true"/>
    <hyperlink ref="N316" r:id="rId983" tooltip="Click once to display linked information. Click and hold to select this cell." display="http://data.uis.unesco.org/MetadataWebApplication/ShowMetadata.ashx?Dataset=SCN_DS&amp;Coords=[INDICATOR].[20001],[LOCATION].[UKR],[TIME].[2007]&amp;ShowOnWeb=true"/>
    <hyperlink ref="O316" r:id="rId984" tooltip="Click once to display linked information. Click and hold to select this cell." display="http://data.uis.unesco.org/MetadataWebApplication/ShowMetadata.ashx?Dataset=SCN_DS&amp;Coords=[INDICATOR].[20001],[LOCATION].[UKR],[TIME].[2008]&amp;ShowOnWeb=true"/>
    <hyperlink ref="P316" r:id="rId985" tooltip="Click once to display linked information. Click and hold to select this cell." display="http://data.uis.unesco.org/MetadataWebApplication/ShowMetadata.ashx?Dataset=SCN_DS&amp;Coords=[INDICATOR].[20001],[LOCATION].[UKR],[TIME].[2009]&amp;ShowOnWeb=true"/>
    <hyperlink ref="Q316" r:id="rId986" tooltip="Click once to display linked information. Click and hold to select this cell." display="http://data.uis.unesco.org/MetadataWebApplication/ShowMetadata.ashx?Dataset=SCN_DS&amp;Coords=[INDICATOR].[20001],[LOCATION].[UKR],[TIME].[2010]&amp;ShowOnWeb=true"/>
    <hyperlink ref="R316" r:id="rId987" tooltip="Click once to display linked information. Click and hold to select this cell." display="http://data.uis.unesco.org/MetadataWebApplication/ShowMetadata.ashx?Dataset=SCN_DS&amp;Coords=[INDICATOR].[20001],[LOCATION].[UKR],[TIME].[2011]&amp;ShowOnWeb=true"/>
    <hyperlink ref="A318" r:id="rId988" tooltip="Click once to display linked information. Click and hold to select this cell." display="http://data.uis.unesco.org/MetadataWebApplication/ShowMetadata.ashx?Dataset=SCN_DS&amp;Coords=[LOCATION].[GBR]&amp;ShowOnWeb=true&amp;Lang=en"/>
    <hyperlink ref="F318" r:id="rId989" tooltip="Click once to display linked information. Click and hold to select this cell." display="http://data.uis.unesco.org/MetadataWebApplication/ShowMetadata.ashx?Dataset=SCN_DS&amp;Coords=[INDICATOR].[20001],[LOCATION].[GBR],[TIME].[1999]&amp;ShowOnWeb=true"/>
    <hyperlink ref="G318" r:id="rId990" tooltip="Click once to display linked information. Click and hold to select this cell." display="http://data.uis.unesco.org/MetadataWebApplication/ShowMetadata.ashx?Dataset=SCN_DS&amp;Coords=[INDICATOR].[20001],[LOCATION].[GBR],[TIME].[2000]&amp;ShowOnWeb=true"/>
    <hyperlink ref="H318" r:id="rId991" tooltip="Click once to display linked information. Click and hold to select this cell." display="http://data.uis.unesco.org/MetadataWebApplication/ShowMetadata.ashx?Dataset=SCN_DS&amp;Coords=[INDICATOR].[20001],[LOCATION].[GBR],[TIME].[2001]&amp;ShowOnWeb=true"/>
    <hyperlink ref="I318" r:id="rId992" tooltip="Click once to display linked information. Click and hold to select this cell." display="http://data.uis.unesco.org/MetadataWebApplication/ShowMetadata.ashx?Dataset=SCN_DS&amp;Coords=[INDICATOR].[20001],[LOCATION].[GBR],[TIME].[2002]&amp;ShowOnWeb=true"/>
    <hyperlink ref="J318" r:id="rId993" tooltip="Click once to display linked information. Click and hold to select this cell." display="http://data.uis.unesco.org/MetadataWebApplication/ShowMetadata.ashx?Dataset=SCN_DS&amp;Coords=[INDICATOR].[20001],[LOCATION].[GBR],[TIME].[2003]&amp;ShowOnWeb=true"/>
    <hyperlink ref="K318" r:id="rId994" tooltip="Click once to display linked information. Click and hold to select this cell." display="http://data.uis.unesco.org/MetadataWebApplication/ShowMetadata.ashx?Dataset=SCN_DS&amp;Coords=[INDICATOR].[20001],[LOCATION].[GBR],[TIME].[2004]&amp;ShowOnWeb=true"/>
    <hyperlink ref="L318" r:id="rId995" tooltip="Click once to display linked information. Click and hold to select this cell." display="http://data.uis.unesco.org/MetadataWebApplication/ShowMetadata.ashx?Dataset=SCN_DS&amp;Coords=[INDICATOR].[20001],[LOCATION].[GBR],[TIME].[2005]&amp;ShowOnWeb=true"/>
    <hyperlink ref="M318" r:id="rId996" tooltip="Click once to display linked information. Click and hold to select this cell." display="http://data.uis.unesco.org/MetadataWebApplication/ShowMetadata.ashx?Dataset=SCN_DS&amp;Coords=[INDICATOR].[20001],[LOCATION].[GBR],[TIME].[2006]&amp;ShowOnWeb=true"/>
    <hyperlink ref="N318" r:id="rId997" tooltip="Click once to display linked information. Click and hold to select this cell." display="http://data.uis.unesco.org/MetadataWebApplication/ShowMetadata.ashx?Dataset=SCN_DS&amp;Coords=[INDICATOR].[20001],[LOCATION].[GBR],[TIME].[2007]&amp;ShowOnWeb=true"/>
    <hyperlink ref="O318" r:id="rId998" tooltip="Click once to display linked information. Click and hold to select this cell." display="http://data.uis.unesco.org/MetadataWebApplication/ShowMetadata.ashx?Dataset=SCN_DS&amp;Coords=[INDICATOR].[20001],[LOCATION].[GBR],[TIME].[2008]&amp;ShowOnWeb=true"/>
    <hyperlink ref="P318" r:id="rId999" tooltip="Click once to display linked information. Click and hold to select this cell." display="http://data.uis.unesco.org/MetadataWebApplication/ShowMetadata.ashx?Dataset=SCN_DS&amp;Coords=[INDICATOR].[20001],[LOCATION].[GBR],[TIME].[2009]&amp;ShowOnWeb=true"/>
    <hyperlink ref="Q318" r:id="rId1000" tooltip="Click once to display linked information. Click and hold to select this cell." display="http://data.uis.unesco.org/MetadataWebApplication/ShowMetadata.ashx?Dataset=SCN_DS&amp;Coords=[INDICATOR].[20001],[LOCATION].[GBR],[TIME].[2010]&amp;ShowOnWeb=true"/>
    <hyperlink ref="R318" r:id="rId1001" tooltip="Click once to display linked information. Click and hold to select this cell." display="http://data.uis.unesco.org/MetadataWebApplication/ShowMetadata.ashx?Dataset=SCN_DS&amp;Coords=[INDICATOR].[20001],[LOCATION].[GBR],[TIME].[2011]&amp;ShowOnWeb=true"/>
    <hyperlink ref="A319" r:id="rId1002" tooltip="Click once to display linked information. Click and hold to select this cell." display="http://data.uis.unesco.org/MetadataWebApplication/ShowMetadata.ashx?Dataset=SCN_DS&amp;Coords=[LOCATION].[TZA]&amp;ShowOnWeb=true&amp;Lang=en"/>
    <hyperlink ref="A320" r:id="rId1003" tooltip="Click once to display linked information. Click and hold to select this cell." display="http://data.uis.unesco.org/MetadataWebApplication/ShowMetadata.ashx?Dataset=SCN_DS&amp;Coords=[LOCATION].[USA]&amp;ShowOnWeb=true&amp;Lang=en"/>
    <hyperlink ref="G320" r:id="rId1004" tooltip="Click once to display linked information. Click and hold to select this cell." display="http://data.uis.unesco.org/MetadataWebApplication/ShowMetadata.ashx?Dataset=SCN_DS&amp;Coords=[INDICATOR].[20001],[LOCATION].[USA],[TIME].[2000]&amp;ShowOnWeb=true"/>
    <hyperlink ref="H320" r:id="rId1005" tooltip="Click once to display linked information. Click and hold to select this cell." display="http://data.uis.unesco.org/MetadataWebApplication/ShowMetadata.ashx?Dataset=SCN_DS&amp;Coords=[INDICATOR].[20001],[LOCATION].[USA],[TIME].[2001]&amp;ShowOnWeb=true"/>
    <hyperlink ref="I320" r:id="rId1006" tooltip="Click once to display linked information. Click and hold to select this cell." display="http://data.uis.unesco.org/MetadataWebApplication/ShowMetadata.ashx?Dataset=SCN_DS&amp;Coords=[INDICATOR].[20001],[LOCATION].[USA],[TIME].[2002]&amp;ShowOnWeb=true"/>
    <hyperlink ref="J320" r:id="rId1007" tooltip="Click once to display linked information. Click and hold to select this cell." display="http://data.uis.unesco.org/MetadataWebApplication/ShowMetadata.ashx?Dataset=SCN_DS&amp;Coords=[INDICATOR].[20001],[LOCATION].[USA],[TIME].[2003]&amp;ShowOnWeb=true"/>
    <hyperlink ref="K320" r:id="rId1008" tooltip="Click once to display linked information. Click and hold to select this cell." display="http://data.uis.unesco.org/MetadataWebApplication/ShowMetadata.ashx?Dataset=SCN_DS&amp;Coords=[INDICATOR].[20001],[LOCATION].[USA],[TIME].[2004]&amp;ShowOnWeb=true"/>
    <hyperlink ref="L320" r:id="rId1009" tooltip="Click once to display linked information. Click and hold to select this cell." display="http://data.uis.unesco.org/MetadataWebApplication/ShowMetadata.ashx?Dataset=SCN_DS&amp;Coords=[INDICATOR].[20001],[LOCATION].[USA],[TIME].[2005]&amp;ShowOnWeb=true"/>
    <hyperlink ref="M320" r:id="rId1010" tooltip="Click once to display linked information. Click and hold to select this cell." display="http://data.uis.unesco.org/MetadataWebApplication/ShowMetadata.ashx?Dataset=SCN_DS&amp;Coords=[INDICATOR].[20001],[LOCATION].[USA],[TIME].[2006]&amp;ShowOnWeb=true"/>
    <hyperlink ref="N320" r:id="rId1011" tooltip="Click once to display linked information. Click and hold to select this cell." display="http://data.uis.unesco.org/MetadataWebApplication/ShowMetadata.ashx?Dataset=SCN_DS&amp;Coords=[INDICATOR].[20001],[LOCATION].[USA],[TIME].[2007]&amp;ShowOnWeb=true"/>
    <hyperlink ref="A321" r:id="rId1012" tooltip="Click once to display linked information. Click and hold to select this cell." display="http://data.uis.unesco.org/MetadataWebApplication/ShowMetadata.ashx?Dataset=SCN_DS&amp;Coords=[LOCATION].[VIR]&amp;ShowOnWeb=true&amp;Lang=en"/>
    <hyperlink ref="A322" r:id="rId1013" tooltip="Click once to display linked information. Click and hold to select this cell." display="http://data.uis.unesco.org/MetadataWebApplication/ShowMetadata.ashx?Dataset=SCN_DS&amp;Coords=[LOCATION].[URY]&amp;ShowOnWeb=true&amp;Lang=en"/>
    <hyperlink ref="R323" r:id="rId1014" tooltip="Click once to display linked information. Click and hold to select this cell." display="http://data.uis.unesco.org/MetadataWebApplication/ShowMetadata.ashx?Dataset=SCN_DS&amp;Coords=[INDICATOR].[20001],[LOCATION].[UZB],[TIME].[2011]&amp;ShowOnWeb=true"/>
    <hyperlink ref="A324" r:id="rId1015" tooltip="Click once to display linked information. Click and hold to select this cell." display="http://data.uis.unesco.org/MetadataWebApplication/ShowMetadata.ashx?Dataset=SCN_DS&amp;Coords=[LOCATION].[VEN]&amp;ShowOnWeb=true&amp;Lang=en"/>
    <hyperlink ref="E324" r:id="rId1016" tooltip="Click once to display linked information. Click and hold to select this cell." display="http://data.uis.unesco.org/MetadataWebApplication/ShowMetadata.ashx?Dataset=SCN_DS&amp;Coords=[INDICATOR].[20001],[LOCATION].[VEN],[TIME].[1998]&amp;ShowOnWeb=true"/>
    <hyperlink ref="F324" r:id="rId1017" tooltip="Click once to display linked information. Click and hold to select this cell." display="http://data.uis.unesco.org/MetadataWebApplication/ShowMetadata.ashx?Dataset=SCN_DS&amp;Coords=[INDICATOR].[20001],[LOCATION].[VEN],[TIME].[1999]&amp;ShowOnWeb=true"/>
    <hyperlink ref="G324" r:id="rId1018" tooltip="Click once to display linked information. Click and hold to select this cell." display="http://data.uis.unesco.org/MetadataWebApplication/ShowMetadata.ashx?Dataset=SCN_DS&amp;Coords=[INDICATOR].[20001],[LOCATION].[VEN],[TIME].[2000]&amp;ShowOnWeb=true"/>
    <hyperlink ref="H324" r:id="rId1019" tooltip="Click once to display linked information. Click and hold to select this cell." display="http://data.uis.unesco.org/MetadataWebApplication/ShowMetadata.ashx?Dataset=SCN_DS&amp;Coords=[INDICATOR].[20001],[LOCATION].[VEN],[TIME].[2001]&amp;ShowOnWeb=true"/>
    <hyperlink ref="I324" r:id="rId1020" tooltip="Click once to display linked information. Click and hold to select this cell." display="http://data.uis.unesco.org/MetadataWebApplication/ShowMetadata.ashx?Dataset=SCN_DS&amp;Coords=[INDICATOR].[20001],[LOCATION].[VEN],[TIME].[2002]&amp;ShowOnWeb=true"/>
    <hyperlink ref="J324" r:id="rId1021" tooltip="Click once to display linked information. Click and hold to select this cell." display="http://data.uis.unesco.org/MetadataWebApplication/ShowMetadata.ashx?Dataset=SCN_DS&amp;Coords=[INDICATOR].[20001],[LOCATION].[VEN],[TIME].[2003]&amp;ShowOnWeb=true"/>
    <hyperlink ref="K324" r:id="rId1022" tooltip="Click once to display linked information. Click and hold to select this cell." display="http://data.uis.unesco.org/MetadataWebApplication/ShowMetadata.ashx?Dataset=SCN_DS&amp;Coords=[INDICATOR].[20001],[LOCATION].[VEN],[TIME].[2004]&amp;ShowOnWeb=true"/>
    <hyperlink ref="L324" r:id="rId1023" tooltip="Click once to display linked information. Click and hold to select this cell." display="http://data.uis.unesco.org/MetadataWebApplication/ShowMetadata.ashx?Dataset=SCN_DS&amp;Coords=[INDICATOR].[20001],[LOCATION].[VEN],[TIME].[2005]&amp;ShowOnWeb=true"/>
    <hyperlink ref="M324" r:id="rId1024" tooltip="Click once to display linked information. Click and hold to select this cell." display="http://data.uis.unesco.org/MetadataWebApplication/ShowMetadata.ashx?Dataset=SCN_DS&amp;Coords=[INDICATOR].[20001],[LOCATION].[VEN],[TIME].[2006]&amp;ShowOnWeb=true"/>
    <hyperlink ref="N324" r:id="rId1025" tooltip="Click once to display linked information. Click and hold to select this cell." display="http://data.uis.unesco.org/MetadataWebApplication/ShowMetadata.ashx?Dataset=SCN_DS&amp;Coords=[INDICATOR].[20001],[LOCATION].[VEN],[TIME].[2007]&amp;ShowOnWeb=true"/>
    <hyperlink ref="O324" r:id="rId1026" tooltip="Click once to display linked information. Click and hold to select this cell." display="http://data.uis.unesco.org/MetadataWebApplication/ShowMetadata.ashx?Dataset=SCN_DS&amp;Coords=[INDICATOR].[20001],[LOCATION].[VEN],[TIME].[2008]&amp;ShowOnWeb=true"/>
    <hyperlink ref="P324" r:id="rId1027" tooltip="Click once to display linked information. Click and hold to select this cell." display="http://data.uis.unesco.org/MetadataWebApplication/ShowMetadata.ashx?Dataset=SCN_DS&amp;Coords=[INDICATOR].[20001],[LOCATION].[VEN],[TIME].[2009]&amp;ShowOnWeb=true"/>
    <hyperlink ref="A325" r:id="rId1028" tooltip="Click once to display linked information. Click and hold to select this cell." display="http://data.uis.unesco.org/MetadataWebApplication/ShowMetadata.ashx?Dataset=SCN_DS&amp;Coords=[LOCATION].[VNM]&amp;ShowOnWeb=true&amp;Lang=en"/>
    <hyperlink ref="A326" r:id="rId1029" tooltip="Click once to display linked information. Click and hold to select this cell." display="http://data.uis.unesco.org/MetadataWebApplication/ShowMetadata.ashx?Dataset=SCN_DS&amp;Coords=[LOCATION].[ZMB]&amp;ShowOnWeb=true&amp;Lang=en"/>
    <hyperlink ref="C326" r:id="rId1030" tooltip="Click once to display linked information. Click and hold to select this cell." display="http://data.uis.unesco.org/MetadataWebApplication/ShowMetadata.ashx?Dataset=SCN_DS&amp;Coords=[INDICATOR].[20001],[LOCATION].[ZMB],[TIME].[1996]&amp;ShowOnWeb=true"/>
    <hyperlink ref="D326" r:id="rId1031" tooltip="Click once to display linked information. Click and hold to select this cell." display="http://data.uis.unesco.org/MetadataWebApplication/ShowMetadata.ashx?Dataset=SCN_DS&amp;Coords=[INDICATOR].[20001],[LOCATION].[ZMB],[TIME].[1997]&amp;ShowOnWeb=true"/>
    <hyperlink ref="E326" r:id="rId1032" tooltip="Click once to display linked information. Click and hold to select this cell." display="http://data.uis.unesco.org/MetadataWebApplication/ShowMetadata.ashx?Dataset=SCN_DS&amp;Coords=[INDICATOR].[20001],[LOCATION].[ZMB],[TIME].[1998]&amp;ShowOnWeb=true"/>
    <hyperlink ref="F326" r:id="rId1033" tooltip="Click once to display linked information. Click and hold to select this cell." display="http://data.uis.unesco.org/MetadataWebApplication/ShowMetadata.ashx?Dataset=SCN_DS&amp;Coords=[INDICATOR].[20001],[LOCATION].[ZMB],[TIME].[1999]&amp;ShowOnWeb=true"/>
    <hyperlink ref="O326" r:id="rId1034" tooltip="Click once to display linked information. Click and hold to select this cell." display="http://data.uis.unesco.org/MetadataWebApplication/ShowMetadata.ashx?Dataset=SCN_DS&amp;Coords=[INDICATOR].[20001],[LOCATION].[ZMB],[TIME].[2008]&amp;ShowOnWeb=true"/>
    <hyperlink ref="A327" r:id="rId1035" tooltip="Click once to display linked information. Click and hold to select this cell." display="http://www.uis.unesco.org/"/>
    <hyperlink ref="A333" r:id="rId1036" tooltip="Click once to display linked information. Click and hold to select this cell." display="http://data.uis.unesco.org/MetadataWebApplication/ShowMetadata.ashx?Dataset=SCN_DS&amp;ShowOnWeb=true&amp;Lang=en"/>
    <hyperlink ref="A337" r:id="rId1037" tooltip="Click once to display linked information. Click and hold to select this cell." display="http://data.uis.unesco.org/MetadataWebApplication/ShowMetadata.ashx?Dataset=SCN_DS&amp;Coords=[LOCATION].[ALB]&amp;ShowOnWeb=true&amp;Lang=en"/>
    <hyperlink ref="O337" r:id="rId1038" tooltip="Click once to display linked information. Click and hold to select this cell." display="http://data.uis.unesco.org/MetadataWebApplication/ShowMetadata.ashx?Dataset=SCN_DS&amp;Coords=[INDICATOR].[FRESP_TFTE],[LOCATION].[ALB],[TIME].[2008]&amp;ShowOnWeb=true"/>
    <hyperlink ref="A338" r:id="rId1039" tooltip="Click once to display linked information. Click and hold to select this cell." display="http://data.uis.unesco.org/MetadataWebApplication/ShowMetadata.ashx?Dataset=SCN_DS&amp;Coords=[LOCATION].[DZA]&amp;ShowOnWeb=true&amp;Lang=en"/>
    <hyperlink ref="L338" r:id="rId1040" tooltip="Click once to display linked information. Click and hold to select this cell." display="http://data.uis.unesco.org/MetadataWebApplication/ShowMetadata.ashx?Dataset=SCN_DS&amp;Coords=[INDICATOR].[FRESP_TFTE],[LOCATION].[DZA],[TIME].[2005]&amp;ShowOnWeb=true"/>
    <hyperlink ref="A339" r:id="rId1041" tooltip="Click once to display linked information. Click and hold to select this cell." display="http://data.uis.unesco.org/MetadataWebApplication/ShowMetadata.ashx?Dataset=SCN_DS&amp;Coords=[LOCATION].[ASM]&amp;ShowOnWeb=true&amp;Lang=en"/>
    <hyperlink ref="A340" r:id="rId1042" tooltip="Click once to display linked information. Click and hold to select this cell." display="http://data.uis.unesco.org/MetadataWebApplication/ShowMetadata.ashx?Dataset=SCN_DS&amp;Coords=[LOCATION].[ARG]&amp;ShowOnWeb=true&amp;Lang=en"/>
    <hyperlink ref="A341" r:id="rId1043" tooltip="Click once to display linked information. Click and hold to select this cell." display="http://data.uis.unesco.org/MetadataWebApplication/ShowMetadata.ashx?Dataset=SCN_DS&amp;Coords=[LOCATION].[ARM]&amp;ShowOnWeb=true&amp;Lang=en"/>
    <hyperlink ref="A342" r:id="rId1044" tooltip="Click once to display linked information. Click and hold to select this cell." display="http://data.uis.unesco.org/MetadataWebApplication/ShowMetadata.ashx?Dataset=SCN_DS&amp;Coords=[LOCATION].[AUS]&amp;ShowOnWeb=true&amp;Lang=en"/>
    <hyperlink ref="A343" r:id="rId1045" tooltip="Click once to display linked information. Click and hold to select this cell." display="http://data.uis.unesco.org/MetadataWebApplication/ShowMetadata.ashx?Dataset=SCN_DS&amp;Coords=[LOCATION].[AUT]&amp;ShowOnWeb=true&amp;Lang=en"/>
    <hyperlink ref="A344" r:id="rId1046" tooltip="Click once to display linked information. Click and hold to select this cell." display="http://data.uis.unesco.org/MetadataWebApplication/ShowMetadata.ashx?Dataset=SCN_DS&amp;Coords=[LOCATION].[AZE]&amp;ShowOnWeb=true&amp;Lang=en"/>
    <hyperlink ref="A345" r:id="rId1047" tooltip="Click once to display linked information. Click and hold to select this cell." display="http://data.uis.unesco.org/MetadataWebApplication/ShowMetadata.ashx?Dataset=SCN_DS&amp;Coords=[LOCATION].[BGD]&amp;ShowOnWeb=true&amp;Lang=en"/>
    <hyperlink ref="A346" r:id="rId1048" tooltip="Click once to display linked information. Click and hold to select this cell." display="http://data.uis.unesco.org/MetadataWebApplication/ShowMetadata.ashx?Dataset=SCN_DS&amp;Coords=[LOCATION].[BLR]&amp;ShowOnWeb=true&amp;Lang=en"/>
    <hyperlink ref="A347" r:id="rId1049" tooltip="Click once to display linked information. Click and hold to select this cell." display="http://data.uis.unesco.org/MetadataWebApplication/ShowMetadata.ashx?Dataset=SCN_DS&amp;Coords=[LOCATION].[BEL]&amp;ShowOnWeb=true&amp;Lang=en"/>
    <hyperlink ref="A348" r:id="rId1050" tooltip="Click once to display linked information. Click and hold to select this cell." display="http://data.uis.unesco.org/MetadataWebApplication/ShowMetadata.ashx?Dataset=SCN_DS&amp;Coords=[LOCATION].[BEN]&amp;ShowOnWeb=true&amp;Lang=en"/>
    <hyperlink ref="A349" r:id="rId1051" tooltip="Click once to display linked information. Click and hold to select this cell." display="http://data.uis.unesco.org/MetadataWebApplication/ShowMetadata.ashx?Dataset=SCN_DS&amp;Coords=[LOCATION].[BMU]&amp;ShowOnWeb=true&amp;Lang=en"/>
    <hyperlink ref="A350" r:id="rId1052" tooltip="Click once to display linked information. Click and hold to select this cell." display="http://data.uis.unesco.org/MetadataWebApplication/ShowMetadata.ashx?Dataset=SCN_DS&amp;Coords=[LOCATION].[BOL]&amp;ShowOnWeb=true&amp;Lang=en"/>
    <hyperlink ref="A351" r:id="rId1053" tooltip="Click once to display linked information. Click and hold to select this cell." display="http://data.uis.unesco.org/MetadataWebApplication/ShowMetadata.ashx?Dataset=SCN_DS&amp;Coords=[LOCATION].[BIH]&amp;ShowOnWeb=true&amp;Lang=en"/>
    <hyperlink ref="A352" r:id="rId1054" tooltip="Click once to display linked information. Click and hold to select this cell." display="http://data.uis.unesco.org/MetadataWebApplication/ShowMetadata.ashx?Dataset=SCN_DS&amp;Coords=[LOCATION].[BWA]&amp;ShowOnWeb=true&amp;Lang=en"/>
    <hyperlink ref="A353" r:id="rId1055" tooltip="Click once to display linked information. Click and hold to select this cell." display="http://data.uis.unesco.org/MetadataWebApplication/ShowMetadata.ashx?Dataset=SCN_DS&amp;Coords=[LOCATION].[BRA]&amp;ShowOnWeb=true&amp;Lang=en"/>
    <hyperlink ref="A354" r:id="rId1056" tooltip="Click once to display linked information. Click and hold to select this cell." display="http://data.uis.unesco.org/MetadataWebApplication/ShowMetadata.ashx?Dataset=SCN_DS&amp;Coords=[LOCATION].[BRN]&amp;ShowOnWeb=true&amp;Lang=en"/>
    <hyperlink ref="A355" r:id="rId1057" tooltip="Click once to display linked information. Click and hold to select this cell." display="http://data.uis.unesco.org/MetadataWebApplication/ShowMetadata.ashx?Dataset=SCN_DS&amp;Coords=[LOCATION].[BGR]&amp;ShowOnWeb=true&amp;Lang=en"/>
    <hyperlink ref="A356" r:id="rId1058" tooltip="Click once to display linked information. Click and hold to select this cell." display="http://data.uis.unesco.org/MetadataWebApplication/ShowMetadata.ashx?Dataset=SCN_DS&amp;Coords=[LOCATION].[BFA]&amp;ShowOnWeb=true&amp;Lang=en"/>
    <hyperlink ref="Q356" r:id="rId1059" tooltip="Click once to display linked information. Click and hold to select this cell." display="http://data.uis.unesco.org/MetadataWebApplication/ShowMetadata.ashx?Dataset=SCN_DS&amp;Coords=[INDICATOR].[FRESP_TFTE],[LOCATION].[BFA],[TIME].[2010]&amp;ShowOnWeb=true"/>
    <hyperlink ref="A358" r:id="rId1060" tooltip="Click once to display linked information. Click and hold to select this cell." display="http://data.uis.unesco.org/MetadataWebApplication/ShowMetadata.ashx?Dataset=SCN_DS&amp;Coords=[LOCATION].[KHM]&amp;ShowOnWeb=true&amp;Lang=en"/>
    <hyperlink ref="I358" r:id="rId1061" tooltip="Click once to display linked information. Click and hold to select this cell." display="http://data.uis.unesco.org/MetadataWebApplication/ShowMetadata.ashx?Dataset=SCN_DS&amp;Coords=[INDICATOR].[FRESP_TFTE],[LOCATION].[KHM],[TIME].[2002]&amp;ShowOnWeb=true"/>
    <hyperlink ref="A359" r:id="rId1062" tooltip="Click once to display linked information. Click and hold to select this cell." display="http://data.uis.unesco.org/MetadataWebApplication/ShowMetadata.ashx?Dataset=SCN_DS&amp;Coords=[LOCATION].[CMR]&amp;ShowOnWeb=true&amp;Lang=en"/>
    <hyperlink ref="A360" r:id="rId1063" tooltip="Click once to display linked information. Click and hold to select this cell." display="http://data.uis.unesco.org/MetadataWebApplication/ShowMetadata.ashx?Dataset=SCN_DS&amp;Coords=[LOCATION].[CAN]&amp;ShowOnWeb=true&amp;Lang=en"/>
    <hyperlink ref="A361" r:id="rId1064" tooltip="Click once to display linked information. Click and hold to select this cell." display="http://data.uis.unesco.org/MetadataWebApplication/ShowMetadata.ashx?Dataset=SCN_DS&amp;Coords=[LOCATION].[CPV]&amp;ShowOnWeb=true&amp;Lang=en"/>
    <hyperlink ref="A362" r:id="rId1065" tooltip="Click once to display linked information. Click and hold to select this cell." display="http://data.uis.unesco.org/MetadataWebApplication/ShowMetadata.ashx?Dataset=SCN_DS&amp;Coords=[LOCATION].[CAF]&amp;ShowOnWeb=true&amp;Lang=en"/>
    <hyperlink ref="A363" r:id="rId1066" tooltip="Click once to display linked information. Click and hold to select this cell." display="http://data.uis.unesco.org/MetadataWebApplication/ShowMetadata.ashx?Dataset=SCN_DS&amp;Coords=[LOCATION].[CHL]&amp;ShowOnWeb=true&amp;Lang=en"/>
    <hyperlink ref="P363" r:id="rId1067" tooltip="Click once to display linked information. Click and hold to select this cell." display="http://data.uis.unesco.org/MetadataWebApplication/ShowMetadata.ashx?Dataset=SCN_DS&amp;Coords=[INDICATOR].[FRESP_TFTE],[LOCATION].[CHL],[TIME].[2009]&amp;ShowOnWeb=true"/>
    <hyperlink ref="Q363" r:id="rId1068" tooltip="Click once to display linked information. Click and hold to select this cell." display="http://data.uis.unesco.org/MetadataWebApplication/ShowMetadata.ashx?Dataset=SCN_DS&amp;Coords=[INDICATOR].[FRESP_TFTE],[LOCATION].[CHL],[TIME].[2010]&amp;ShowOnWeb=true"/>
    <hyperlink ref="A364" r:id="rId1069" tooltip="Click once to display linked information. Click and hold to select this cell." display="http://data.uis.unesco.org/MetadataWebApplication/ShowMetadata.ashx?Dataset=SCN_DS&amp;Coords=[LOCATION].[CHN]&amp;ShowOnWeb=true&amp;Lang=en"/>
    <hyperlink ref="A365" r:id="rId1070" tooltip="Click once to display linked information. Click and hold to select this cell." display="http://data.uis.unesco.org/MetadataWebApplication/ShowMetadata.ashx?Dataset=SCN_DS&amp;Coords=[LOCATION].[HKG]&amp;ShowOnWeb=true&amp;Lang=en"/>
    <hyperlink ref="A366" r:id="rId1071" tooltip="Click once to display linked information. Click and hold to select this cell." display="http://data.uis.unesco.org/MetadataWebApplication/ShowMetadata.ashx?Dataset=SCN_DS&amp;Coords=[LOCATION].[MAC]&amp;ShowOnWeb=true&amp;Lang=en"/>
    <hyperlink ref="H366" r:id="rId1072" tooltip="Click once to display linked information. Click and hold to select this cell." display="http://data.uis.unesco.org/MetadataWebApplication/ShowMetadata.ashx?Dataset=SCN_DS&amp;Coords=[INDICATOR].[FRESP_TFTE],[LOCATION].[MAC],[TIME].[2001]&amp;ShowOnWeb=true"/>
    <hyperlink ref="I366" r:id="rId1073" tooltip="Click once to display linked information. Click and hold to select this cell." display="http://data.uis.unesco.org/MetadataWebApplication/ShowMetadata.ashx?Dataset=SCN_DS&amp;Coords=[INDICATOR].[FRESP_TFTE],[LOCATION].[MAC],[TIME].[2002]&amp;ShowOnWeb=true"/>
    <hyperlink ref="J366" r:id="rId1074" tooltip="Click once to display linked information. Click and hold to select this cell." display="http://data.uis.unesco.org/MetadataWebApplication/ShowMetadata.ashx?Dataset=SCN_DS&amp;Coords=[INDICATOR].[FRESP_TFTE],[LOCATION].[MAC],[TIME].[2003]&amp;ShowOnWeb=true"/>
    <hyperlink ref="K366" r:id="rId1075" tooltip="Click once to display linked information. Click and hold to select this cell." display="http://data.uis.unesco.org/MetadataWebApplication/ShowMetadata.ashx?Dataset=SCN_DS&amp;Coords=[INDICATOR].[FRESP_TFTE],[LOCATION].[MAC],[TIME].[2004]&amp;ShowOnWeb=true"/>
    <hyperlink ref="L366" r:id="rId1076" tooltip="Click once to display linked information. Click and hold to select this cell." display="http://data.uis.unesco.org/MetadataWebApplication/ShowMetadata.ashx?Dataset=SCN_DS&amp;Coords=[INDICATOR].[FRESP_TFTE],[LOCATION].[MAC],[TIME].[2005]&amp;ShowOnWeb=true"/>
    <hyperlink ref="M366" r:id="rId1077" tooltip="Click once to display linked information. Click and hold to select this cell." display="http://data.uis.unesco.org/MetadataWebApplication/ShowMetadata.ashx?Dataset=SCN_DS&amp;Coords=[INDICATOR].[FRESP_TFTE],[LOCATION].[MAC],[TIME].[2006]&amp;ShowOnWeb=true"/>
    <hyperlink ref="N366" r:id="rId1078" tooltip="Click once to display linked information. Click and hold to select this cell." display="http://data.uis.unesco.org/MetadataWebApplication/ShowMetadata.ashx?Dataset=SCN_DS&amp;Coords=[INDICATOR].[FRESP_TFTE],[LOCATION].[MAC],[TIME].[2007]&amp;ShowOnWeb=true"/>
    <hyperlink ref="O366" r:id="rId1079" tooltip="Click once to display linked information. Click and hold to select this cell." display="http://data.uis.unesco.org/MetadataWebApplication/ShowMetadata.ashx?Dataset=SCN_DS&amp;Coords=[INDICATOR].[FRESP_TFTE],[LOCATION].[MAC],[TIME].[2008]&amp;ShowOnWeb=true"/>
    <hyperlink ref="P366" r:id="rId1080" tooltip="Click once to display linked information. Click and hold to select this cell." display="http://data.uis.unesco.org/MetadataWebApplication/ShowMetadata.ashx?Dataset=SCN_DS&amp;Coords=[INDICATOR].[FRESP_TFTE],[LOCATION].[MAC],[TIME].[2009]&amp;ShowOnWeb=true"/>
    <hyperlink ref="Q366" r:id="rId1081" tooltip="Click once to display linked information. Click and hold to select this cell." display="http://data.uis.unesco.org/MetadataWebApplication/ShowMetadata.ashx?Dataset=SCN_DS&amp;Coords=[INDICATOR].[FRESP_TFTE],[LOCATION].[MAC],[TIME].[2010]&amp;ShowOnWeb=true"/>
    <hyperlink ref="R366" r:id="rId1082" tooltip="Click once to display linked information. Click and hold to select this cell." display="http://data.uis.unesco.org/MetadataWebApplication/ShowMetadata.ashx?Dataset=SCN_DS&amp;Coords=[INDICATOR].[FRESP_TFTE],[LOCATION].[MAC],[TIME].[2011]&amp;ShowOnWeb=true"/>
    <hyperlink ref="A367" r:id="rId1083" tooltip="Click once to display linked information. Click and hold to select this cell." display="http://data.uis.unesco.org/MetadataWebApplication/ShowMetadata.ashx?Dataset=SCN_DS&amp;Coords=[LOCATION].[COL]&amp;ShowOnWeb=true&amp;Lang=en"/>
    <hyperlink ref="A368" r:id="rId1084" tooltip="Click once to display linked information. Click and hold to select this cell." display="http://data.uis.unesco.org/MetadataWebApplication/ShowMetadata.ashx?Dataset=SCN_DS&amp;Coords=[LOCATION].[COG]&amp;ShowOnWeb=true&amp;Lang=en"/>
    <hyperlink ref="A369" r:id="rId1085" tooltip="Click once to display linked information. Click and hold to select this cell." display="http://data.uis.unesco.org/MetadataWebApplication/ShowMetadata.ashx?Dataset=SCN_DS&amp;Coords=[LOCATION].[CRI]&amp;ShowOnWeb=true&amp;Lang=en"/>
    <hyperlink ref="R369" r:id="rId1086" tooltip="Click once to display linked information. Click and hold to select this cell." display="http://data.uis.unesco.org/MetadataWebApplication/ShowMetadata.ashx?Dataset=SCN_DS&amp;Coords=[INDICATOR].[FRESP_TFTE],[LOCATION].[CRI],[TIME].[2011]&amp;ShowOnWeb=true"/>
    <hyperlink ref="A370" r:id="rId1087" tooltip="Click once to display linked information. Click and hold to select this cell." display="http://data.uis.unesco.org/MetadataWebApplication/ShowMetadata.ashx?Dataset=SCN_DS&amp;Coords=[LOCATION].[CIV]&amp;ShowOnWeb=true&amp;Lang=en"/>
    <hyperlink ref="L370" r:id="rId1088" tooltip="Click once to display linked information. Click and hold to select this cell." display="http://data.uis.unesco.org/MetadataWebApplication/ShowMetadata.ashx?Dataset=SCN_DS&amp;Coords=[INDICATOR].[FRESP_TFTE],[LOCATION].[CIV],[TIME].[2005]&amp;ShowOnWeb=true"/>
    <hyperlink ref="A371" r:id="rId1089" tooltip="Click once to display linked information. Click and hold to select this cell." display="http://data.uis.unesco.org/MetadataWebApplication/ShowMetadata.ashx?Dataset=SCN_DS&amp;Coords=[LOCATION].[HRV]&amp;ShowOnWeb=true&amp;Lang=en"/>
    <hyperlink ref="A372" r:id="rId1090" tooltip="Click once to display linked information. Click and hold to select this cell." display="http://data.uis.unesco.org/MetadataWebApplication/ShowMetadata.ashx?Dataset=SCN_DS&amp;Coords=[LOCATION].[CUB]&amp;ShowOnWeb=true&amp;Lang=en"/>
    <hyperlink ref="A373" r:id="rId1091" tooltip="Click once to display linked information. Click and hold to select this cell." display="http://data.uis.unesco.org/MetadataWebApplication/ShowMetadata.ashx?Dataset=SCN_DS&amp;Coords=[LOCATION].[CYP]&amp;ShowOnWeb=true&amp;Lang=en"/>
    <hyperlink ref="A374" r:id="rId1092" tooltip="Click once to display linked information. Click and hold to select this cell." display="http://data.uis.unesco.org/MetadataWebApplication/ShowMetadata.ashx?Dataset=SCN_DS&amp;Coords=[LOCATION].[CZE]&amp;ShowOnWeb=true&amp;Lang=en"/>
    <hyperlink ref="L374" r:id="rId1093" tooltip="Click once to display linked information. Click and hold to select this cell." display="http://data.uis.unesco.org/MetadataWebApplication/ShowMetadata.ashx?Dataset=SCN_DS&amp;Coords=[INDICATOR].[FRESP_TFTE],[LOCATION].[CZE],[TIME].[2005]&amp;ShowOnWeb=true"/>
    <hyperlink ref="A375" r:id="rId1094" tooltip="Click once to display linked information. Click and hold to select this cell." display="http://data.uis.unesco.org/MetadataWebApplication/ShowMetadata.ashx?Dataset=SCN_DS&amp;Coords=[LOCATION].[COD]&amp;ShowOnWeb=true&amp;Lang=en"/>
    <hyperlink ref="A376" r:id="rId1095" tooltip="Click once to display linked information. Click and hold to select this cell." display="http://data.uis.unesco.org/MetadataWebApplication/ShowMetadata.ashx?Dataset=SCN_DS&amp;Coords=[LOCATION].[DNK]&amp;ShowOnWeb=true&amp;Lang=en"/>
    <hyperlink ref="D376" r:id="rId1096" tooltip="Click once to display linked information. Click and hold to select this cell." display="http://data.uis.unesco.org/MetadataWebApplication/ShowMetadata.ashx?Dataset=SCN_DS&amp;Coords=[INDICATOR].[FRESP_TFTE],[LOCATION].[DNK],[TIME].[1997]&amp;ShowOnWeb=true"/>
    <hyperlink ref="F376" r:id="rId1097" tooltip="Click once to display linked information. Click and hold to select this cell." display="http://data.uis.unesco.org/MetadataWebApplication/ShowMetadata.ashx?Dataset=SCN_DS&amp;Coords=[INDICATOR].[FRESP_TFTE],[LOCATION].[DNK],[TIME].[1999]&amp;ShowOnWeb=true"/>
    <hyperlink ref="H376" r:id="rId1098" tooltip="Click once to display linked information. Click and hold to select this cell." display="http://data.uis.unesco.org/MetadataWebApplication/ShowMetadata.ashx?Dataset=SCN_DS&amp;Coords=[INDICATOR].[FRESP_TFTE],[LOCATION].[DNK],[TIME].[2001]&amp;ShowOnWeb=true"/>
    <hyperlink ref="I376" r:id="rId1099" tooltip="Click once to display linked information. Click and hold to select this cell." display="http://data.uis.unesco.org/MetadataWebApplication/ShowMetadata.ashx?Dataset=SCN_DS&amp;Coords=[INDICATOR].[FRESP_TFTE],[LOCATION].[DNK],[TIME].[2002]&amp;ShowOnWeb=true"/>
    <hyperlink ref="N376" r:id="rId1100" tooltip="Click once to display linked information. Click and hold to select this cell." display="http://data.uis.unesco.org/MetadataWebApplication/ShowMetadata.ashx?Dataset=SCN_DS&amp;Coords=[INDICATOR].[FRESP_TFTE],[LOCATION].[DNK],[TIME].[2007]&amp;ShowOnWeb=true"/>
    <hyperlink ref="A377" r:id="rId1101" tooltip="Click once to display linked information. Click and hold to select this cell." display="http://data.uis.unesco.org/MetadataWebApplication/ShowMetadata.ashx?Dataset=SCN_DS&amp;Coords=[LOCATION].[ECU]&amp;ShowOnWeb=true&amp;Lang=en"/>
    <hyperlink ref="A378" r:id="rId1102" tooltip="Click once to display linked information. Click and hold to select this cell." display="http://data.uis.unesco.org/MetadataWebApplication/ShowMetadata.ashx?Dataset=SCN_DS&amp;Coords=[LOCATION].[EGY]&amp;ShowOnWeb=true&amp;Lang=en"/>
    <hyperlink ref="A379" r:id="rId1103" tooltip="Click once to display linked information. Click and hold to select this cell." display="http://data.uis.unesco.org/MetadataWebApplication/ShowMetadata.ashx?Dataset=SCN_DS&amp;Coords=[LOCATION].[SLV]&amp;ShowOnWeb=true&amp;Lang=en"/>
    <hyperlink ref="A380" r:id="rId1104" tooltip="Click once to display linked information. Click and hold to select this cell." display="http://data.uis.unesco.org/MetadataWebApplication/ShowMetadata.ashx?Dataset=SCN_DS&amp;Coords=[LOCATION].[EST]&amp;ShowOnWeb=true&amp;Lang=en"/>
    <hyperlink ref="A381" r:id="rId1105" tooltip="Click once to display linked information. Click and hold to select this cell." display="http://data.uis.unesco.org/MetadataWebApplication/ShowMetadata.ashx?Dataset=SCN_DS&amp;Coords=[LOCATION].[ETH]&amp;ShowOnWeb=true&amp;Lang=en"/>
    <hyperlink ref="A382" r:id="rId1106" tooltip="Click once to display linked information. Click and hold to select this cell." display="http://data.uis.unesco.org/MetadataWebApplication/ShowMetadata.ashx?Dataset=SCN_DS&amp;Coords=[LOCATION].[FRO]&amp;ShowOnWeb=true&amp;Lang=en"/>
    <hyperlink ref="A383" r:id="rId1107" tooltip="Click once to display linked information. Click and hold to select this cell." display="http://data.uis.unesco.org/MetadataWebApplication/ShowMetadata.ashx?Dataset=SCN_DS&amp;Coords=[LOCATION].[FIN]&amp;ShowOnWeb=true&amp;Lang=en"/>
    <hyperlink ref="A384" r:id="rId1108" tooltip="Click once to display linked information. Click and hold to select this cell." display="http://data.uis.unesco.org/MetadataWebApplication/ShowMetadata.ashx?Dataset=SCN_DS&amp;Coords=[LOCATION].[FRA]&amp;ShowOnWeb=true&amp;Lang=en"/>
    <hyperlink ref="A385" r:id="rId1109" tooltip="Click once to display linked information. Click and hold to select this cell." display="http://data.uis.unesco.org/MetadataWebApplication/ShowMetadata.ashx?Dataset=SCN_DS&amp;Coords=[LOCATION].[GAB]&amp;ShowOnWeb=true&amp;Lang=en"/>
    <hyperlink ref="A386" r:id="rId1110" tooltip="Click once to display linked information. Click and hold to select this cell." display="http://data.uis.unesco.org/MetadataWebApplication/ShowMetadata.ashx?Dataset=SCN_DS&amp;Coords=[LOCATION].[GMB]&amp;ShowOnWeb=true&amp;Lang=en"/>
    <hyperlink ref="A387" r:id="rId1111" tooltip="Click once to display linked information. Click and hold to select this cell." display="http://data.uis.unesco.org/MetadataWebApplication/ShowMetadata.ashx?Dataset=SCN_DS&amp;Coords=[LOCATION].[GEO]&amp;ShowOnWeb=true&amp;Lang=en"/>
    <hyperlink ref="A388" r:id="rId1112" tooltip="Click once to display linked information. Click and hold to select this cell." display="http://data.uis.unesco.org/MetadataWebApplication/ShowMetadata.ashx?Dataset=SCN_DS&amp;Coords=[LOCATION].[DEU]&amp;ShowOnWeb=true&amp;Lang=en"/>
    <hyperlink ref="F388" r:id="rId1113" tooltip="Click once to display linked information. Click and hold to select this cell." display="http://data.uis.unesco.org/MetadataWebApplication/ShowMetadata.ashx?Dataset=SCN_DS&amp;Coords=[INDICATOR].[FRESP_TFTE],[LOCATION].[DEU],[TIME].[1999]&amp;ShowOnWeb=true"/>
    <hyperlink ref="A389" r:id="rId1114" tooltip="Click once to display linked information. Click and hold to select this cell." display="http://data.uis.unesco.org/MetadataWebApplication/ShowMetadata.ashx?Dataset=SCN_DS&amp;Coords=[LOCATION].[GHA]&amp;ShowOnWeb=true&amp;Lang=en"/>
    <hyperlink ref="N389" r:id="rId1115" tooltip="Click once to display linked information. Click and hold to select this cell." display="http://data.uis.unesco.org/MetadataWebApplication/ShowMetadata.ashx?Dataset=SCN_DS&amp;Coords=[INDICATOR].[FRESP_TFTE],[LOCATION].[GHA],[TIME].[2007]&amp;ShowOnWeb=true"/>
    <hyperlink ref="A390" r:id="rId1116" tooltip="Click once to display linked information. Click and hold to select this cell." display="http://data.uis.unesco.org/MetadataWebApplication/ShowMetadata.ashx?Dataset=SCN_DS&amp;Coords=[LOCATION].[GRC]&amp;ShowOnWeb=true&amp;Lang=en"/>
    <hyperlink ref="A391" r:id="rId1117" tooltip="Click once to display linked information. Click and hold to select this cell." display="http://data.uis.unesco.org/MetadataWebApplication/ShowMetadata.ashx?Dataset=SCN_DS&amp;Coords=[LOCATION].[GRL]&amp;ShowOnWeb=true&amp;Lang=en"/>
    <hyperlink ref="A392" r:id="rId1118" tooltip="Click once to display linked information. Click and hold to select this cell." display="http://data.uis.unesco.org/MetadataWebApplication/ShowMetadata.ashx?Dataset=SCN_DS&amp;Coords=[LOCATION].[GUM]&amp;ShowOnWeb=true&amp;Lang=en"/>
    <hyperlink ref="A393" r:id="rId1119" tooltip="Click once to display linked information. Click and hold to select this cell." display="http://data.uis.unesco.org/MetadataWebApplication/ShowMetadata.ashx?Dataset=SCN_DS&amp;Coords=[LOCATION].[GTM]&amp;ShowOnWeb=true&amp;Lang=en"/>
    <hyperlink ref="M393" r:id="rId1120" tooltip="Click once to display linked information. Click and hold to select this cell." display="http://data.uis.unesco.org/MetadataWebApplication/ShowMetadata.ashx?Dataset=SCN_DS&amp;Coords=[INDICATOR].[FRESP_TFTE],[LOCATION].[GTM],[TIME].[2006]&amp;ShowOnWeb=true"/>
    <hyperlink ref="N393" r:id="rId1121" tooltip="Click once to display linked information. Click and hold to select this cell." display="http://data.uis.unesco.org/MetadataWebApplication/ShowMetadata.ashx?Dataset=SCN_DS&amp;Coords=[INDICATOR].[FRESP_TFTE],[LOCATION].[GTM],[TIME].[2007]&amp;ShowOnWeb=true"/>
    <hyperlink ref="O393" r:id="rId1122" tooltip="Click once to display linked information. Click and hold to select this cell." display="http://data.uis.unesco.org/MetadataWebApplication/ShowMetadata.ashx?Dataset=SCN_DS&amp;Coords=[INDICATOR].[FRESP_TFTE],[LOCATION].[GTM],[TIME].[2008]&amp;ShowOnWeb=true"/>
    <hyperlink ref="P393" r:id="rId1123" tooltip="Click once to display linked information. Click and hold to select this cell." display="http://data.uis.unesco.org/MetadataWebApplication/ShowMetadata.ashx?Dataset=SCN_DS&amp;Coords=[INDICATOR].[FRESP_TFTE],[LOCATION].[GTM],[TIME].[2009]&amp;ShowOnWeb=true"/>
    <hyperlink ref="Q393" r:id="rId1124" tooltip="Click once to display linked information. Click and hold to select this cell." display="http://data.uis.unesco.org/MetadataWebApplication/ShowMetadata.ashx?Dataset=SCN_DS&amp;Coords=[INDICATOR].[FRESP_TFTE],[LOCATION].[GTM],[TIME].[2010]&amp;ShowOnWeb=true"/>
    <hyperlink ref="A394" r:id="rId1125" tooltip="Click once to display linked information. Click and hold to select this cell." display="http://data.uis.unesco.org/MetadataWebApplication/ShowMetadata.ashx?Dataset=SCN_DS&amp;Coords=[LOCATION].[GIN]&amp;ShowOnWeb=true&amp;Lang=en"/>
    <hyperlink ref="A395" r:id="rId1126" tooltip="Click once to display linked information. Click and hold to select this cell." display="http://data.uis.unesco.org/MetadataWebApplication/ShowMetadata.ashx?Dataset=SCN_DS&amp;Coords=[LOCATION].[HND]&amp;ShowOnWeb=true&amp;Lang=en"/>
    <hyperlink ref="A396" r:id="rId1127" tooltip="Click once to display linked information. Click and hold to select this cell." display="http://data.uis.unesco.org/MetadataWebApplication/ShowMetadata.ashx?Dataset=SCN_DS&amp;Coords=[LOCATION].[HUN]&amp;ShowOnWeb=true&amp;Lang=en"/>
    <hyperlink ref="A397" r:id="rId1128" tooltip="Click once to display linked information. Click and hold to select this cell." display="http://data.uis.unesco.org/MetadataWebApplication/ShowMetadata.ashx?Dataset=SCN_DS&amp;Coords=[LOCATION].[ISL]&amp;ShowOnWeb=true&amp;Lang=en"/>
    <hyperlink ref="A398" r:id="rId1129" tooltip="Click once to display linked information. Click and hold to select this cell." display="http://data.uis.unesco.org/MetadataWebApplication/ShowMetadata.ashx?Dataset=SCN_DS&amp;Coords=[LOCATION].[IND]&amp;ShowOnWeb=true&amp;Lang=en"/>
    <hyperlink ref="E398" r:id="rId1130" tooltip="Click once to display linked information. Click and hold to select this cell." display="http://data.uis.unesco.org/MetadataWebApplication/ShowMetadata.ashx?Dataset=SCN_DS&amp;Coords=[INDICATOR].[FRESP_TFTE],[LOCATION].[IND],[TIME].[1998]&amp;ShowOnWeb=true"/>
    <hyperlink ref="G398" r:id="rId1131" tooltip="Click once to display linked information. Click and hold to select this cell." display="http://data.uis.unesco.org/MetadataWebApplication/ShowMetadata.ashx?Dataset=SCN_DS&amp;Coords=[INDICATOR].[FRESP_TFTE],[LOCATION].[IND],[TIME].[2000]&amp;ShowOnWeb=true"/>
    <hyperlink ref="L398" r:id="rId1132" tooltip="Click once to display linked information. Click and hold to select this cell." display="http://data.uis.unesco.org/MetadataWebApplication/ShowMetadata.ashx?Dataset=SCN_DS&amp;Coords=[INDICATOR].[FRESP_TFTE],[LOCATION].[IND],[TIME].[2005]&amp;ShowOnWeb=true"/>
    <hyperlink ref="A399" r:id="rId1133" tooltip="Click once to display linked information. Click and hold to select this cell." display="http://data.uis.unesco.org/MetadataWebApplication/ShowMetadata.ashx?Dataset=SCN_DS&amp;Coords=[LOCATION].[IDN]&amp;ShowOnWeb=true&amp;Lang=en"/>
    <hyperlink ref="A400" r:id="rId1134" tooltip="Click once to display linked information. Click and hold to select this cell." display="http://data.uis.unesco.org/MetadataWebApplication/ShowMetadata.ashx?Dataset=SCN_DS&amp;Coords=[LOCATION].[IRN]&amp;ShowOnWeb=true&amp;Lang=en"/>
    <hyperlink ref="A401" r:id="rId1135" tooltip="Click once to display linked information. Click and hold to select this cell." display="http://data.uis.unesco.org/MetadataWebApplication/ShowMetadata.ashx?Dataset=SCN_DS&amp;Coords=[LOCATION].[IRQ]&amp;ShowOnWeb=true&amp;Lang=en"/>
    <hyperlink ref="N401" r:id="rId1136" tooltip="Click once to display linked information. Click and hold to select this cell." display="http://data.uis.unesco.org/MetadataWebApplication/ShowMetadata.ashx?Dataset=SCN_DS&amp;Coords=[INDICATOR].[FRESP_TFTE],[LOCATION].[IRQ],[TIME].[2007]&amp;ShowOnWeb=true"/>
    <hyperlink ref="O401" r:id="rId1137" tooltip="Click once to display linked information. Click and hold to select this cell." display="http://data.uis.unesco.org/MetadataWebApplication/ShowMetadata.ashx?Dataset=SCN_DS&amp;Coords=[INDICATOR].[FRESP_TFTE],[LOCATION].[IRQ],[TIME].[2008]&amp;ShowOnWeb=true"/>
    <hyperlink ref="P401" r:id="rId1138" tooltip="Click once to display linked information. Click and hold to select this cell." display="http://data.uis.unesco.org/MetadataWebApplication/ShowMetadata.ashx?Dataset=SCN_DS&amp;Coords=[INDICATOR].[FRESP_TFTE],[LOCATION].[IRQ],[TIME].[2009]&amp;ShowOnWeb=true"/>
    <hyperlink ref="Q401" r:id="rId1139" tooltip="Click once to display linked information. Click and hold to select this cell." display="http://data.uis.unesco.org/MetadataWebApplication/ShowMetadata.ashx?Dataset=SCN_DS&amp;Coords=[INDICATOR].[FRESP_TFTE],[LOCATION].[IRQ],[TIME].[2010]&amp;ShowOnWeb=true"/>
    <hyperlink ref="R401" r:id="rId1140" tooltip="Click once to display linked information. Click and hold to select this cell." display="http://data.uis.unesco.org/MetadataWebApplication/ShowMetadata.ashx?Dataset=SCN_DS&amp;Coords=[INDICATOR].[FRESP_TFTE],[LOCATION].[IRQ],[TIME].[2011]&amp;ShowOnWeb=true"/>
    <hyperlink ref="A402" r:id="rId1141" tooltip="Click once to display linked information. Click and hold to select this cell." display="http://data.uis.unesco.org/MetadataWebApplication/ShowMetadata.ashx?Dataset=SCN_DS&amp;Coords=[LOCATION].[IRL]&amp;ShowOnWeb=true&amp;Lang=en"/>
    <hyperlink ref="P402" r:id="rId1142" tooltip="Click once to display linked information. Click and hold to select this cell." display="http://data.uis.unesco.org/MetadataWebApplication/ShowMetadata.ashx?Dataset=SCN_DS&amp;Coords=[INDICATOR].[FRESP_TFTE],[LOCATION].[IRL],[TIME].[2009]&amp;ShowOnWeb=true"/>
    <hyperlink ref="Q402" r:id="rId1143" tooltip="Click once to display linked information. Click and hold to select this cell." display="http://data.uis.unesco.org/MetadataWebApplication/ShowMetadata.ashx?Dataset=SCN_DS&amp;Coords=[INDICATOR].[FRESP_TFTE],[LOCATION].[IRL],[TIME].[2010]&amp;ShowOnWeb=true"/>
    <hyperlink ref="A403" r:id="rId1144" tooltip="Click once to display linked information. Click and hold to select this cell." display="http://data.uis.unesco.org/MetadataWebApplication/ShowMetadata.ashx?Dataset=SCN_DS&amp;Coords=[LOCATION].[ISR]&amp;ShowOnWeb=true&amp;Lang=en"/>
    <hyperlink ref="A404" r:id="rId1145" tooltip="Click once to display linked information. Click and hold to select this cell." display="http://data.uis.unesco.org/MetadataWebApplication/ShowMetadata.ashx?Dataset=SCN_DS&amp;Coords=[LOCATION].[ITA]&amp;ShowOnWeb=true&amp;Lang=en"/>
    <hyperlink ref="A405" r:id="rId1146" tooltip="Click once to display linked information. Click and hold to select this cell." display="http://data.uis.unesco.org/MetadataWebApplication/ShowMetadata.ashx?Dataset=SCN_DS&amp;Coords=[LOCATION].[JAM]&amp;ShowOnWeb=true&amp;Lang=en"/>
    <hyperlink ref="A406" r:id="rId1147" tooltip="Click once to display linked information. Click and hold to select this cell." display="http://data.uis.unesco.org/MetadataWebApplication/ShowMetadata.ashx?Dataset=SCN_DS&amp;Coords=[LOCATION].[JPN]&amp;ShowOnWeb=true&amp;Lang=en"/>
    <hyperlink ref="A407" r:id="rId1148" tooltip="Click once to display linked information. Click and hold to select this cell." display="http://data.uis.unesco.org/MetadataWebApplication/ShowMetadata.ashx?Dataset=SCN_DS&amp;Coords=[LOCATION].[JOR]&amp;ShowOnWeb=true&amp;Lang=en"/>
    <hyperlink ref="A408" r:id="rId1149" tooltip="Click once to display linked information. Click and hold to select this cell." display="http://data.uis.unesco.org/MetadataWebApplication/ShowMetadata.ashx?Dataset=SCN_DS&amp;Coords=[LOCATION].[KAZ]&amp;ShowOnWeb=true&amp;Lang=en"/>
    <hyperlink ref="A409" r:id="rId1150" tooltip="Click once to display linked information. Click and hold to select this cell." display="http://data.uis.unesco.org/MetadataWebApplication/ShowMetadata.ashx?Dataset=SCN_DS&amp;Coords=[LOCATION].[KEN]&amp;ShowOnWeb=true&amp;Lang=en"/>
    <hyperlink ref="A410" r:id="rId1151" tooltip="Click once to display linked information. Click and hold to select this cell." display="http://data.uis.unesco.org/MetadataWebApplication/ShowMetadata.ashx?Dataset=SCN_DS&amp;Coords=[LOCATION].[KWT]&amp;ShowOnWeb=true&amp;Lang=en"/>
    <hyperlink ref="A411" r:id="rId1152" tooltip="Click once to display linked information. Click and hold to select this cell." display="http://data.uis.unesco.org/MetadataWebApplication/ShowMetadata.ashx?Dataset=SCN_DS&amp;Coords=[LOCATION].[KGZ]&amp;ShowOnWeb=true&amp;Lang=en"/>
    <hyperlink ref="A412" r:id="rId1153" tooltip="Click once to display linked information. Click and hold to select this cell." display="http://data.uis.unesco.org/MetadataWebApplication/ShowMetadata.ashx?Dataset=SCN_DS&amp;Coords=[LOCATION].[LAO]&amp;ShowOnWeb=true&amp;Lang=en"/>
    <hyperlink ref="A413" r:id="rId1154" tooltip="Click once to display linked information. Click and hold to select this cell." display="http://data.uis.unesco.org/MetadataWebApplication/ShowMetadata.ashx?Dataset=SCN_DS&amp;Coords=[LOCATION].[LVA]&amp;ShowOnWeb=true&amp;Lang=en"/>
    <hyperlink ref="A414" r:id="rId1155" tooltip="Click once to display linked information. Click and hold to select this cell." display="http://data.uis.unesco.org/MetadataWebApplication/ShowMetadata.ashx?Dataset=SCN_DS&amp;Coords=[LOCATION].[LSO]&amp;ShowOnWeb=true&amp;Lang=en"/>
    <hyperlink ref="I414" r:id="rId1156" tooltip="Click once to display linked information. Click and hold to select this cell." display="http://data.uis.unesco.org/MetadataWebApplication/ShowMetadata.ashx?Dataset=SCN_DS&amp;Coords=[INDICATOR].[FRESP_TFTE],[LOCATION].[LSO],[TIME].[2002]&amp;ShowOnWeb=true"/>
    <hyperlink ref="J414" r:id="rId1157" tooltip="Click once to display linked information. Click and hold to select this cell." display="http://data.uis.unesco.org/MetadataWebApplication/ShowMetadata.ashx?Dataset=SCN_DS&amp;Coords=[INDICATOR].[FRESP_TFTE],[LOCATION].[LSO],[TIME].[2003]&amp;ShowOnWeb=true"/>
    <hyperlink ref="K414" r:id="rId1158" tooltip="Click once to display linked information. Click and hold to select this cell." display="http://data.uis.unesco.org/MetadataWebApplication/ShowMetadata.ashx?Dataset=SCN_DS&amp;Coords=[INDICATOR].[FRESP_TFTE],[LOCATION].[LSO],[TIME].[2004]&amp;ShowOnWeb=true"/>
    <hyperlink ref="P414" r:id="rId1159" tooltip="Click once to display linked information. Click and hold to select this cell." display="http://data.uis.unesco.org/MetadataWebApplication/ShowMetadata.ashx?Dataset=SCN_DS&amp;Coords=[INDICATOR].[FRESP_TFTE],[LOCATION].[LSO],[TIME].[2009]&amp;ShowOnWeb=true"/>
    <hyperlink ref="R414" r:id="rId1160" tooltip="Click once to display linked information. Click and hold to select this cell." display="http://data.uis.unesco.org/MetadataWebApplication/ShowMetadata.ashx?Dataset=SCN_DS&amp;Coords=[INDICATOR].[FRESP_TFTE],[LOCATION].[LSO],[TIME].[2011]&amp;ShowOnWeb=true"/>
    <hyperlink ref="A415" r:id="rId1161" tooltip="Click once to display linked information. Click and hold to select this cell." display="http://data.uis.unesco.org/MetadataWebApplication/ShowMetadata.ashx?Dataset=SCN_DS&amp;Coords=[LOCATION].[LBY]&amp;ShowOnWeb=true&amp;Lang=en"/>
    <hyperlink ref="A416" r:id="rId1162" tooltip="Click once to display linked information. Click and hold to select this cell." display="http://data.uis.unesco.org/MetadataWebApplication/ShowMetadata.ashx?Dataset=SCN_DS&amp;Coords=[LOCATION].[LTU]&amp;ShowOnWeb=true&amp;Lang=en"/>
    <hyperlink ref="A417" r:id="rId1163" tooltip="Click once to display linked information. Click and hold to select this cell." display="http://data.uis.unesco.org/MetadataWebApplication/ShowMetadata.ashx?Dataset=SCN_DS&amp;Coords=[LOCATION].[LUX]&amp;ShowOnWeb=true&amp;Lang=en"/>
    <hyperlink ref="A418" r:id="rId1164" tooltip="Click once to display linked information. Click and hold to select this cell." display="http://data.uis.unesco.org/MetadataWebApplication/ShowMetadata.ashx?Dataset=SCN_DS&amp;Coords=[LOCATION].[MDG]&amp;ShowOnWeb=true&amp;Lang=en"/>
    <hyperlink ref="H418" r:id="rId1165" tooltip="Click once to display linked information. Click and hold to select this cell." display="http://data.uis.unesco.org/MetadataWebApplication/ShowMetadata.ashx?Dataset=SCN_DS&amp;Coords=[INDICATOR].[FRESP_TFTE],[LOCATION].[MDG],[TIME].[2001]&amp;ShowOnWeb=true"/>
    <hyperlink ref="O418" r:id="rId1166" tooltip="Click once to display linked information. Click and hold to select this cell." display="http://data.uis.unesco.org/MetadataWebApplication/ShowMetadata.ashx?Dataset=SCN_DS&amp;Coords=[INDICATOR].[FRESP_TFTE],[LOCATION].[MDG],[TIME].[2008]&amp;ShowOnWeb=true"/>
    <hyperlink ref="A419" r:id="rId1167" tooltip="Click once to display linked information. Click and hold to select this cell." display="http://data.uis.unesco.org/MetadataWebApplication/ShowMetadata.ashx?Dataset=SCN_DS&amp;Coords=[LOCATION].[MWI]&amp;ShowOnWeb=true&amp;Lang=en"/>
    <hyperlink ref="A420" r:id="rId1168" tooltip="Click once to display linked information. Click and hold to select this cell." display="http://data.uis.unesco.org/MetadataWebApplication/ShowMetadata.ashx?Dataset=SCN_DS&amp;Coords=[LOCATION].[MYS]&amp;ShowOnWeb=true&amp;Lang=en"/>
    <hyperlink ref="A421" r:id="rId1169" tooltip="Click once to display linked information. Click and hold to select this cell." display="http://data.uis.unesco.org/MetadataWebApplication/ShowMetadata.ashx?Dataset=SCN_DS&amp;Coords=[LOCATION].[MLI]&amp;ShowOnWeb=true&amp;Lang=en"/>
    <hyperlink ref="M421" r:id="rId1170" tooltip="Click once to display linked information. Click and hold to select this cell." display="http://data.uis.unesco.org/MetadataWebApplication/ShowMetadata.ashx?Dataset=SCN_DS&amp;Coords=[INDICATOR].[FRESP_TFTE],[LOCATION].[MLI],[TIME].[2006]&amp;ShowOnWeb=true"/>
    <hyperlink ref="A422" r:id="rId1171" tooltip="Click once to display linked information. Click and hold to select this cell." display="http://data.uis.unesco.org/MetadataWebApplication/ShowMetadata.ashx?Dataset=SCN_DS&amp;Coords=[LOCATION].[MLT]&amp;ShowOnWeb=true&amp;Lang=en"/>
    <hyperlink ref="K422" r:id="rId1172" tooltip="Click once to display linked information. Click and hold to select this cell." display="http://data.uis.unesco.org/MetadataWebApplication/ShowMetadata.ashx?Dataset=SCN_DS&amp;Coords=[INDICATOR].[FRESP_TFTE],[LOCATION].[MLT],[TIME].[2004]&amp;ShowOnWeb=true"/>
    <hyperlink ref="A423" r:id="rId1173" tooltip="Click once to display linked information. Click and hold to select this cell." display="http://data.uis.unesco.org/MetadataWebApplication/ShowMetadata.ashx?Dataset=SCN_DS&amp;Coords=[LOCATION].[MUS]&amp;ShowOnWeb=true&amp;Lang=en"/>
    <hyperlink ref="A424" r:id="rId1174" tooltip="Click once to display linked information. Click and hold to select this cell." display="http://data.uis.unesco.org/MetadataWebApplication/ShowMetadata.ashx?Dataset=SCN_DS&amp;Coords=[LOCATION].[MEX]&amp;ShowOnWeb=true&amp;Lang=en"/>
    <hyperlink ref="A425" r:id="rId1175" tooltip="Click once to display linked information. Click and hold to select this cell." display="http://data.uis.unesco.org/MetadataWebApplication/ShowMetadata.ashx?Dataset=SCN_DS&amp;Coords=[LOCATION].[MCO]&amp;ShowOnWeb=true&amp;Lang=en"/>
    <hyperlink ref="K425" r:id="rId1176" tooltip="Click once to display linked information. Click and hold to select this cell." display="http://data.uis.unesco.org/MetadataWebApplication/ShowMetadata.ashx?Dataset=SCN_DS&amp;Coords=[INDICATOR].[FRESP_TFTE],[LOCATION].[MCO],[TIME].[2004]&amp;ShowOnWeb=true"/>
    <hyperlink ref="L425" r:id="rId1177" tooltip="Click once to display linked information. Click and hold to select this cell." display="http://data.uis.unesco.org/MetadataWebApplication/ShowMetadata.ashx?Dataset=SCN_DS&amp;Coords=[INDICATOR].[FRESP_TFTE],[LOCATION].[MCO],[TIME].[2005]&amp;ShowOnWeb=true"/>
    <hyperlink ref="A426" r:id="rId1178" tooltip="Click once to display linked information. Click and hold to select this cell." display="http://data.uis.unesco.org/MetadataWebApplication/ShowMetadata.ashx?Dataset=SCN_DS&amp;Coords=[LOCATION].[MNG]&amp;ShowOnWeb=true&amp;Lang=en"/>
    <hyperlink ref="A427" r:id="rId1179" tooltip="Click once to display linked information. Click and hold to select this cell." display="http://data.uis.unesco.org/MetadataWebApplication/ShowMetadata.ashx?Dataset=SCN_DS&amp;Coords=[LOCATION].[MNE]&amp;ShowOnWeb=true&amp;Lang=en"/>
    <hyperlink ref="A428" r:id="rId1180" tooltip="Click once to display linked information. Click and hold to select this cell." display="http://data.uis.unesco.org/MetadataWebApplication/ShowMetadata.ashx?Dataset=SCN_DS&amp;Coords=[LOCATION].[MAR]&amp;ShowOnWeb=true&amp;Lang=en"/>
    <hyperlink ref="M428" r:id="rId1181" tooltip="Click once to display linked information. Click and hold to select this cell." display="http://data.uis.unesco.org/MetadataWebApplication/ShowMetadata.ashx?Dataset=SCN_DS&amp;Coords=[INDICATOR].[FRESP_TFTE],[LOCATION].[MAR],[TIME].[2006]&amp;ShowOnWeb=true"/>
    <hyperlink ref="N428" r:id="rId1182" tooltip="Click once to display linked information. Click and hold to select this cell." display="http://data.uis.unesco.org/MetadataWebApplication/ShowMetadata.ashx?Dataset=SCN_DS&amp;Coords=[INDICATOR].[FRESP_TFTE],[LOCATION].[MAR],[TIME].[2007]&amp;ShowOnWeb=true"/>
    <hyperlink ref="A429" r:id="rId1183" tooltip="Click once to display linked information. Click and hold to select this cell." display="http://data.uis.unesco.org/MetadataWebApplication/ShowMetadata.ashx?Dataset=SCN_DS&amp;Coords=[LOCATION].[MOZ]&amp;ShowOnWeb=true&amp;Lang=en"/>
    <hyperlink ref="O429" r:id="rId1184" tooltip="Click once to display linked information. Click and hold to select this cell." display="http://data.uis.unesco.org/MetadataWebApplication/ShowMetadata.ashx?Dataset=SCN_DS&amp;Coords=[INDICATOR].[FRESP_TFTE],[LOCATION].[MOZ],[TIME].[2008]&amp;ShowOnWeb=true"/>
    <hyperlink ref="P429" r:id="rId1185" tooltip="Click once to display linked information. Click and hold to select this cell." display="http://data.uis.unesco.org/MetadataWebApplication/ShowMetadata.ashx?Dataset=SCN_DS&amp;Coords=[INDICATOR].[FRESP_TFTE],[LOCATION].[MOZ],[TIME].[2009]&amp;ShowOnWeb=true"/>
    <hyperlink ref="A430" r:id="rId1186" tooltip="Click once to display linked information. Click and hold to select this cell." display="http://data.uis.unesco.org/MetadataWebApplication/ShowMetadata.ashx?Dataset=SCN_DS&amp;Coords=[LOCATION].[MMR]&amp;ShowOnWeb=true&amp;Lang=en"/>
    <hyperlink ref="A431" r:id="rId1187" tooltip="Click once to display linked information. Click and hold to select this cell." display="http://data.uis.unesco.org/MetadataWebApplication/ShowMetadata.ashx?Dataset=SCN_DS&amp;Coords=[LOCATION].[NRU]&amp;ShowOnWeb=true&amp;Lang=en"/>
    <hyperlink ref="A432" r:id="rId1188" tooltip="Click once to display linked information. Click and hold to select this cell." display="http://data.uis.unesco.org/MetadataWebApplication/ShowMetadata.ashx?Dataset=SCN_DS&amp;Coords=[LOCATION].[NPL]&amp;ShowOnWeb=true&amp;Lang=en"/>
    <hyperlink ref="A433" r:id="rId1189" tooltip="Click once to display linked information. Click and hold to select this cell." display="http://data.uis.unesco.org/MetadataWebApplication/ShowMetadata.ashx?Dataset=SCN_DS&amp;Coords=[LOCATION].[NLD]&amp;ShowOnWeb=true&amp;Lang=en"/>
    <hyperlink ref="A434" r:id="rId1190" tooltip="Click once to display linked information. Click and hold to select this cell." display="http://data.uis.unesco.org/MetadataWebApplication/ShowMetadata.ashx?Dataset=SCN_DS&amp;Coords=[LOCATION].[NZL]&amp;ShowOnWeb=true&amp;Lang=en"/>
    <hyperlink ref="A435" r:id="rId1191" tooltip="Click once to display linked information. Click and hold to select this cell." display="http://data.uis.unesco.org/MetadataWebApplication/ShowMetadata.ashx?Dataset=SCN_DS&amp;Coords=[LOCATION].[NIC]&amp;ShowOnWeb=true&amp;Lang=en"/>
    <hyperlink ref="A436" r:id="rId1192" tooltip="Click once to display linked information. Click and hold to select this cell." display="http://data.uis.unesco.org/MetadataWebApplication/ShowMetadata.ashx?Dataset=SCN_DS&amp;Coords=[LOCATION].[NER]&amp;ShowOnWeb=true&amp;Lang=en"/>
    <hyperlink ref="A437" r:id="rId1193" tooltip="Click once to display linked information. Click and hold to select this cell." display="http://data.uis.unesco.org/MetadataWebApplication/ShowMetadata.ashx?Dataset=SCN_DS&amp;Coords=[LOCATION].[NGA]&amp;ShowOnWeb=true&amp;Lang=en"/>
    <hyperlink ref="N437" r:id="rId1194" tooltip="Click once to display linked information. Click and hold to select this cell." display="http://data.uis.unesco.org/MetadataWebApplication/ShowMetadata.ashx?Dataset=SCN_DS&amp;Coords=[INDICATOR].[FRESP_TFTE],[LOCATION].[NGA],[TIME].[2007]&amp;ShowOnWeb=true"/>
    <hyperlink ref="A438" r:id="rId1195" tooltip="Click once to display linked information. Click and hold to select this cell." display="http://data.uis.unesco.org/MetadataWebApplication/ShowMetadata.ashx?Dataset=SCN_DS&amp;Coords=[LOCATION].[NOR]&amp;ShowOnWeb=true&amp;Lang=en"/>
    <hyperlink ref="A440" r:id="rId1196" tooltip="Click once to display linked information. Click and hold to select this cell." display="http://data.uis.unesco.org/MetadataWebApplication/ShowMetadata.ashx?Dataset=SCN_DS&amp;Coords=[LOCATION].[PAK]&amp;ShowOnWeb=true&amp;Lang=en"/>
    <hyperlink ref="R440" r:id="rId1197" tooltip="Click once to display linked information. Click and hold to select this cell." display="http://data.uis.unesco.org/MetadataWebApplication/ShowMetadata.ashx?Dataset=SCN_DS&amp;Coords=[INDICATOR].[FRESP_TFTE],[LOCATION].[PAK],[TIME].[2011]&amp;ShowOnWeb=true"/>
    <hyperlink ref="A441" r:id="rId1198" tooltip="Click once to display linked information. Click and hold to select this cell." display="http://data.uis.unesco.org/MetadataWebApplication/ShowMetadata.ashx?Dataset=SCN_DS&amp;Coords=[LOCATION].[PSE]&amp;ShowOnWeb=true&amp;Lang=en"/>
    <hyperlink ref="A442" r:id="rId1199" tooltip="Click once to display linked information. Click and hold to select this cell." display="http://data.uis.unesco.org/MetadataWebApplication/ShowMetadata.ashx?Dataset=SCN_DS&amp;Coords=[LOCATION].[PAN]&amp;ShowOnWeb=true&amp;Lang=en"/>
    <hyperlink ref="A443" r:id="rId1200" tooltip="Click once to display linked information. Click and hold to select this cell." display="http://data.uis.unesco.org/MetadataWebApplication/ShowMetadata.ashx?Dataset=SCN_DS&amp;Coords=[LOCATION].[PRY]&amp;ShowOnWeb=true&amp;Lang=en"/>
    <hyperlink ref="A444" r:id="rId1201" tooltip="Click once to display linked information. Click and hold to select this cell." display="http://data.uis.unesco.org/MetadataWebApplication/ShowMetadata.ashx?Dataset=SCN_DS&amp;Coords=[LOCATION].[PER]&amp;ShowOnWeb=true&amp;Lang=en"/>
    <hyperlink ref="A445" r:id="rId1202" tooltip="Click once to display linked information. Click and hold to select this cell." display="http://data.uis.unesco.org/MetadataWebApplication/ShowMetadata.ashx?Dataset=SCN_DS&amp;Coords=[LOCATION].[PHL]&amp;ShowOnWeb=true&amp;Lang=en"/>
    <hyperlink ref="A446" r:id="rId1203" tooltip="Click once to display linked information. Click and hold to select this cell." display="http://data.uis.unesco.org/MetadataWebApplication/ShowMetadata.ashx?Dataset=SCN_DS&amp;Coords=[LOCATION].[POL]&amp;ShowOnWeb=true&amp;Lang=en"/>
    <hyperlink ref="A447" r:id="rId1204" tooltip="Click once to display linked information. Click and hold to select this cell." display="http://data.uis.unesco.org/MetadataWebApplication/ShowMetadata.ashx?Dataset=SCN_DS&amp;Coords=[LOCATION].[PRT]&amp;ShowOnWeb=true&amp;Lang=en"/>
    <hyperlink ref="I447" r:id="rId1205" tooltip="Click once to display linked information. Click and hold to select this cell." display="http://data.uis.unesco.org/MetadataWebApplication/ShowMetadata.ashx?Dataset=SCN_DS&amp;Coords=[INDICATOR].[FRESP_TFTE],[LOCATION].[PRT],[TIME].[2002]&amp;ShowOnWeb=true"/>
    <hyperlink ref="K447" r:id="rId1206" tooltip="Click once to display linked information. Click and hold to select this cell." display="http://data.uis.unesco.org/MetadataWebApplication/ShowMetadata.ashx?Dataset=SCN_DS&amp;Coords=[INDICATOR].[FRESP_TFTE],[LOCATION].[PRT],[TIME].[2004]&amp;ShowOnWeb=true"/>
    <hyperlink ref="M447" r:id="rId1207" tooltip="Click once to display linked information. Click and hold to select this cell." display="http://data.uis.unesco.org/MetadataWebApplication/ShowMetadata.ashx?Dataset=SCN_DS&amp;Coords=[INDICATOR].[FRESP_TFTE],[LOCATION].[PRT],[TIME].[2006]&amp;ShowOnWeb=true"/>
    <hyperlink ref="O447" r:id="rId1208" tooltip="Click once to display linked information. Click and hold to select this cell." display="http://data.uis.unesco.org/MetadataWebApplication/ShowMetadata.ashx?Dataset=SCN_DS&amp;Coords=[INDICATOR].[FRESP_TFTE],[LOCATION].[PRT],[TIME].[2008]&amp;ShowOnWeb=true"/>
    <hyperlink ref="A448" r:id="rId1209" tooltip="Click once to display linked information. Click and hold to select this cell." display="http://data.uis.unesco.org/MetadataWebApplication/ShowMetadata.ashx?Dataset=SCN_DS&amp;Coords=[LOCATION].[PRI]&amp;ShowOnWeb=true&amp;Lang=en"/>
    <hyperlink ref="A449" r:id="rId1210" tooltip="Click once to display linked information. Click and hold to select this cell." display="http://data.uis.unesco.org/MetadataWebApplication/ShowMetadata.ashx?Dataset=SCN_DS&amp;Coords=[LOCATION].[KOR]&amp;ShowOnWeb=true&amp;Lang=en"/>
    <hyperlink ref="E449" r:id="rId1211" tooltip="Click once to display linked information. Click and hold to select this cell." display="http://data.uis.unesco.org/MetadataWebApplication/ShowMetadata.ashx?Dataset=SCN_DS&amp;Coords=[INDICATOR].[FRESP_TFTE],[LOCATION].[KOR],[TIME].[1998]&amp;ShowOnWeb=true"/>
    <hyperlink ref="A450" r:id="rId1212" tooltip="Click once to display linked information. Click and hold to select this cell." display="http://data.uis.unesco.org/MetadataWebApplication/ShowMetadata.ashx?Dataset=SCN_DS&amp;Coords=[LOCATION].[MDA]&amp;ShowOnWeb=true&amp;Lang=en"/>
    <hyperlink ref="A451" r:id="rId1213" tooltip="Click once to display linked information. Click and hold to select this cell." display="http://data.uis.unesco.org/MetadataWebApplication/ShowMetadata.ashx?Dataset=SCN_DS&amp;Coords=[LOCATION].[ROU]&amp;ShowOnWeb=true&amp;Lang=en"/>
    <hyperlink ref="A452" r:id="rId1214" tooltip="Click once to display linked information. Click and hold to select this cell." display="http://data.uis.unesco.org/MetadataWebApplication/ShowMetadata.ashx?Dataset=SCN_DS&amp;Coords=[LOCATION].[RUS]&amp;ShowOnWeb=true&amp;Lang=en"/>
    <hyperlink ref="A453" r:id="rId1215" tooltip="Click once to display linked information. Click and hold to select this cell." display="http://data.uis.unesco.org/MetadataWebApplication/ShowMetadata.ashx?Dataset=SCN_DS&amp;Coords=[LOCATION].[RWA]&amp;ShowOnWeb=true&amp;Lang=en"/>
    <hyperlink ref="O453" r:id="rId1216" tooltip="Click once to display linked information. Click and hold to select this cell." display="http://data.uis.unesco.org/MetadataWebApplication/ShowMetadata.ashx?Dataset=SCN_DS&amp;Coords=[INDICATOR].[FRESP_TFTE],[LOCATION].[RWA],[TIME].[2008]&amp;ShowOnWeb=true"/>
    <hyperlink ref="P453" r:id="rId1217" tooltip="Click once to display linked information. Click and hold to select this cell." display="http://data.uis.unesco.org/MetadataWebApplication/ShowMetadata.ashx?Dataset=SCN_DS&amp;Coords=[INDICATOR].[FRESP_TFTE],[LOCATION].[RWA],[TIME].[2009]&amp;ShowOnWeb=true"/>
    <hyperlink ref="A454" r:id="rId1218" tooltip="Click once to display linked information. Click and hold to select this cell." display="http://data.uis.unesco.org/MetadataWebApplication/ShowMetadata.ashx?Dataset=SCN_DS&amp;Coords=[LOCATION].[SHN]&amp;ShowOnWeb=true&amp;Lang=en"/>
    <hyperlink ref="A455" r:id="rId1219" tooltip="Click once to display linked information. Click and hold to select this cell." display="http://data.uis.unesco.org/MetadataWebApplication/ShowMetadata.ashx?Dataset=SCN_DS&amp;Coords=[LOCATION].[LCA]&amp;ShowOnWeb=true&amp;Lang=en"/>
    <hyperlink ref="A456" r:id="rId1220" tooltip="Click once to display linked information. Click and hold to select this cell." display="http://data.uis.unesco.org/MetadataWebApplication/ShowMetadata.ashx?Dataset=SCN_DS&amp;Coords=[LOCATION].[VCT]&amp;ShowOnWeb=true&amp;Lang=en"/>
    <hyperlink ref="A457" r:id="rId1221" tooltip="Click once to display linked information. Click and hold to select this cell." display="http://data.uis.unesco.org/MetadataWebApplication/ShowMetadata.ashx?Dataset=SCN_DS&amp;Coords=[LOCATION].[SAU]&amp;ShowOnWeb=true&amp;Lang=en"/>
    <hyperlink ref="A458" r:id="rId1222" tooltip="Click once to display linked information. Click and hold to select this cell." display="http://data.uis.unesco.org/MetadataWebApplication/ShowMetadata.ashx?Dataset=SCN_DS&amp;Coords=[LOCATION].[SEN]&amp;ShowOnWeb=true&amp;Lang=en"/>
    <hyperlink ref="N458" r:id="rId1223" tooltip="Click once to display linked information. Click and hold to select this cell." display="http://data.uis.unesco.org/MetadataWebApplication/ShowMetadata.ashx?Dataset=SCN_DS&amp;Coords=[INDICATOR].[FRESP_TFTE],[LOCATION].[SEN],[TIME].[2007]&amp;ShowOnWeb=true"/>
    <hyperlink ref="O458" r:id="rId1224" tooltip="Click once to display linked information. Click and hold to select this cell." display="http://data.uis.unesco.org/MetadataWebApplication/ShowMetadata.ashx?Dataset=SCN_DS&amp;Coords=[INDICATOR].[FRESP_TFTE],[LOCATION].[SEN],[TIME].[2008]&amp;ShowOnWeb=true"/>
    <hyperlink ref="A459" r:id="rId1225" tooltip="Click once to display linked information. Click and hold to select this cell." display="http://data.uis.unesco.org/MetadataWebApplication/ShowMetadata.ashx?Dataset=SCN_DS&amp;Coords=[LOCATION].[SRB]&amp;ShowOnWeb=true&amp;Lang=en"/>
    <hyperlink ref="N459" r:id="rId1226" tooltip="Click once to display linked information. Click and hold to select this cell." display="http://data.uis.unesco.org/MetadataWebApplication/ShowMetadata.ashx?Dataset=SCN_DS&amp;Coords=[INDICATOR].[FRESP_TFTE],[LOCATION].[SRB],[TIME].[2007]&amp;ShowOnWeb=true"/>
    <hyperlink ref="P459" r:id="rId1227" tooltip="Click once to display linked information. Click and hold to select this cell." display="http://data.uis.unesco.org/MetadataWebApplication/ShowMetadata.ashx?Dataset=SCN_DS&amp;Coords=[INDICATOR].[FRESP_TFTE],[LOCATION].[SRB],[TIME].[2009]&amp;ShowOnWeb=true"/>
    <hyperlink ref="Q459" r:id="rId1228" tooltip="Click once to display linked information. Click and hold to select this cell." display="http://data.uis.unesco.org/MetadataWebApplication/ShowMetadata.ashx?Dataset=SCN_DS&amp;Coords=[INDICATOR].[FRESP_TFTE],[LOCATION].[SRB],[TIME].[2010]&amp;ShowOnWeb=true"/>
    <hyperlink ref="A460" r:id="rId1229" tooltip="Click once to display linked information. Click and hold to select this cell." display="http://data.uis.unesco.org/MetadataWebApplication/ShowMetadata.ashx?Dataset=SCN_DS&amp;Coords=[LOCATION].[SYC]&amp;ShowOnWeb=true&amp;Lang=en"/>
    <hyperlink ref="L460" r:id="rId1230" tooltip="Click once to display linked information. Click and hold to select this cell." display="http://data.uis.unesco.org/MetadataWebApplication/ShowMetadata.ashx?Dataset=SCN_DS&amp;Coords=[INDICATOR].[FRESP_TFTE],[LOCATION].[SYC],[TIME].[2005]&amp;ShowOnWeb=true"/>
    <hyperlink ref="A461" r:id="rId1231" tooltip="Click once to display linked information. Click and hold to select this cell." display="http://data.uis.unesco.org/MetadataWebApplication/ShowMetadata.ashx?Dataset=SCN_DS&amp;Coords=[LOCATION].[SGP]&amp;ShowOnWeb=true&amp;Lang=en"/>
    <hyperlink ref="A462" r:id="rId1232" tooltip="Click once to display linked information. Click and hold to select this cell." display="http://data.uis.unesco.org/MetadataWebApplication/ShowMetadata.ashx?Dataset=SCN_DS&amp;Coords=[LOCATION].[SVK]&amp;ShowOnWeb=true&amp;Lang=en"/>
    <hyperlink ref="A463" r:id="rId1233" tooltip="Click once to display linked information. Click and hold to select this cell." display="http://data.uis.unesco.org/MetadataWebApplication/ShowMetadata.ashx?Dataset=SCN_DS&amp;Coords=[LOCATION].[SVN]&amp;ShowOnWeb=true&amp;Lang=en"/>
    <hyperlink ref="O463" r:id="rId1234" tooltip="Click once to display linked information. Click and hold to select this cell." display="http://data.uis.unesco.org/MetadataWebApplication/ShowMetadata.ashx?Dataset=SCN_DS&amp;Coords=[INDICATOR].[FRESP_TFTE],[LOCATION].[SVN],[TIME].[2008]&amp;ShowOnWeb=true"/>
    <hyperlink ref="A464" r:id="rId1235" tooltip="Click once to display linked information. Click and hold to select this cell." display="http://data.uis.unesco.org/MetadataWebApplication/ShowMetadata.ashx?Dataset=SCN_DS&amp;Coords=[LOCATION].[ZAF]&amp;ShowOnWeb=true&amp;Lang=en"/>
    <hyperlink ref="A465" r:id="rId1236" tooltip="Click once to display linked information. Click and hold to select this cell." display="http://data.uis.unesco.org/MetadataWebApplication/ShowMetadata.ashx?Dataset=SCN_DS&amp;Coords=[LOCATION].[ESP]&amp;ShowOnWeb=true&amp;Lang=en"/>
    <hyperlink ref="O465" r:id="rId1237" tooltip="Click once to display linked information. Click and hold to select this cell." display="http://data.uis.unesco.org/MetadataWebApplication/ShowMetadata.ashx?Dataset=SCN_DS&amp;Coords=[INDICATOR].[FRESP_TFTE],[LOCATION].[ESP],[TIME].[2008]&amp;ShowOnWeb=true"/>
    <hyperlink ref="A466" r:id="rId1238" tooltip="Click once to display linked information. Click and hold to select this cell." display="http://data.uis.unesco.org/MetadataWebApplication/ShowMetadata.ashx?Dataset=SCN_DS&amp;Coords=[LOCATION].[LKA]&amp;ShowOnWeb=true&amp;Lang=en"/>
    <hyperlink ref="K466" r:id="rId1239" tooltip="Click once to display linked information. Click and hold to select this cell." display="http://data.uis.unesco.org/MetadataWebApplication/ShowMetadata.ashx?Dataset=SCN_DS&amp;Coords=[INDICATOR].[FRESP_TFTE],[LOCATION].[LKA],[TIME].[2004]&amp;ShowOnWeb=true"/>
    <hyperlink ref="A468" r:id="rId1240" tooltip="Click once to display linked information. Click and hold to select this cell." display="http://data.uis.unesco.org/MetadataWebApplication/ShowMetadata.ashx?Dataset=SCN_DS&amp;Coords=[LOCATION].[XDN]&amp;ShowOnWeb=true&amp;Lang=en"/>
    <hyperlink ref="A469" r:id="rId1241" tooltip="Click once to display linked information. Click and hold to select this cell." display="http://data.uis.unesco.org/MetadataWebApplication/ShowMetadata.ashx?Dataset=SCN_DS&amp;Coords=[LOCATION].[SWE]&amp;ShowOnWeb=true&amp;Lang=en"/>
    <hyperlink ref="L469" r:id="rId1242" tooltip="Click once to display linked information. Click and hold to select this cell." display="http://data.uis.unesco.org/MetadataWebApplication/ShowMetadata.ashx?Dataset=SCN_DS&amp;Coords=[INDICATOR].[FRESP_TFTE],[LOCATION].[SWE],[TIME].[2005]&amp;ShowOnWeb=true"/>
    <hyperlink ref="N469" r:id="rId1243" tooltip="Click once to display linked information. Click and hold to select this cell." display="http://data.uis.unesco.org/MetadataWebApplication/ShowMetadata.ashx?Dataset=SCN_DS&amp;Coords=[INDICATOR].[FRESP_TFTE],[LOCATION].[SWE],[TIME].[2007]&amp;ShowOnWeb=true"/>
    <hyperlink ref="P469" r:id="rId1244" tooltip="Click once to display linked information. Click and hold to select this cell." display="http://data.uis.unesco.org/MetadataWebApplication/ShowMetadata.ashx?Dataset=SCN_DS&amp;Coords=[INDICATOR].[FRESP_TFTE],[LOCATION].[SWE],[TIME].[2009]&amp;ShowOnWeb=true"/>
    <hyperlink ref="A470" r:id="rId1245" tooltip="Click once to display linked information. Click and hold to select this cell." display="http://data.uis.unesco.org/MetadataWebApplication/ShowMetadata.ashx?Dataset=SCN_DS&amp;Coords=[LOCATION].[CHE]&amp;ShowOnWeb=true&amp;Lang=en"/>
    <hyperlink ref="A471" r:id="rId1246" tooltip="Click once to display linked information. Click and hold to select this cell." display="http://data.uis.unesco.org/MetadataWebApplication/ShowMetadata.ashx?Dataset=SCN_DS&amp;Coords=[LOCATION].[TJK]&amp;ShowOnWeb=true&amp;Lang=en"/>
    <hyperlink ref="A472" r:id="rId1247" tooltip="Click once to display linked information. Click and hold to select this cell." display="http://data.uis.unesco.org/MetadataWebApplication/ShowMetadata.ashx?Dataset=SCN_DS&amp;Coords=[LOCATION].[THA]&amp;ShowOnWeb=true&amp;Lang=en"/>
    <hyperlink ref="A473" r:id="rId1248" tooltip="Click once to display linked information. Click and hold to select this cell." display="http://data.uis.unesco.org/MetadataWebApplication/ShowMetadata.ashx?Dataset=SCN_DS&amp;Coords=[LOCATION].[MKD]&amp;ShowOnWeb=true&amp;Lang=en"/>
    <hyperlink ref="A474" r:id="rId1249" tooltip="Click once to display linked information. Click and hold to select this cell." display="http://data.uis.unesco.org/MetadataWebApplication/ShowMetadata.ashx?Dataset=SCN_DS&amp;Coords=[LOCATION].[TGO]&amp;ShowOnWeb=true&amp;Lang=en"/>
    <hyperlink ref="N474" r:id="rId1250" tooltip="Click once to display linked information. Click and hold to select this cell." display="http://data.uis.unesco.org/MetadataWebApplication/ShowMetadata.ashx?Dataset=SCN_DS&amp;Coords=[INDICATOR].[FRESP_TFTE],[LOCATION].[TGO],[TIME].[2007]&amp;ShowOnWeb=true"/>
    <hyperlink ref="A475" r:id="rId1251" tooltip="Click once to display linked information. Click and hold to select this cell." display="http://data.uis.unesco.org/MetadataWebApplication/ShowMetadata.ashx?Dataset=SCN_DS&amp;Coords=[LOCATION].[TTO]&amp;ShowOnWeb=true&amp;Lang=en"/>
    <hyperlink ref="A476" r:id="rId1252" tooltip="Click once to display linked information. Click and hold to select this cell." display="http://data.uis.unesco.org/MetadataWebApplication/ShowMetadata.ashx?Dataset=SCN_DS&amp;Coords=[LOCATION].[TUN]&amp;ShowOnWeb=true&amp;Lang=en"/>
    <hyperlink ref="A477" r:id="rId1253" tooltip="Click once to display linked information. Click and hold to select this cell." display="http://data.uis.unesco.org/MetadataWebApplication/ShowMetadata.ashx?Dataset=SCN_DS&amp;Coords=[LOCATION].[TUR]&amp;ShowOnWeb=true&amp;Lang=en"/>
    <hyperlink ref="A478" r:id="rId1254" tooltip="Click once to display linked information. Click and hold to select this cell." display="http://data.uis.unesco.org/MetadataWebApplication/ShowMetadata.ashx?Dataset=SCN_DS&amp;Coords=[LOCATION].[UGA]&amp;ShowOnWeb=true&amp;Lang=en"/>
    <hyperlink ref="A479" r:id="rId1255" tooltip="Click once to display linked information. Click and hold to select this cell." display="http://data.uis.unesco.org/MetadataWebApplication/ShowMetadata.ashx?Dataset=SCN_DS&amp;Coords=[LOCATION].[UKR]&amp;ShowOnWeb=true&amp;Lang=en"/>
    <hyperlink ref="A481" r:id="rId1256" tooltip="Click once to display linked information. Click and hold to select this cell." display="http://data.uis.unesco.org/MetadataWebApplication/ShowMetadata.ashx?Dataset=SCN_DS&amp;Coords=[LOCATION].[GBR]&amp;ShowOnWeb=true&amp;Lang=en"/>
    <hyperlink ref="A482" r:id="rId1257" tooltip="Click once to display linked information. Click and hold to select this cell." display="http://data.uis.unesco.org/MetadataWebApplication/ShowMetadata.ashx?Dataset=SCN_DS&amp;Coords=[LOCATION].[TZA]&amp;ShowOnWeb=true&amp;Lang=en"/>
    <hyperlink ref="A483" r:id="rId1258" tooltip="Click once to display linked information. Click and hold to select this cell." display="http://data.uis.unesco.org/MetadataWebApplication/ShowMetadata.ashx?Dataset=SCN_DS&amp;Coords=[LOCATION].[USA]&amp;ShowOnWeb=true&amp;Lang=en"/>
    <hyperlink ref="A484" r:id="rId1259" tooltip="Click once to display linked information. Click and hold to select this cell." display="http://data.uis.unesco.org/MetadataWebApplication/ShowMetadata.ashx?Dataset=SCN_DS&amp;Coords=[LOCATION].[VIR]&amp;ShowOnWeb=true&amp;Lang=en"/>
    <hyperlink ref="A485" r:id="rId1260" tooltip="Click once to display linked information. Click and hold to select this cell." display="http://data.uis.unesco.org/MetadataWebApplication/ShowMetadata.ashx?Dataset=SCN_DS&amp;Coords=[LOCATION].[URY]&amp;ShowOnWeb=true&amp;Lang=en"/>
    <hyperlink ref="A487" r:id="rId1261" tooltip="Click once to display linked information. Click and hold to select this cell." display="http://data.uis.unesco.org/MetadataWebApplication/ShowMetadata.ashx?Dataset=SCN_DS&amp;Coords=[LOCATION].[VEN]&amp;ShowOnWeb=true&amp;Lang=en"/>
    <hyperlink ref="O487" r:id="rId1262" tooltip="Click once to display linked information. Click and hold to select this cell." display="http://data.uis.unesco.org/MetadataWebApplication/ShowMetadata.ashx?Dataset=SCN_DS&amp;Coords=[INDICATOR].[FRESP_TFTE],[LOCATION].[VEN],[TIME].[2008]&amp;ShowOnWeb=true"/>
    <hyperlink ref="P487" r:id="rId1263" tooltip="Click once to display linked information. Click and hold to select this cell." display="http://data.uis.unesco.org/MetadataWebApplication/ShowMetadata.ashx?Dataset=SCN_DS&amp;Coords=[INDICATOR].[FRESP_TFTE],[LOCATION].[VEN],[TIME].[2009]&amp;ShowOnWeb=true"/>
    <hyperlink ref="A488" r:id="rId1264" tooltip="Click once to display linked information. Click and hold to select this cell." display="http://data.uis.unesco.org/MetadataWebApplication/ShowMetadata.ashx?Dataset=SCN_DS&amp;Coords=[LOCATION].[VNM]&amp;ShowOnWeb=true&amp;Lang=en"/>
    <hyperlink ref="A489" r:id="rId1265" tooltip="Click once to display linked information. Click and hold to select this cell." display="http://data.uis.unesco.org/MetadataWebApplication/ShowMetadata.ashx?Dataset=SCN_DS&amp;Coords=[LOCATION].[ZMB]&amp;ShowOnWeb=true&amp;Lang=en"/>
    <hyperlink ref="C489" r:id="rId1266" tooltip="Click once to display linked information. Click and hold to select this cell." display="http://data.uis.unesco.org/MetadataWebApplication/ShowMetadata.ashx?Dataset=SCN_DS&amp;Coords=[INDICATOR].[FRESP_TFTE],[LOCATION].[ZMB],[TIME].[1996]&amp;ShowOnWeb=true"/>
    <hyperlink ref="O489" r:id="rId1267" tooltip="Click once to display linked information. Click and hold to select this cell." display="http://data.uis.unesco.org/MetadataWebApplication/ShowMetadata.ashx?Dataset=SCN_DS&amp;Coords=[INDICATOR].[FRESP_TFTE],[LOCATION].[ZMB],[TIME].[2008]&amp;ShowOnWeb=true"/>
    <hyperlink ref="A490" r:id="rId1268" tooltip="Click once to display linked information. Click and hold to select this cell." display="http://www.uis.unesco.org/"/>
    <hyperlink ref="A501" r:id="rId1269" tooltip="Click once to display linked information. Click and hold to select this cell." display="http://data.uis.unesco.org/MetadataWebApplication/ShowMetadata.ashx?Dataset=SCN_DS&amp;Coords=[LOCATION].[ALB]&amp;ShowOnWeb=true&amp;Lang=en"/>
    <hyperlink ref="O501" r:id="rId1270" tooltip="Click once to display linked information. Click and hold to select this cell." display="http://data.uis.unesco.org/MetadataWebApplication/ShowMetadata.ashx?Dataset=SCN_DS&amp;Coords=[INDICATOR].[FRESP_THC],[LOCATION].[ALB],[TIME].[2008]&amp;ShowOnWeb=true"/>
    <hyperlink ref="A502" r:id="rId1271" tooltip="Click once to display linked information. Click and hold to select this cell." display="http://data.uis.unesco.org/MetadataWebApplication/ShowMetadata.ashx?Dataset=SCN_DS&amp;Coords=[LOCATION].[DZA]&amp;ShowOnWeb=true&amp;Lang=en"/>
    <hyperlink ref="L502" r:id="rId1272" tooltip="Click once to display linked information. Click and hold to select this cell." display="http://data.uis.unesco.org/MetadataWebApplication/ShowMetadata.ashx?Dataset=SCN_DS&amp;Coords=[INDICATOR].[FRESP_THC],[LOCATION].[DZA],[TIME].[2005]&amp;ShowOnWeb=true"/>
    <hyperlink ref="A503" r:id="rId1273" tooltip="Click once to display linked information. Click and hold to select this cell." display="http://data.uis.unesco.org/MetadataWebApplication/ShowMetadata.ashx?Dataset=SCN_DS&amp;Coords=[LOCATION].[ASM]&amp;ShowOnWeb=true&amp;Lang=en"/>
    <hyperlink ref="A504" r:id="rId1274" tooltip="Click once to display linked information. Click and hold to select this cell." display="http://data.uis.unesco.org/MetadataWebApplication/ShowMetadata.ashx?Dataset=SCN_DS&amp;Coords=[LOCATION].[ARG]&amp;ShowOnWeb=true&amp;Lang=en"/>
    <hyperlink ref="A505" r:id="rId1275" tooltip="Click once to display linked information. Click and hold to select this cell." display="http://data.uis.unesco.org/MetadataWebApplication/ShowMetadata.ashx?Dataset=SCN_DS&amp;Coords=[LOCATION].[ARM]&amp;ShowOnWeb=true&amp;Lang=en"/>
    <hyperlink ref="D505" r:id="rId1276" tooltip="Click once to display linked information. Click and hold to select this cell." display="http://data.uis.unesco.org/MetadataWebApplication/ShowMetadata.ashx?Dataset=SCN_DS&amp;Coords=[INDICATOR].[FRESP_THC],[LOCATION].[ARM],[TIME].[1997]&amp;ShowOnWeb=true"/>
    <hyperlink ref="G505" r:id="rId1277" tooltip="Click once to display linked information. Click and hold to select this cell." display="http://data.uis.unesco.org/MetadataWebApplication/ShowMetadata.ashx?Dataset=SCN_DS&amp;Coords=[INDICATOR].[FRESP_THC],[LOCATION].[ARM],[TIME].[2000]&amp;ShowOnWeb=true"/>
    <hyperlink ref="H505" r:id="rId1278" tooltip="Click once to display linked information. Click and hold to select this cell." display="http://data.uis.unesco.org/MetadataWebApplication/ShowMetadata.ashx?Dataset=SCN_DS&amp;Coords=[INDICATOR].[FRESP_THC],[LOCATION].[ARM],[TIME].[2001]&amp;ShowOnWeb=true"/>
    <hyperlink ref="I505" r:id="rId1279" tooltip="Click once to display linked information. Click and hold to select this cell." display="http://data.uis.unesco.org/MetadataWebApplication/ShowMetadata.ashx?Dataset=SCN_DS&amp;Coords=[INDICATOR].[FRESP_THC],[LOCATION].[ARM],[TIME].[2002]&amp;ShowOnWeb=true"/>
    <hyperlink ref="J505" r:id="rId1280" tooltip="Click once to display linked information. Click and hold to select this cell." display="http://data.uis.unesco.org/MetadataWebApplication/ShowMetadata.ashx?Dataset=SCN_DS&amp;Coords=[INDICATOR].[FRESP_THC],[LOCATION].[ARM],[TIME].[2003]&amp;ShowOnWeb=true"/>
    <hyperlink ref="K505" r:id="rId1281" tooltip="Click once to display linked information. Click and hold to select this cell." display="http://data.uis.unesco.org/MetadataWebApplication/ShowMetadata.ashx?Dataset=SCN_DS&amp;Coords=[INDICATOR].[FRESP_THC],[LOCATION].[ARM],[TIME].[2004]&amp;ShowOnWeb=true"/>
    <hyperlink ref="L505" r:id="rId1282" tooltip="Click once to display linked information. Click and hold to select this cell." display="http://data.uis.unesco.org/MetadataWebApplication/ShowMetadata.ashx?Dataset=SCN_DS&amp;Coords=[INDICATOR].[FRESP_THC],[LOCATION].[ARM],[TIME].[2005]&amp;ShowOnWeb=true"/>
    <hyperlink ref="M505" r:id="rId1283" tooltip="Click once to display linked information. Click and hold to select this cell." display="http://data.uis.unesco.org/MetadataWebApplication/ShowMetadata.ashx?Dataset=SCN_DS&amp;Coords=[INDICATOR].[FRESP_THC],[LOCATION].[ARM],[TIME].[2006]&amp;ShowOnWeb=true"/>
    <hyperlink ref="N505" r:id="rId1284" tooltip="Click once to display linked information. Click and hold to select this cell." display="http://data.uis.unesco.org/MetadataWebApplication/ShowMetadata.ashx?Dataset=SCN_DS&amp;Coords=[INDICATOR].[FRESP_THC],[LOCATION].[ARM],[TIME].[2007]&amp;ShowOnWeb=true"/>
    <hyperlink ref="O505" r:id="rId1285" tooltip="Click once to display linked information. Click and hold to select this cell." display="http://data.uis.unesco.org/MetadataWebApplication/ShowMetadata.ashx?Dataset=SCN_DS&amp;Coords=[INDICATOR].[FRESP_THC],[LOCATION].[ARM],[TIME].[2008]&amp;ShowOnWeb=true"/>
    <hyperlink ref="P505" r:id="rId1286" tooltip="Click once to display linked information. Click and hold to select this cell." display="http://data.uis.unesco.org/MetadataWebApplication/ShowMetadata.ashx?Dataset=SCN_DS&amp;Coords=[INDICATOR].[FRESP_THC],[LOCATION].[ARM],[TIME].[2009]&amp;ShowOnWeb=true"/>
    <hyperlink ref="Q505" r:id="rId1287" tooltip="Click once to display linked information. Click and hold to select this cell." display="http://data.uis.unesco.org/MetadataWebApplication/ShowMetadata.ashx?Dataset=SCN_DS&amp;Coords=[INDICATOR].[FRESP_THC],[LOCATION].[ARM],[TIME].[2010]&amp;ShowOnWeb=true"/>
    <hyperlink ref="R505" r:id="rId1288" tooltip="Click once to display linked information. Click and hold to select this cell." display="http://data.uis.unesco.org/MetadataWebApplication/ShowMetadata.ashx?Dataset=SCN_DS&amp;Coords=[INDICATOR].[FRESP_THC],[LOCATION].[ARM],[TIME].[2011]&amp;ShowOnWeb=true"/>
    <hyperlink ref="A506" r:id="rId1289" tooltip="Click once to display linked information. Click and hold to select this cell." display="http://data.uis.unesco.org/MetadataWebApplication/ShowMetadata.ashx?Dataset=SCN_DS&amp;Coords=[LOCATION].[AUS]&amp;ShowOnWeb=true&amp;Lang=en"/>
    <hyperlink ref="A507" r:id="rId1290" tooltip="Click once to display linked information. Click and hold to select this cell." display="http://data.uis.unesco.org/MetadataWebApplication/ShowMetadata.ashx?Dataset=SCN_DS&amp;Coords=[LOCATION].[AUT]&amp;ShowOnWeb=true&amp;Lang=en"/>
    <hyperlink ref="A508" r:id="rId1291" tooltip="Click once to display linked information. Click and hold to select this cell." display="http://data.uis.unesco.org/MetadataWebApplication/ShowMetadata.ashx?Dataset=SCN_DS&amp;Coords=[LOCATION].[AZE]&amp;ShowOnWeb=true&amp;Lang=en"/>
    <hyperlink ref="A509" r:id="rId1292" tooltip="Click once to display linked information. Click and hold to select this cell." display="http://data.uis.unesco.org/MetadataWebApplication/ShowMetadata.ashx?Dataset=SCN_DS&amp;Coords=[LOCATION].[BGD]&amp;ShowOnWeb=true&amp;Lang=en"/>
    <hyperlink ref="A510" r:id="rId1293" tooltip="Click once to display linked information. Click and hold to select this cell." display="http://data.uis.unesco.org/MetadataWebApplication/ShowMetadata.ashx?Dataset=SCN_DS&amp;Coords=[LOCATION].[BLR]&amp;ShowOnWeb=true&amp;Lang=en"/>
    <hyperlink ref="A511" r:id="rId1294" tooltip="Click once to display linked information. Click and hold to select this cell." display="http://data.uis.unesco.org/MetadataWebApplication/ShowMetadata.ashx?Dataset=SCN_DS&amp;Coords=[LOCATION].[BEL]&amp;ShowOnWeb=true&amp;Lang=en"/>
    <hyperlink ref="A512" r:id="rId1295" tooltip="Click once to display linked information. Click and hold to select this cell." display="http://data.uis.unesco.org/MetadataWebApplication/ShowMetadata.ashx?Dataset=SCN_DS&amp;Coords=[LOCATION].[BEN]&amp;ShowOnWeb=true&amp;Lang=en"/>
    <hyperlink ref="A513" r:id="rId1296" tooltip="Click once to display linked information. Click and hold to select this cell." display="http://data.uis.unesco.org/MetadataWebApplication/ShowMetadata.ashx?Dataset=SCN_DS&amp;Coords=[LOCATION].[BMU]&amp;ShowOnWeb=true&amp;Lang=en"/>
    <hyperlink ref="A514" r:id="rId1297" tooltip="Click once to display linked information. Click and hold to select this cell." display="http://data.uis.unesco.org/MetadataWebApplication/ShowMetadata.ashx?Dataset=SCN_DS&amp;Coords=[LOCATION].[BOL]&amp;ShowOnWeb=true&amp;Lang=en"/>
    <hyperlink ref="H514" r:id="rId1298" tooltip="Click once to display linked information. Click and hold to select this cell." display="http://data.uis.unesco.org/MetadataWebApplication/ShowMetadata.ashx?Dataset=SCN_DS&amp;Coords=[INDICATOR].[FRESP_THC],[LOCATION].[BOL],[TIME].[2001]&amp;ShowOnWeb=true"/>
    <hyperlink ref="P514" r:id="rId1299" tooltip="Click once to display linked information. Click and hold to select this cell." display="http://data.uis.unesco.org/MetadataWebApplication/ShowMetadata.ashx?Dataset=SCN_DS&amp;Coords=[INDICATOR].[FRESP_THC],[LOCATION].[BOL],[TIME].[2009]&amp;ShowOnWeb=true"/>
    <hyperlink ref="A515" r:id="rId1300" tooltip="Click once to display linked information. Click and hold to select this cell." display="http://data.uis.unesco.org/MetadataWebApplication/ShowMetadata.ashx?Dataset=SCN_DS&amp;Coords=[LOCATION].[BIH]&amp;ShowOnWeb=true&amp;Lang=en"/>
    <hyperlink ref="A516" r:id="rId1301" tooltip="Click once to display linked information. Click and hold to select this cell." display="http://data.uis.unesco.org/MetadataWebApplication/ShowMetadata.ashx?Dataset=SCN_DS&amp;Coords=[LOCATION].[BWA]&amp;ShowOnWeb=true&amp;Lang=en"/>
    <hyperlink ref="L516" r:id="rId1302" tooltip="Click once to display linked information. Click and hold to select this cell." display="http://data.uis.unesco.org/MetadataWebApplication/ShowMetadata.ashx?Dataset=SCN_DS&amp;Coords=[INDICATOR].[FRESP_THC],[LOCATION].[BWA],[TIME].[2005]&amp;ShowOnWeb=true"/>
    <hyperlink ref="A517" r:id="rId1303" tooltip="Click once to display linked information. Click and hold to select this cell." display="http://data.uis.unesco.org/MetadataWebApplication/ShowMetadata.ashx?Dataset=SCN_DS&amp;Coords=[LOCATION].[BRA]&amp;ShowOnWeb=true&amp;Lang=en"/>
    <hyperlink ref="A518" r:id="rId1304" tooltip="Click once to display linked information. Click and hold to select this cell." display="http://data.uis.unesco.org/MetadataWebApplication/ShowMetadata.ashx?Dataset=SCN_DS&amp;Coords=[LOCATION].[BRN]&amp;ShowOnWeb=true&amp;Lang=en"/>
    <hyperlink ref="A519" r:id="rId1305" tooltip="Click once to display linked information. Click and hold to select this cell." display="http://data.uis.unesco.org/MetadataWebApplication/ShowMetadata.ashx?Dataset=SCN_DS&amp;Coords=[LOCATION].[BGR]&amp;ShowOnWeb=true&amp;Lang=en"/>
    <hyperlink ref="A520" r:id="rId1306" tooltip="Click once to display linked information. Click and hold to select this cell." display="http://data.uis.unesco.org/MetadataWebApplication/ShowMetadata.ashx?Dataset=SCN_DS&amp;Coords=[LOCATION].[BFA]&amp;ShowOnWeb=true&amp;Lang=en"/>
    <hyperlink ref="N520" r:id="rId1307" tooltip="Click once to display linked information. Click and hold to select this cell." display="http://data.uis.unesco.org/MetadataWebApplication/ShowMetadata.ashx?Dataset=SCN_DS&amp;Coords=[INDICATOR].[FRESP_THC],[LOCATION].[BFA],[TIME].[2007]&amp;ShowOnWeb=true"/>
    <hyperlink ref="Q520" r:id="rId1308" tooltip="Click once to display linked information. Click and hold to select this cell." display="http://data.uis.unesco.org/MetadataWebApplication/ShowMetadata.ashx?Dataset=SCN_DS&amp;Coords=[INDICATOR].[FRESP_THC],[LOCATION].[BFA],[TIME].[2010]&amp;ShowOnWeb=true"/>
    <hyperlink ref="A522" r:id="rId1309" tooltip="Click once to display linked information. Click and hold to select this cell." display="http://data.uis.unesco.org/MetadataWebApplication/ShowMetadata.ashx?Dataset=SCN_DS&amp;Coords=[LOCATION].[KHM]&amp;ShowOnWeb=true&amp;Lang=en"/>
    <hyperlink ref="I522" r:id="rId1310" tooltip="Click once to display linked information. Click and hold to select this cell." display="http://data.uis.unesco.org/MetadataWebApplication/ShowMetadata.ashx?Dataset=SCN_DS&amp;Coords=[INDICATOR].[FRESP_THC],[LOCATION].[KHM],[TIME].[2002]&amp;ShowOnWeb=true"/>
    <hyperlink ref="A523" r:id="rId1311" tooltip="Click once to display linked information. Click and hold to select this cell." display="http://data.uis.unesco.org/MetadataWebApplication/ShowMetadata.ashx?Dataset=SCN_DS&amp;Coords=[LOCATION].[CMR]&amp;ShowOnWeb=true&amp;Lang=en"/>
    <hyperlink ref="O523" r:id="rId1312" tooltip="Click once to display linked information. Click and hold to select this cell." display="http://data.uis.unesco.org/MetadataWebApplication/ShowMetadata.ashx?Dataset=SCN_DS&amp;Coords=[INDICATOR].[FRESP_THC],[LOCATION].[CMR],[TIME].[2008]&amp;ShowOnWeb=true"/>
    <hyperlink ref="A524" r:id="rId1313" tooltip="Click once to display linked information. Click and hold to select this cell." display="http://data.uis.unesco.org/MetadataWebApplication/ShowMetadata.ashx?Dataset=SCN_DS&amp;Coords=[LOCATION].[CAN]&amp;ShowOnWeb=true&amp;Lang=en"/>
    <hyperlink ref="A525" r:id="rId1314" tooltip="Click once to display linked information. Click and hold to select this cell." display="http://data.uis.unesco.org/MetadataWebApplication/ShowMetadata.ashx?Dataset=SCN_DS&amp;Coords=[LOCATION].[CPV]&amp;ShowOnWeb=true&amp;Lang=en"/>
    <hyperlink ref="A526" r:id="rId1315" tooltip="Click once to display linked information. Click and hold to select this cell." display="http://data.uis.unesco.org/MetadataWebApplication/ShowMetadata.ashx?Dataset=SCN_DS&amp;Coords=[LOCATION].[CAF]&amp;ShowOnWeb=true&amp;Lang=en"/>
    <hyperlink ref="N526" r:id="rId1316" tooltip="Click once to display linked information. Click and hold to select this cell." display="http://data.uis.unesco.org/MetadataWebApplication/ShowMetadata.ashx?Dataset=SCN_DS&amp;Coords=[INDICATOR].[FRESP_THC],[LOCATION].[CAF],[TIME].[2007]&amp;ShowOnWeb=true"/>
    <hyperlink ref="A527" r:id="rId1317" tooltip="Click once to display linked information. Click and hold to select this cell." display="http://data.uis.unesco.org/MetadataWebApplication/ShowMetadata.ashx?Dataset=SCN_DS&amp;Coords=[LOCATION].[CHL]&amp;ShowOnWeb=true&amp;Lang=en"/>
    <hyperlink ref="P527" r:id="rId1318" tooltip="Click once to display linked information. Click and hold to select this cell." display="http://data.uis.unesco.org/MetadataWebApplication/ShowMetadata.ashx?Dataset=SCN_DS&amp;Coords=[INDICATOR].[FRESP_THC],[LOCATION].[CHL],[TIME].[2009]&amp;ShowOnWeb=true"/>
    <hyperlink ref="Q527" r:id="rId1319" tooltip="Click once to display linked information. Click and hold to select this cell." display="http://data.uis.unesco.org/MetadataWebApplication/ShowMetadata.ashx?Dataset=SCN_DS&amp;Coords=[INDICATOR].[FRESP_THC],[LOCATION].[CHL],[TIME].[2010]&amp;ShowOnWeb=true"/>
    <hyperlink ref="A528" r:id="rId1320" tooltip="Click once to display linked information. Click and hold to select this cell." display="http://data.uis.unesco.org/MetadataWebApplication/ShowMetadata.ashx?Dataset=SCN_DS&amp;Coords=[LOCATION].[CHN]&amp;ShowOnWeb=true&amp;Lang=en"/>
    <hyperlink ref="A529" r:id="rId1321" tooltip="Click once to display linked information. Click and hold to select this cell." display="http://data.uis.unesco.org/MetadataWebApplication/ShowMetadata.ashx?Dataset=SCN_DS&amp;Coords=[LOCATION].[HKG]&amp;ShowOnWeb=true&amp;Lang=en"/>
    <hyperlink ref="A530" r:id="rId1322" tooltip="Click once to display linked information. Click and hold to select this cell." display="http://data.uis.unesco.org/MetadataWebApplication/ShowMetadata.ashx?Dataset=SCN_DS&amp;Coords=[LOCATION].[MAC]&amp;ShowOnWeb=true&amp;Lang=en"/>
    <hyperlink ref="H530" r:id="rId1323" tooltip="Click once to display linked information. Click and hold to select this cell." display="http://data.uis.unesco.org/MetadataWebApplication/ShowMetadata.ashx?Dataset=SCN_DS&amp;Coords=[INDICATOR].[FRESP_THC],[LOCATION].[MAC],[TIME].[2001]&amp;ShowOnWeb=true"/>
    <hyperlink ref="I530" r:id="rId1324" tooltip="Click once to display linked information. Click and hold to select this cell." display="http://data.uis.unesco.org/MetadataWebApplication/ShowMetadata.ashx?Dataset=SCN_DS&amp;Coords=[INDICATOR].[FRESP_THC],[LOCATION].[MAC],[TIME].[2002]&amp;ShowOnWeb=true"/>
    <hyperlink ref="J530" r:id="rId1325" tooltip="Click once to display linked information. Click and hold to select this cell." display="http://data.uis.unesco.org/MetadataWebApplication/ShowMetadata.ashx?Dataset=SCN_DS&amp;Coords=[INDICATOR].[FRESP_THC],[LOCATION].[MAC],[TIME].[2003]&amp;ShowOnWeb=true"/>
    <hyperlink ref="K530" r:id="rId1326" tooltip="Click once to display linked information. Click and hold to select this cell." display="http://data.uis.unesco.org/MetadataWebApplication/ShowMetadata.ashx?Dataset=SCN_DS&amp;Coords=[INDICATOR].[FRESP_THC],[LOCATION].[MAC],[TIME].[2004]&amp;ShowOnWeb=true"/>
    <hyperlink ref="L530" r:id="rId1327" tooltip="Click once to display linked information. Click and hold to select this cell." display="http://data.uis.unesco.org/MetadataWebApplication/ShowMetadata.ashx?Dataset=SCN_DS&amp;Coords=[INDICATOR].[FRESP_THC],[LOCATION].[MAC],[TIME].[2005]&amp;ShowOnWeb=true"/>
    <hyperlink ref="M530" r:id="rId1328" tooltip="Click once to display linked information. Click and hold to select this cell." display="http://data.uis.unesco.org/MetadataWebApplication/ShowMetadata.ashx?Dataset=SCN_DS&amp;Coords=[INDICATOR].[FRESP_THC],[LOCATION].[MAC],[TIME].[2006]&amp;ShowOnWeb=true"/>
    <hyperlink ref="N530" r:id="rId1329" tooltip="Click once to display linked information. Click and hold to select this cell." display="http://data.uis.unesco.org/MetadataWebApplication/ShowMetadata.ashx?Dataset=SCN_DS&amp;Coords=[INDICATOR].[FRESP_THC],[LOCATION].[MAC],[TIME].[2007]&amp;ShowOnWeb=true"/>
    <hyperlink ref="O530" r:id="rId1330" tooltip="Click once to display linked information. Click and hold to select this cell." display="http://data.uis.unesco.org/MetadataWebApplication/ShowMetadata.ashx?Dataset=SCN_DS&amp;Coords=[INDICATOR].[FRESP_THC],[LOCATION].[MAC],[TIME].[2008]&amp;ShowOnWeb=true"/>
    <hyperlink ref="P530" r:id="rId1331" tooltip="Click once to display linked information. Click and hold to select this cell." display="http://data.uis.unesco.org/MetadataWebApplication/ShowMetadata.ashx?Dataset=SCN_DS&amp;Coords=[INDICATOR].[FRESP_THC],[LOCATION].[MAC],[TIME].[2009]&amp;ShowOnWeb=true"/>
    <hyperlink ref="Q530" r:id="rId1332" tooltip="Click once to display linked information. Click and hold to select this cell." display="http://data.uis.unesco.org/MetadataWebApplication/ShowMetadata.ashx?Dataset=SCN_DS&amp;Coords=[INDICATOR].[FRESP_THC],[LOCATION].[MAC],[TIME].[2010]&amp;ShowOnWeb=true"/>
    <hyperlink ref="R530" r:id="rId1333" tooltip="Click once to display linked information. Click and hold to select this cell." display="http://data.uis.unesco.org/MetadataWebApplication/ShowMetadata.ashx?Dataset=SCN_DS&amp;Coords=[INDICATOR].[FRESP_THC],[LOCATION].[MAC],[TIME].[2011]&amp;ShowOnWeb=true"/>
    <hyperlink ref="A531" r:id="rId1334" tooltip="Click once to display linked information. Click and hold to select this cell." display="http://data.uis.unesco.org/MetadataWebApplication/ShowMetadata.ashx?Dataset=SCN_DS&amp;Coords=[LOCATION].[COL]&amp;ShowOnWeb=true&amp;Lang=en"/>
    <hyperlink ref="G531" r:id="rId1335" tooltip="Click once to display linked information. Click and hold to select this cell." display="http://data.uis.unesco.org/MetadataWebApplication/ShowMetadata.ashx?Dataset=SCN_DS&amp;Coords=[INDICATOR].[FRESP_THC],[LOCATION].[COL],[TIME].[2000]&amp;ShowOnWeb=true"/>
    <hyperlink ref="A532" r:id="rId1336" tooltip="Click once to display linked information. Click and hold to select this cell." display="http://data.uis.unesco.org/MetadataWebApplication/ShowMetadata.ashx?Dataset=SCN_DS&amp;Coords=[LOCATION].[COG]&amp;ShowOnWeb=true&amp;Lang=en"/>
    <hyperlink ref="A533" r:id="rId1337" tooltip="Click once to display linked information. Click and hold to select this cell." display="http://data.uis.unesco.org/MetadataWebApplication/ShowMetadata.ashx?Dataset=SCN_DS&amp;Coords=[LOCATION].[CRI]&amp;ShowOnWeb=true&amp;Lang=en"/>
    <hyperlink ref="M533" r:id="rId1338" tooltip="Click once to display linked information. Click and hold to select this cell." display="http://data.uis.unesco.org/MetadataWebApplication/ShowMetadata.ashx?Dataset=SCN_DS&amp;Coords=[INDICATOR].[FRESP_THC],[LOCATION].[CRI],[TIME].[2006]&amp;ShowOnWeb=true"/>
    <hyperlink ref="P533" r:id="rId1339" tooltip="Click once to display linked information. Click and hold to select this cell." display="http://data.uis.unesco.org/MetadataWebApplication/ShowMetadata.ashx?Dataset=SCN_DS&amp;Coords=[INDICATOR].[FRESP_THC],[LOCATION].[CRI],[TIME].[2009]&amp;ShowOnWeb=true"/>
    <hyperlink ref="Q533" r:id="rId1340" tooltip="Click once to display linked information. Click and hold to select this cell." display="http://data.uis.unesco.org/MetadataWebApplication/ShowMetadata.ashx?Dataset=SCN_DS&amp;Coords=[INDICATOR].[FRESP_THC],[LOCATION].[CRI],[TIME].[2010]&amp;ShowOnWeb=true"/>
    <hyperlink ref="R533" r:id="rId1341" tooltip="Click once to display linked information. Click and hold to select this cell." display="http://data.uis.unesco.org/MetadataWebApplication/ShowMetadata.ashx?Dataset=SCN_DS&amp;Coords=[INDICATOR].[FRESP_THC],[LOCATION].[CRI],[TIME].[2011]&amp;ShowOnWeb=true"/>
    <hyperlink ref="A534" r:id="rId1342" tooltip="Click once to display linked information. Click and hold to select this cell." display="http://data.uis.unesco.org/MetadataWebApplication/ShowMetadata.ashx?Dataset=SCN_DS&amp;Coords=[LOCATION].[CIV]&amp;ShowOnWeb=true&amp;Lang=en"/>
    <hyperlink ref="L534" r:id="rId1343" tooltip="Click once to display linked information. Click and hold to select this cell." display="http://data.uis.unesco.org/MetadataWebApplication/ShowMetadata.ashx?Dataset=SCN_DS&amp;Coords=[INDICATOR].[FRESP_THC],[LOCATION].[CIV],[TIME].[2005]&amp;ShowOnWeb=true"/>
    <hyperlink ref="A535" r:id="rId1344" tooltip="Click once to display linked information. Click and hold to select this cell." display="http://data.uis.unesco.org/MetadataWebApplication/ShowMetadata.ashx?Dataset=SCN_DS&amp;Coords=[LOCATION].[HRV]&amp;ShowOnWeb=true&amp;Lang=en"/>
    <hyperlink ref="A536" r:id="rId1345" tooltip="Click once to display linked information. Click and hold to select this cell." display="http://data.uis.unesco.org/MetadataWebApplication/ShowMetadata.ashx?Dataset=SCN_DS&amp;Coords=[LOCATION].[CUB]&amp;ShowOnWeb=true&amp;Lang=en"/>
    <hyperlink ref="A537" r:id="rId1346" tooltip="Click once to display linked information. Click and hold to select this cell." display="http://data.uis.unesco.org/MetadataWebApplication/ShowMetadata.ashx?Dataset=SCN_DS&amp;Coords=[LOCATION].[CYP]&amp;ShowOnWeb=true&amp;Lang=en"/>
    <hyperlink ref="A538" r:id="rId1347" tooltip="Click once to display linked information. Click and hold to select this cell." display="http://data.uis.unesco.org/MetadataWebApplication/ShowMetadata.ashx?Dataset=SCN_DS&amp;Coords=[LOCATION].[CZE]&amp;ShowOnWeb=true&amp;Lang=en"/>
    <hyperlink ref="A539" r:id="rId1348" tooltip="Click once to display linked information. Click and hold to select this cell." display="http://data.uis.unesco.org/MetadataWebApplication/ShowMetadata.ashx?Dataset=SCN_DS&amp;Coords=[LOCATION].[COD]&amp;ShowOnWeb=true&amp;Lang=en"/>
    <hyperlink ref="A540" r:id="rId1349" tooltip="Click once to display linked information. Click and hold to select this cell." display="http://data.uis.unesco.org/MetadataWebApplication/ShowMetadata.ashx?Dataset=SCN_DS&amp;Coords=[LOCATION].[DNK]&amp;ShowOnWeb=true&amp;Lang=en"/>
    <hyperlink ref="F540" r:id="rId1350" tooltip="Click once to display linked information. Click and hold to select this cell." display="http://data.uis.unesco.org/MetadataWebApplication/ShowMetadata.ashx?Dataset=SCN_DS&amp;Coords=[INDICATOR].[FRESP_THC],[LOCATION].[DNK],[TIME].[1999]&amp;ShowOnWeb=true"/>
    <hyperlink ref="I540" r:id="rId1351" tooltip="Click once to display linked information. Click and hold to select this cell." display="http://data.uis.unesco.org/MetadataWebApplication/ShowMetadata.ashx?Dataset=SCN_DS&amp;Coords=[INDICATOR].[FRESP_THC],[LOCATION].[DNK],[TIME].[2002]&amp;ShowOnWeb=true"/>
    <hyperlink ref="N540" r:id="rId1352" tooltip="Click once to display linked information. Click and hold to select this cell." display="http://data.uis.unesco.org/MetadataWebApplication/ShowMetadata.ashx?Dataset=SCN_DS&amp;Coords=[INDICATOR].[FRESP_THC],[LOCATION].[DNK],[TIME].[2007]&amp;ShowOnWeb=true"/>
    <hyperlink ref="A541" r:id="rId1353" tooltip="Click once to display linked information. Click and hold to select this cell." display="http://data.uis.unesco.org/MetadataWebApplication/ShowMetadata.ashx?Dataset=SCN_DS&amp;Coords=[LOCATION].[ECU]&amp;ShowOnWeb=true&amp;Lang=en"/>
    <hyperlink ref="H541" r:id="rId1354" tooltip="Click once to display linked information. Click and hold to select this cell." display="http://data.uis.unesco.org/MetadataWebApplication/ShowMetadata.ashx?Dataset=SCN_DS&amp;Coords=[INDICATOR].[FRESP_THC],[LOCATION].[ECU],[TIME].[2001]&amp;ShowOnWeb=true"/>
    <hyperlink ref="M541" r:id="rId1355" tooltip="Click once to display linked information. Click and hold to select this cell." display="http://data.uis.unesco.org/MetadataWebApplication/ShowMetadata.ashx?Dataset=SCN_DS&amp;Coords=[INDICATOR].[FRESP_THC],[LOCATION].[ECU],[TIME].[2006]&amp;ShowOnWeb=true"/>
    <hyperlink ref="A542" r:id="rId1356" tooltip="Click once to display linked information. Click and hold to select this cell." display="http://data.uis.unesco.org/MetadataWebApplication/ShowMetadata.ashx?Dataset=SCN_DS&amp;Coords=[LOCATION].[EGY]&amp;ShowOnWeb=true&amp;Lang=en"/>
    <hyperlink ref="A543" r:id="rId1357" tooltip="Click once to display linked information. Click and hold to select this cell." display="http://data.uis.unesco.org/MetadataWebApplication/ShowMetadata.ashx?Dataset=SCN_DS&amp;Coords=[LOCATION].[SLV]&amp;ShowOnWeb=true&amp;Lang=en"/>
    <hyperlink ref="O543" r:id="rId1358" tooltip="Click once to display linked information. Click and hold to select this cell." display="http://data.uis.unesco.org/MetadataWebApplication/ShowMetadata.ashx?Dataset=SCN_DS&amp;Coords=[INDICATOR].[FRESP_THC],[LOCATION].[SLV],[TIME].[2008]&amp;ShowOnWeb=true"/>
    <hyperlink ref="A544" r:id="rId1359" tooltip="Click once to display linked information. Click and hold to select this cell." display="http://data.uis.unesco.org/MetadataWebApplication/ShowMetadata.ashx?Dataset=SCN_DS&amp;Coords=[LOCATION].[EST]&amp;ShowOnWeb=true&amp;Lang=en"/>
    <hyperlink ref="A545" r:id="rId1360" tooltip="Click once to display linked information. Click and hold to select this cell." display="http://data.uis.unesco.org/MetadataWebApplication/ShowMetadata.ashx?Dataset=SCN_DS&amp;Coords=[LOCATION].[ETH]&amp;ShowOnWeb=true&amp;Lang=en"/>
    <hyperlink ref="A546" r:id="rId1361" tooltip="Click once to display linked information. Click and hold to select this cell." display="http://data.uis.unesco.org/MetadataWebApplication/ShowMetadata.ashx?Dataset=SCN_DS&amp;Coords=[LOCATION].[FRO]&amp;ShowOnWeb=true&amp;Lang=en"/>
    <hyperlink ref="A547" r:id="rId1362" tooltip="Click once to display linked information. Click and hold to select this cell." display="http://data.uis.unesco.org/MetadataWebApplication/ShowMetadata.ashx?Dataset=SCN_DS&amp;Coords=[LOCATION].[FIN]&amp;ShowOnWeb=true&amp;Lang=en"/>
    <hyperlink ref="D547" r:id="rId1363" tooltip="Click once to display linked information. Click and hold to select this cell." display="http://data.uis.unesco.org/MetadataWebApplication/ShowMetadata.ashx?Dataset=SCN_DS&amp;Coords=[INDICATOR].[FRESP_THC],[LOCATION].[FIN],[TIME].[1997]&amp;ShowOnWeb=true"/>
    <hyperlink ref="E547" r:id="rId1364" tooltip="Click once to display linked information. Click and hold to select this cell." display="http://data.uis.unesco.org/MetadataWebApplication/ShowMetadata.ashx?Dataset=SCN_DS&amp;Coords=[INDICATOR].[FRESP_THC],[LOCATION].[FIN],[TIME].[1998]&amp;ShowOnWeb=true"/>
    <hyperlink ref="F547" r:id="rId1365" tooltip="Click once to display linked information. Click and hold to select this cell." display="http://data.uis.unesco.org/MetadataWebApplication/ShowMetadata.ashx?Dataset=SCN_DS&amp;Coords=[INDICATOR].[FRESP_THC],[LOCATION].[FIN],[TIME].[1999]&amp;ShowOnWeb=true"/>
    <hyperlink ref="G547" r:id="rId1366" tooltip="Click once to display linked information. Click and hold to select this cell." display="http://data.uis.unesco.org/MetadataWebApplication/ShowMetadata.ashx?Dataset=SCN_DS&amp;Coords=[INDICATOR].[FRESP_THC],[LOCATION].[FIN],[TIME].[2000]&amp;ShowOnWeb=true"/>
    <hyperlink ref="H547" r:id="rId1367" tooltip="Click once to display linked information. Click and hold to select this cell." display="http://data.uis.unesco.org/MetadataWebApplication/ShowMetadata.ashx?Dataset=SCN_DS&amp;Coords=[INDICATOR].[FRESP_THC],[LOCATION].[FIN],[TIME].[2001]&amp;ShowOnWeb=true"/>
    <hyperlink ref="I547" r:id="rId1368" tooltip="Click once to display linked information. Click and hold to select this cell." display="http://data.uis.unesco.org/MetadataWebApplication/ShowMetadata.ashx?Dataset=SCN_DS&amp;Coords=[INDICATOR].[FRESP_THC],[LOCATION].[FIN],[TIME].[2002]&amp;ShowOnWeb=true"/>
    <hyperlink ref="J547" r:id="rId1369" tooltip="Click once to display linked information. Click and hold to select this cell." display="http://data.uis.unesco.org/MetadataWebApplication/ShowMetadata.ashx?Dataset=SCN_DS&amp;Coords=[INDICATOR].[FRESP_THC],[LOCATION].[FIN],[TIME].[2003]&amp;ShowOnWeb=true"/>
    <hyperlink ref="K547" r:id="rId1370" tooltip="Click once to display linked information. Click and hold to select this cell." display="http://data.uis.unesco.org/MetadataWebApplication/ShowMetadata.ashx?Dataset=SCN_DS&amp;Coords=[INDICATOR].[FRESP_THC],[LOCATION].[FIN],[TIME].[2004]&amp;ShowOnWeb=true"/>
    <hyperlink ref="A548" r:id="rId1371" tooltip="Click once to display linked information. Click and hold to select this cell." display="http://data.uis.unesco.org/MetadataWebApplication/ShowMetadata.ashx?Dataset=SCN_DS&amp;Coords=[LOCATION].[FRA]&amp;ShowOnWeb=true&amp;Lang=en"/>
    <hyperlink ref="G548" r:id="rId1372" tooltip="Click once to display linked information. Click and hold to select this cell." display="http://data.uis.unesco.org/MetadataWebApplication/ShowMetadata.ashx?Dataset=SCN_DS&amp;Coords=[INDICATOR].[FRESP_THC],[LOCATION].[FRA],[TIME].[2000]&amp;ShowOnWeb=true"/>
    <hyperlink ref="H548" r:id="rId1373" tooltip="Click once to display linked information. Click and hold to select this cell." display="http://data.uis.unesco.org/MetadataWebApplication/ShowMetadata.ashx?Dataset=SCN_DS&amp;Coords=[INDICATOR].[FRESP_THC],[LOCATION].[FRA],[TIME].[2001]&amp;ShowOnWeb=true"/>
    <hyperlink ref="I548" r:id="rId1374" tooltip="Click once to display linked information. Click and hold to select this cell." display="http://data.uis.unesco.org/MetadataWebApplication/ShowMetadata.ashx?Dataset=SCN_DS&amp;Coords=[INDICATOR].[FRESP_THC],[LOCATION].[FRA],[TIME].[2002]&amp;ShowOnWeb=true"/>
    <hyperlink ref="N548" r:id="rId1375" tooltip="Click once to display linked information. Click and hold to select this cell." display="http://data.uis.unesco.org/MetadataWebApplication/ShowMetadata.ashx?Dataset=SCN_DS&amp;Coords=[INDICATOR].[FRESP_THC],[LOCATION].[FRA],[TIME].[2007]&amp;ShowOnWeb=true"/>
    <hyperlink ref="O548" r:id="rId1376" tooltip="Click once to display linked information. Click and hold to select this cell." display="http://data.uis.unesco.org/MetadataWebApplication/ShowMetadata.ashx?Dataset=SCN_DS&amp;Coords=[INDICATOR].[FRESP_THC],[LOCATION].[FRA],[TIME].[2008]&amp;ShowOnWeb=true"/>
    <hyperlink ref="P548" r:id="rId1377" tooltip="Click once to display linked information. Click and hold to select this cell." display="http://data.uis.unesco.org/MetadataWebApplication/ShowMetadata.ashx?Dataset=SCN_DS&amp;Coords=[INDICATOR].[FRESP_THC],[LOCATION].[FRA],[TIME].[2009]&amp;ShowOnWeb=true"/>
    <hyperlink ref="Q548" r:id="rId1378" tooltip="Click once to display linked information. Click and hold to select this cell." display="http://data.uis.unesco.org/MetadataWebApplication/ShowMetadata.ashx?Dataset=SCN_DS&amp;Coords=[INDICATOR].[FRESP_THC],[LOCATION].[FRA],[TIME].[2010]&amp;ShowOnWeb=true"/>
    <hyperlink ref="A549" r:id="rId1379" tooltip="Click once to display linked information. Click and hold to select this cell." display="http://data.uis.unesco.org/MetadataWebApplication/ShowMetadata.ashx?Dataset=SCN_DS&amp;Coords=[LOCATION].[GAB]&amp;ShowOnWeb=true&amp;Lang=en"/>
    <hyperlink ref="K549" r:id="rId1380" tooltip="Click once to display linked information. Click and hold to select this cell." display="http://data.uis.unesco.org/MetadataWebApplication/ShowMetadata.ashx?Dataset=SCN_DS&amp;Coords=[INDICATOR].[FRESP_THC],[LOCATION].[GAB],[TIME].[2004]&amp;ShowOnWeb=true"/>
    <hyperlink ref="M549" r:id="rId1381" tooltip="Click once to display linked information. Click and hold to select this cell." display="http://data.uis.unesco.org/MetadataWebApplication/ShowMetadata.ashx?Dataset=SCN_DS&amp;Coords=[INDICATOR].[FRESP_THC],[LOCATION].[GAB],[TIME].[2006]&amp;ShowOnWeb=true"/>
    <hyperlink ref="P549" r:id="rId1382" tooltip="Click once to display linked information. Click and hold to select this cell." display="http://data.uis.unesco.org/MetadataWebApplication/ShowMetadata.ashx?Dataset=SCN_DS&amp;Coords=[INDICATOR].[FRESP_THC],[LOCATION].[GAB],[TIME].[2009]&amp;ShowOnWeb=true"/>
    <hyperlink ref="A550" r:id="rId1383" tooltip="Click once to display linked information. Click and hold to select this cell." display="http://data.uis.unesco.org/MetadataWebApplication/ShowMetadata.ashx?Dataset=SCN_DS&amp;Coords=[LOCATION].[GMB]&amp;ShowOnWeb=true&amp;Lang=en"/>
    <hyperlink ref="K550" r:id="rId1384" tooltip="Click once to display linked information. Click and hold to select this cell." display="http://data.uis.unesco.org/MetadataWebApplication/ShowMetadata.ashx?Dataset=SCN_DS&amp;Coords=[INDICATOR].[FRESP_THC],[LOCATION].[GMB],[TIME].[2004]&amp;ShowOnWeb=true"/>
    <hyperlink ref="L550" r:id="rId1385" tooltip="Click once to display linked information. Click and hold to select this cell." display="http://data.uis.unesco.org/MetadataWebApplication/ShowMetadata.ashx?Dataset=SCN_DS&amp;Coords=[INDICATOR].[FRESP_THC],[LOCATION].[GMB],[TIME].[2005]&amp;ShowOnWeb=true"/>
    <hyperlink ref="A551" r:id="rId1386" tooltip="Click once to display linked information. Click and hold to select this cell." display="http://data.uis.unesco.org/MetadataWebApplication/ShowMetadata.ashx?Dataset=SCN_DS&amp;Coords=[LOCATION].[GEO]&amp;ShowOnWeb=true&amp;Lang=en"/>
    <hyperlink ref="A552" r:id="rId1387" tooltip="Click once to display linked information. Click and hold to select this cell." display="http://data.uis.unesco.org/MetadataWebApplication/ShowMetadata.ashx?Dataset=SCN_DS&amp;Coords=[LOCATION].[DEU]&amp;ShowOnWeb=true&amp;Lang=en"/>
    <hyperlink ref="A553" r:id="rId1388" tooltip="Click once to display linked information. Click and hold to select this cell." display="http://data.uis.unesco.org/MetadataWebApplication/ShowMetadata.ashx?Dataset=SCN_DS&amp;Coords=[LOCATION].[GHA]&amp;ShowOnWeb=true&amp;Lang=en"/>
    <hyperlink ref="N553" r:id="rId1389" tooltip="Click once to display linked information. Click and hold to select this cell." display="http://data.uis.unesco.org/MetadataWebApplication/ShowMetadata.ashx?Dataset=SCN_DS&amp;Coords=[INDICATOR].[FRESP_THC],[LOCATION].[GHA],[TIME].[2007]&amp;ShowOnWeb=true"/>
    <hyperlink ref="A554" r:id="rId1390" tooltip="Click once to display linked information. Click and hold to select this cell." display="http://data.uis.unesco.org/MetadataWebApplication/ShowMetadata.ashx?Dataset=SCN_DS&amp;Coords=[LOCATION].[GRC]&amp;ShowOnWeb=true&amp;Lang=en"/>
    <hyperlink ref="A555" r:id="rId1391" tooltip="Click once to display linked information. Click and hold to select this cell." display="http://data.uis.unesco.org/MetadataWebApplication/ShowMetadata.ashx?Dataset=SCN_DS&amp;Coords=[LOCATION].[GRL]&amp;ShowOnWeb=true&amp;Lang=en"/>
    <hyperlink ref="A556" r:id="rId1392" tooltip="Click once to display linked information. Click and hold to select this cell." display="http://data.uis.unesco.org/MetadataWebApplication/ShowMetadata.ashx?Dataset=SCN_DS&amp;Coords=[LOCATION].[GUM]&amp;ShowOnWeb=true&amp;Lang=en"/>
    <hyperlink ref="A557" r:id="rId1393" tooltip="Click once to display linked information. Click and hold to select this cell." display="http://data.uis.unesco.org/MetadataWebApplication/ShowMetadata.ashx?Dataset=SCN_DS&amp;Coords=[LOCATION].[GTM]&amp;ShowOnWeb=true&amp;Lang=en"/>
    <hyperlink ref="L557" r:id="rId1394" tooltip="Click once to display linked information. Click and hold to select this cell." display="http://data.uis.unesco.org/MetadataWebApplication/ShowMetadata.ashx?Dataset=SCN_DS&amp;Coords=[INDICATOR].[FRESP_THC],[LOCATION].[GTM],[TIME].[2005]&amp;ShowOnWeb=true"/>
    <hyperlink ref="M557" r:id="rId1395" tooltip="Click once to display linked information. Click and hold to select this cell." display="http://data.uis.unesco.org/MetadataWebApplication/ShowMetadata.ashx?Dataset=SCN_DS&amp;Coords=[INDICATOR].[FRESP_THC],[LOCATION].[GTM],[TIME].[2006]&amp;ShowOnWeb=true"/>
    <hyperlink ref="N557" r:id="rId1396" tooltip="Click once to display linked information. Click and hold to select this cell." display="http://data.uis.unesco.org/MetadataWebApplication/ShowMetadata.ashx?Dataset=SCN_DS&amp;Coords=[INDICATOR].[FRESP_THC],[LOCATION].[GTM],[TIME].[2007]&amp;ShowOnWeb=true"/>
    <hyperlink ref="O557" r:id="rId1397" tooltip="Click once to display linked information. Click and hold to select this cell." display="http://data.uis.unesco.org/MetadataWebApplication/ShowMetadata.ashx?Dataset=SCN_DS&amp;Coords=[INDICATOR].[FRESP_THC],[LOCATION].[GTM],[TIME].[2008]&amp;ShowOnWeb=true"/>
    <hyperlink ref="P557" r:id="rId1398" tooltip="Click once to display linked information. Click and hold to select this cell." display="http://data.uis.unesco.org/MetadataWebApplication/ShowMetadata.ashx?Dataset=SCN_DS&amp;Coords=[INDICATOR].[FRESP_THC],[LOCATION].[GTM],[TIME].[2009]&amp;ShowOnWeb=true"/>
    <hyperlink ref="Q557" r:id="rId1399" tooltip="Click once to display linked information. Click and hold to select this cell." display="http://data.uis.unesco.org/MetadataWebApplication/ShowMetadata.ashx?Dataset=SCN_DS&amp;Coords=[INDICATOR].[FRESP_THC],[LOCATION].[GTM],[TIME].[2010]&amp;ShowOnWeb=true"/>
    <hyperlink ref="A558" r:id="rId1400" tooltip="Click once to display linked information. Click and hold to select this cell." display="http://data.uis.unesco.org/MetadataWebApplication/ShowMetadata.ashx?Dataset=SCN_DS&amp;Coords=[LOCATION].[GIN]&amp;ShowOnWeb=true&amp;Lang=en"/>
    <hyperlink ref="G558" r:id="rId1401" tooltip="Click once to display linked information. Click and hold to select this cell." display="http://data.uis.unesco.org/MetadataWebApplication/ShowMetadata.ashx?Dataset=SCN_DS&amp;Coords=[INDICATOR].[FRESP_THC],[LOCATION].[GIN],[TIME].[2000]&amp;ShowOnWeb=true"/>
    <hyperlink ref="A559" r:id="rId1402" tooltip="Click once to display linked information. Click and hold to select this cell." display="http://data.uis.unesco.org/MetadataWebApplication/ShowMetadata.ashx?Dataset=SCN_DS&amp;Coords=[LOCATION].[HND]&amp;ShowOnWeb=true&amp;Lang=en"/>
    <hyperlink ref="A560" r:id="rId1403" tooltip="Click once to display linked information. Click and hold to select this cell." display="http://data.uis.unesco.org/MetadataWebApplication/ShowMetadata.ashx?Dataset=SCN_DS&amp;Coords=[LOCATION].[HUN]&amp;ShowOnWeb=true&amp;Lang=en"/>
    <hyperlink ref="C560" r:id="rId1404" tooltip="Click once to display linked information. Click and hold to select this cell." display="http://data.uis.unesco.org/MetadataWebApplication/ShowMetadata.ashx?Dataset=SCN_DS&amp;Coords=[INDICATOR].[FRESP_THC],[LOCATION].[HUN],[TIME].[1996]&amp;ShowOnWeb=true"/>
    <hyperlink ref="D560" r:id="rId1405" tooltip="Click once to display linked information. Click and hold to select this cell." display="http://data.uis.unesco.org/MetadataWebApplication/ShowMetadata.ashx?Dataset=SCN_DS&amp;Coords=[INDICATOR].[FRESP_THC],[LOCATION].[HUN],[TIME].[1997]&amp;ShowOnWeb=true"/>
    <hyperlink ref="E560" r:id="rId1406" tooltip="Click once to display linked information. Click and hold to select this cell." display="http://data.uis.unesco.org/MetadataWebApplication/ShowMetadata.ashx?Dataset=SCN_DS&amp;Coords=[INDICATOR].[FRESP_THC],[LOCATION].[HUN],[TIME].[1998]&amp;ShowOnWeb=true"/>
    <hyperlink ref="F560" r:id="rId1407" tooltip="Click once to display linked information. Click and hold to select this cell." display="http://data.uis.unesco.org/MetadataWebApplication/ShowMetadata.ashx?Dataset=SCN_DS&amp;Coords=[INDICATOR].[FRESP_THC],[LOCATION].[HUN],[TIME].[1999]&amp;ShowOnWeb=true"/>
    <hyperlink ref="G560" r:id="rId1408" tooltip="Click once to display linked information. Click and hold to select this cell." display="http://data.uis.unesco.org/MetadataWebApplication/ShowMetadata.ashx?Dataset=SCN_DS&amp;Coords=[INDICATOR].[FRESP_THC],[LOCATION].[HUN],[TIME].[2000]&amp;ShowOnWeb=true"/>
    <hyperlink ref="H560" r:id="rId1409" tooltip="Click once to display linked information. Click and hold to select this cell." display="http://data.uis.unesco.org/MetadataWebApplication/ShowMetadata.ashx?Dataset=SCN_DS&amp;Coords=[INDICATOR].[FRESP_THC],[LOCATION].[HUN],[TIME].[2001]&amp;ShowOnWeb=true"/>
    <hyperlink ref="I560" r:id="rId1410" tooltip="Click once to display linked information. Click and hold to select this cell." display="http://data.uis.unesco.org/MetadataWebApplication/ShowMetadata.ashx?Dataset=SCN_DS&amp;Coords=[INDICATOR].[FRESP_THC],[LOCATION].[HUN],[TIME].[2002]&amp;ShowOnWeb=true"/>
    <hyperlink ref="J560" r:id="rId1411" tooltip="Click once to display linked information. Click and hold to select this cell." display="http://data.uis.unesco.org/MetadataWebApplication/ShowMetadata.ashx?Dataset=SCN_DS&amp;Coords=[INDICATOR].[FRESP_THC],[LOCATION].[HUN],[TIME].[2003]&amp;ShowOnWeb=true"/>
    <hyperlink ref="K560" r:id="rId1412" tooltip="Click once to display linked information. Click and hold to select this cell." display="http://data.uis.unesco.org/MetadataWebApplication/ShowMetadata.ashx?Dataset=SCN_DS&amp;Coords=[INDICATOR].[FRESP_THC],[LOCATION].[HUN],[TIME].[2004]&amp;ShowOnWeb=true"/>
    <hyperlink ref="A561" r:id="rId1413" tooltip="Click once to display linked information. Click and hold to select this cell." display="http://data.uis.unesco.org/MetadataWebApplication/ShowMetadata.ashx?Dataset=SCN_DS&amp;Coords=[LOCATION].[ISL]&amp;ShowOnWeb=true&amp;Lang=en"/>
    <hyperlink ref="A562" r:id="rId1414" tooltip="Click once to display linked information. Click and hold to select this cell." display="http://data.uis.unesco.org/MetadataWebApplication/ShowMetadata.ashx?Dataset=SCN_DS&amp;Coords=[LOCATION].[IND]&amp;ShowOnWeb=true&amp;Lang=en"/>
    <hyperlink ref="A563" r:id="rId1415" tooltip="Click once to display linked information. Click and hold to select this cell." display="http://data.uis.unesco.org/MetadataWebApplication/ShowMetadata.ashx?Dataset=SCN_DS&amp;Coords=[LOCATION].[IDN]&amp;ShowOnWeb=true&amp;Lang=en"/>
    <hyperlink ref="A564" r:id="rId1416" tooltip="Click once to display linked information. Click and hold to select this cell." display="http://data.uis.unesco.org/MetadataWebApplication/ShowMetadata.ashx?Dataset=SCN_DS&amp;Coords=[LOCATION].[IRN]&amp;ShowOnWeb=true&amp;Lang=en"/>
    <hyperlink ref="O564" r:id="rId1417" tooltip="Click once to display linked information. Click and hold to select this cell." display="http://data.uis.unesco.org/MetadataWebApplication/ShowMetadata.ashx?Dataset=SCN_DS&amp;Coords=[INDICATOR].[FRESP_THC],[LOCATION].[IRN],[TIME].[2008]&amp;ShowOnWeb=true"/>
    <hyperlink ref="A565" r:id="rId1418" tooltip="Click once to display linked information. Click and hold to select this cell." display="http://data.uis.unesco.org/MetadataWebApplication/ShowMetadata.ashx?Dataset=SCN_DS&amp;Coords=[LOCATION].[IRQ]&amp;ShowOnWeb=true&amp;Lang=en"/>
    <hyperlink ref="N565" r:id="rId1419" tooltip="Click once to display linked information. Click and hold to select this cell." display="http://data.uis.unesco.org/MetadataWebApplication/ShowMetadata.ashx?Dataset=SCN_DS&amp;Coords=[INDICATOR].[FRESP_THC],[LOCATION].[IRQ],[TIME].[2007]&amp;ShowOnWeb=true"/>
    <hyperlink ref="O565" r:id="rId1420" tooltip="Click once to display linked information. Click and hold to select this cell." display="http://data.uis.unesco.org/MetadataWebApplication/ShowMetadata.ashx?Dataset=SCN_DS&amp;Coords=[INDICATOR].[FRESP_THC],[LOCATION].[IRQ],[TIME].[2008]&amp;ShowOnWeb=true"/>
    <hyperlink ref="P565" r:id="rId1421" tooltip="Click once to display linked information. Click and hold to select this cell." display="http://data.uis.unesco.org/MetadataWebApplication/ShowMetadata.ashx?Dataset=SCN_DS&amp;Coords=[INDICATOR].[FRESP_THC],[LOCATION].[IRQ],[TIME].[2009]&amp;ShowOnWeb=true"/>
    <hyperlink ref="Q565" r:id="rId1422" tooltip="Click once to display linked information. Click and hold to select this cell." display="http://data.uis.unesco.org/MetadataWebApplication/ShowMetadata.ashx?Dataset=SCN_DS&amp;Coords=[INDICATOR].[FRESP_THC],[LOCATION].[IRQ],[TIME].[2010]&amp;ShowOnWeb=true"/>
    <hyperlink ref="R565" r:id="rId1423" tooltip="Click once to display linked information. Click and hold to select this cell." display="http://data.uis.unesco.org/MetadataWebApplication/ShowMetadata.ashx?Dataset=SCN_DS&amp;Coords=[INDICATOR].[FRESP_THC],[LOCATION].[IRQ],[TIME].[2011]&amp;ShowOnWeb=true"/>
    <hyperlink ref="A566" r:id="rId1424" tooltip="Click once to display linked information. Click and hold to select this cell." display="http://data.uis.unesco.org/MetadataWebApplication/ShowMetadata.ashx?Dataset=SCN_DS&amp;Coords=[LOCATION].[IRL]&amp;ShowOnWeb=true&amp;Lang=en"/>
    <hyperlink ref="P566" r:id="rId1425" tooltip="Click once to display linked information. Click and hold to select this cell." display="http://data.uis.unesco.org/MetadataWebApplication/ShowMetadata.ashx?Dataset=SCN_DS&amp;Coords=[INDICATOR].[FRESP_THC],[LOCATION].[IRL],[TIME].[2009]&amp;ShowOnWeb=true"/>
    <hyperlink ref="Q566" r:id="rId1426" tooltip="Click once to display linked information. Click and hold to select this cell." display="http://data.uis.unesco.org/MetadataWebApplication/ShowMetadata.ashx?Dataset=SCN_DS&amp;Coords=[INDICATOR].[FRESP_THC],[LOCATION].[IRL],[TIME].[2010]&amp;ShowOnWeb=true"/>
    <hyperlink ref="A567" r:id="rId1427" tooltip="Click once to display linked information. Click and hold to select this cell." display="http://data.uis.unesco.org/MetadataWebApplication/ShowMetadata.ashx?Dataset=SCN_DS&amp;Coords=[LOCATION].[ISR]&amp;ShowOnWeb=true&amp;Lang=en"/>
    <hyperlink ref="A568" r:id="rId1428" tooltip="Click once to display linked information. Click and hold to select this cell." display="http://data.uis.unesco.org/MetadataWebApplication/ShowMetadata.ashx?Dataset=SCN_DS&amp;Coords=[LOCATION].[ITA]&amp;ShowOnWeb=true&amp;Lang=en"/>
    <hyperlink ref="A569" r:id="rId1429" tooltip="Click once to display linked information. Click and hold to select this cell." display="http://data.uis.unesco.org/MetadataWebApplication/ShowMetadata.ashx?Dataset=SCN_DS&amp;Coords=[LOCATION].[JAM]&amp;ShowOnWeb=true&amp;Lang=en"/>
    <hyperlink ref="A570" r:id="rId1430" tooltip="Click once to display linked information. Click and hold to select this cell." display="http://data.uis.unesco.org/MetadataWebApplication/ShowMetadata.ashx?Dataset=SCN_DS&amp;Coords=[LOCATION].[JPN]&amp;ShowOnWeb=true&amp;Lang=en"/>
    <hyperlink ref="A571" r:id="rId1431" tooltip="Click once to display linked information. Click and hold to select this cell." display="http://data.uis.unesco.org/MetadataWebApplication/ShowMetadata.ashx?Dataset=SCN_DS&amp;Coords=[LOCATION].[JOR]&amp;ShowOnWeb=true&amp;Lang=en"/>
    <hyperlink ref="O571" r:id="rId1432" tooltip="Click once to display linked information. Click and hold to select this cell." display="http://data.uis.unesco.org/MetadataWebApplication/ShowMetadata.ashx?Dataset=SCN_DS&amp;Coords=[INDICATOR].[FRESP_THC],[LOCATION].[JOR],[TIME].[2008]&amp;ShowOnWeb=true"/>
    <hyperlink ref="A572" r:id="rId1433" tooltip="Click once to display linked information. Click and hold to select this cell." display="http://data.uis.unesco.org/MetadataWebApplication/ShowMetadata.ashx?Dataset=SCN_DS&amp;Coords=[LOCATION].[KAZ]&amp;ShowOnWeb=true&amp;Lang=en"/>
    <hyperlink ref="A573" r:id="rId1434" tooltip="Click once to display linked information. Click and hold to select this cell." display="http://data.uis.unesco.org/MetadataWebApplication/ShowMetadata.ashx?Dataset=SCN_DS&amp;Coords=[LOCATION].[KEN]&amp;ShowOnWeb=true&amp;Lang=en"/>
    <hyperlink ref="A574" r:id="rId1435" tooltip="Click once to display linked information. Click and hold to select this cell." display="http://data.uis.unesco.org/MetadataWebApplication/ShowMetadata.ashx?Dataset=SCN_DS&amp;Coords=[LOCATION].[KWT]&amp;ShowOnWeb=true&amp;Lang=en"/>
    <hyperlink ref="A575" r:id="rId1436" tooltip="Click once to display linked information. Click and hold to select this cell." display="http://data.uis.unesco.org/MetadataWebApplication/ShowMetadata.ashx?Dataset=SCN_DS&amp;Coords=[LOCATION].[KGZ]&amp;ShowOnWeb=true&amp;Lang=en"/>
    <hyperlink ref="A576" r:id="rId1437" tooltip="Click once to display linked information. Click and hold to select this cell." display="http://data.uis.unesco.org/MetadataWebApplication/ShowMetadata.ashx?Dataset=SCN_DS&amp;Coords=[LOCATION].[LAO]&amp;ShowOnWeb=true&amp;Lang=en"/>
    <hyperlink ref="A577" r:id="rId1438" tooltip="Click once to display linked information. Click and hold to select this cell." display="http://data.uis.unesco.org/MetadataWebApplication/ShowMetadata.ashx?Dataset=SCN_DS&amp;Coords=[LOCATION].[LVA]&amp;ShowOnWeb=true&amp;Lang=en"/>
    <hyperlink ref="A578" r:id="rId1439" tooltip="Click once to display linked information. Click and hold to select this cell." display="http://data.uis.unesco.org/MetadataWebApplication/ShowMetadata.ashx?Dataset=SCN_DS&amp;Coords=[LOCATION].[LSO]&amp;ShowOnWeb=true&amp;Lang=en"/>
    <hyperlink ref="I578" r:id="rId1440" tooltip="Click once to display linked information. Click and hold to select this cell." display="http://data.uis.unesco.org/MetadataWebApplication/ShowMetadata.ashx?Dataset=SCN_DS&amp;Coords=[INDICATOR].[FRESP_THC],[LOCATION].[LSO],[TIME].[2002]&amp;ShowOnWeb=true"/>
    <hyperlink ref="J578" r:id="rId1441" tooltip="Click once to display linked information. Click and hold to select this cell." display="http://data.uis.unesco.org/MetadataWebApplication/ShowMetadata.ashx?Dataset=SCN_DS&amp;Coords=[INDICATOR].[FRESP_THC],[LOCATION].[LSO],[TIME].[2003]&amp;ShowOnWeb=true"/>
    <hyperlink ref="K578" r:id="rId1442" tooltip="Click once to display linked information. Click and hold to select this cell." display="http://data.uis.unesco.org/MetadataWebApplication/ShowMetadata.ashx?Dataset=SCN_DS&amp;Coords=[INDICATOR].[FRESP_THC],[LOCATION].[LSO],[TIME].[2004]&amp;ShowOnWeb=true"/>
    <hyperlink ref="P578" r:id="rId1443" tooltip="Click once to display linked information. Click and hold to select this cell." display="http://data.uis.unesco.org/MetadataWebApplication/ShowMetadata.ashx?Dataset=SCN_DS&amp;Coords=[INDICATOR].[FRESP_THC],[LOCATION].[LSO],[TIME].[2009]&amp;ShowOnWeb=true"/>
    <hyperlink ref="R578" r:id="rId1444" tooltip="Click once to display linked information. Click and hold to select this cell." display="http://data.uis.unesco.org/MetadataWebApplication/ShowMetadata.ashx?Dataset=SCN_DS&amp;Coords=[INDICATOR].[FRESP_THC],[LOCATION].[LSO],[TIME].[2011]&amp;ShowOnWeb=true"/>
    <hyperlink ref="A579" r:id="rId1445" tooltip="Click once to display linked information. Click and hold to select this cell." display="http://data.uis.unesco.org/MetadataWebApplication/ShowMetadata.ashx?Dataset=SCN_DS&amp;Coords=[LOCATION].[LBY]&amp;ShowOnWeb=true&amp;Lang=en"/>
    <hyperlink ref="A580" r:id="rId1446" tooltip="Click once to display linked information. Click and hold to select this cell." display="http://data.uis.unesco.org/MetadataWebApplication/ShowMetadata.ashx?Dataset=SCN_DS&amp;Coords=[LOCATION].[LTU]&amp;ShowOnWeb=true&amp;Lang=en"/>
    <hyperlink ref="A581" r:id="rId1447" tooltip="Click once to display linked information. Click and hold to select this cell." display="http://data.uis.unesco.org/MetadataWebApplication/ShowMetadata.ashx?Dataset=SCN_DS&amp;Coords=[LOCATION].[LUX]&amp;ShowOnWeb=true&amp;Lang=en"/>
    <hyperlink ref="J581" r:id="rId1448" tooltip="Click once to display linked information. Click and hold to select this cell." display="http://data.uis.unesco.org/MetadataWebApplication/ShowMetadata.ashx?Dataset=SCN_DS&amp;Coords=[INDICATOR].[FRESP_THC],[LOCATION].[LUX],[TIME].[2003]&amp;ShowOnWeb=true"/>
    <hyperlink ref="N581" r:id="rId1449" tooltip="Click once to display linked information. Click and hold to select this cell." display="http://data.uis.unesco.org/MetadataWebApplication/ShowMetadata.ashx?Dataset=SCN_DS&amp;Coords=[INDICATOR].[FRESP_THC],[LOCATION].[LUX],[TIME].[2007]&amp;ShowOnWeb=true"/>
    <hyperlink ref="A582" r:id="rId1450" tooltip="Click once to display linked information. Click and hold to select this cell." display="http://data.uis.unesco.org/MetadataWebApplication/ShowMetadata.ashx?Dataset=SCN_DS&amp;Coords=[LOCATION].[MDG]&amp;ShowOnWeb=true&amp;Lang=en"/>
    <hyperlink ref="H582" r:id="rId1451" tooltip="Click once to display linked information. Click and hold to select this cell." display="http://data.uis.unesco.org/MetadataWebApplication/ShowMetadata.ashx?Dataset=SCN_DS&amp;Coords=[INDICATOR].[FRESP_THC],[LOCATION].[MDG],[TIME].[2001]&amp;ShowOnWeb=true"/>
    <hyperlink ref="O582" r:id="rId1452" tooltip="Click once to display linked information. Click and hold to select this cell." display="http://data.uis.unesco.org/MetadataWebApplication/ShowMetadata.ashx?Dataset=SCN_DS&amp;Coords=[INDICATOR].[FRESP_THC],[LOCATION].[MDG],[TIME].[2008]&amp;ShowOnWeb=true"/>
    <hyperlink ref="A583" r:id="rId1453" tooltip="Click once to display linked information. Click and hold to select this cell." display="http://data.uis.unesco.org/MetadataWebApplication/ShowMetadata.ashx?Dataset=SCN_DS&amp;Coords=[LOCATION].[MWI]&amp;ShowOnWeb=true&amp;Lang=en"/>
    <hyperlink ref="A584" r:id="rId1454" tooltip="Click once to display linked information. Click and hold to select this cell." display="http://data.uis.unesco.org/MetadataWebApplication/ShowMetadata.ashx?Dataset=SCN_DS&amp;Coords=[LOCATION].[MYS]&amp;ShowOnWeb=true&amp;Lang=en"/>
    <hyperlink ref="A585" r:id="rId1455" tooltip="Click once to display linked information. Click and hold to select this cell." display="http://data.uis.unesco.org/MetadataWebApplication/ShowMetadata.ashx?Dataset=SCN_DS&amp;Coords=[LOCATION].[MLI]&amp;ShowOnWeb=true&amp;Lang=en"/>
    <hyperlink ref="M585" r:id="rId1456" tooltip="Click once to display linked information. Click and hold to select this cell." display="http://data.uis.unesco.org/MetadataWebApplication/ShowMetadata.ashx?Dataset=SCN_DS&amp;Coords=[INDICATOR].[FRESP_THC],[LOCATION].[MLI],[TIME].[2006]&amp;ShowOnWeb=true"/>
    <hyperlink ref="N585" r:id="rId1457" tooltip="Click once to display linked information. Click and hold to select this cell." display="http://data.uis.unesco.org/MetadataWebApplication/ShowMetadata.ashx?Dataset=SCN_DS&amp;Coords=[INDICATOR].[FRESP_THC],[LOCATION].[MLI],[TIME].[2007]&amp;ShowOnWeb=true"/>
    <hyperlink ref="A586" r:id="rId1458" tooltip="Click once to display linked information. Click and hold to select this cell." display="http://data.uis.unesco.org/MetadataWebApplication/ShowMetadata.ashx?Dataset=SCN_DS&amp;Coords=[LOCATION].[MLT]&amp;ShowOnWeb=true&amp;Lang=en"/>
    <hyperlink ref="K586" r:id="rId1459" tooltip="Click once to display linked information. Click and hold to select this cell." display="http://data.uis.unesco.org/MetadataWebApplication/ShowMetadata.ashx?Dataset=SCN_DS&amp;Coords=[INDICATOR].[FRESP_THC],[LOCATION].[MLT],[TIME].[2004]&amp;ShowOnWeb=true"/>
    <hyperlink ref="A587" r:id="rId1460" tooltip="Click once to display linked information. Click and hold to select this cell." display="http://data.uis.unesco.org/MetadataWebApplication/ShowMetadata.ashx?Dataset=SCN_DS&amp;Coords=[LOCATION].[MUS]&amp;ShowOnWeb=true&amp;Lang=en"/>
    <hyperlink ref="A588" r:id="rId1461" tooltip="Click once to display linked information. Click and hold to select this cell." display="http://data.uis.unesco.org/MetadataWebApplication/ShowMetadata.ashx?Dataset=SCN_DS&amp;Coords=[LOCATION].[MEX]&amp;ShowOnWeb=true&amp;Lang=en"/>
    <hyperlink ref="J588" r:id="rId1462" tooltip="Click once to display linked information. Click and hold to select this cell." display="http://data.uis.unesco.org/MetadataWebApplication/ShowMetadata.ashx?Dataset=SCN_DS&amp;Coords=[INDICATOR].[FRESP_THC],[LOCATION].[MEX],[TIME].[2003]&amp;ShowOnWeb=true"/>
    <hyperlink ref="A589" r:id="rId1463" tooltip="Click once to display linked information. Click and hold to select this cell." display="http://data.uis.unesco.org/MetadataWebApplication/ShowMetadata.ashx?Dataset=SCN_DS&amp;Coords=[LOCATION].[MCO]&amp;ShowOnWeb=true&amp;Lang=en"/>
    <hyperlink ref="K589" r:id="rId1464" tooltip="Click once to display linked information. Click and hold to select this cell." display="http://data.uis.unesco.org/MetadataWebApplication/ShowMetadata.ashx?Dataset=SCN_DS&amp;Coords=[INDICATOR].[FRESP_THC],[LOCATION].[MCO],[TIME].[2004]&amp;ShowOnWeb=true"/>
    <hyperlink ref="L589" r:id="rId1465" tooltip="Click once to display linked information. Click and hold to select this cell." display="http://data.uis.unesco.org/MetadataWebApplication/ShowMetadata.ashx?Dataset=SCN_DS&amp;Coords=[INDICATOR].[FRESP_THC],[LOCATION].[MCO],[TIME].[2005]&amp;ShowOnWeb=true"/>
    <hyperlink ref="A590" r:id="rId1466" tooltip="Click once to display linked information. Click and hold to select this cell." display="http://data.uis.unesco.org/MetadataWebApplication/ShowMetadata.ashx?Dataset=SCN_DS&amp;Coords=[LOCATION].[MNG]&amp;ShowOnWeb=true&amp;Lang=en"/>
    <hyperlink ref="H590" r:id="rId1467" tooltip="Click once to display linked information. Click and hold to select this cell." display="http://data.uis.unesco.org/MetadataWebApplication/ShowMetadata.ashx?Dataset=SCN_DS&amp;Coords=[INDICATOR].[FRESP_THC],[LOCATION].[MNG],[TIME].[2001]&amp;ShowOnWeb=true"/>
    <hyperlink ref="O590" r:id="rId1468" tooltip="Click once to display linked information. Click and hold to select this cell." display="http://data.uis.unesco.org/MetadataWebApplication/ShowMetadata.ashx?Dataset=SCN_DS&amp;Coords=[INDICATOR].[FRESP_THC],[LOCATION].[MNG],[TIME].[2008]&amp;ShowOnWeb=true"/>
    <hyperlink ref="P590" r:id="rId1469" tooltip="Click once to display linked information. Click and hold to select this cell." display="http://data.uis.unesco.org/MetadataWebApplication/ShowMetadata.ashx?Dataset=SCN_DS&amp;Coords=[INDICATOR].[FRESP_THC],[LOCATION].[MNG],[TIME].[2009]&amp;ShowOnWeb=true"/>
    <hyperlink ref="Q590" r:id="rId1470" tooltip="Click once to display linked information. Click and hold to select this cell." display="http://data.uis.unesco.org/MetadataWebApplication/ShowMetadata.ashx?Dataset=SCN_DS&amp;Coords=[INDICATOR].[FRESP_THC],[LOCATION].[MNG],[TIME].[2010]&amp;ShowOnWeb=true"/>
    <hyperlink ref="R590" r:id="rId1471" tooltip="Click once to display linked information. Click and hold to select this cell." display="http://data.uis.unesco.org/MetadataWebApplication/ShowMetadata.ashx?Dataset=SCN_DS&amp;Coords=[INDICATOR].[FRESP_THC],[LOCATION].[MNG],[TIME].[2011]&amp;ShowOnWeb=true"/>
    <hyperlink ref="A591" r:id="rId1472" tooltip="Click once to display linked information. Click and hold to select this cell." display="http://data.uis.unesco.org/MetadataWebApplication/ShowMetadata.ashx?Dataset=SCN_DS&amp;Coords=[LOCATION].[MNE]&amp;ShowOnWeb=true&amp;Lang=en"/>
    <hyperlink ref="A592" r:id="rId1473" tooltip="Click once to display linked information. Click and hold to select this cell." display="http://data.uis.unesco.org/MetadataWebApplication/ShowMetadata.ashx?Dataset=SCN_DS&amp;Coords=[LOCATION].[MAR]&amp;ShowOnWeb=true&amp;Lang=en"/>
    <hyperlink ref="F592" r:id="rId1474" tooltip="Click once to display linked information. Click and hold to select this cell." display="http://data.uis.unesco.org/MetadataWebApplication/ShowMetadata.ashx?Dataset=SCN_DS&amp;Coords=[INDICATOR].[FRESP_THC],[LOCATION].[MAR],[TIME].[1999]&amp;ShowOnWeb=true"/>
    <hyperlink ref="G592" r:id="rId1475" tooltip="Click once to display linked information. Click and hold to select this cell." display="http://data.uis.unesco.org/MetadataWebApplication/ShowMetadata.ashx?Dataset=SCN_DS&amp;Coords=[INDICATOR].[FRESP_THC],[LOCATION].[MAR],[TIME].[2000]&amp;ShowOnWeb=true"/>
    <hyperlink ref="H592" r:id="rId1476" tooltip="Click once to display linked information. Click and hold to select this cell." display="http://data.uis.unesco.org/MetadataWebApplication/ShowMetadata.ashx?Dataset=SCN_DS&amp;Coords=[INDICATOR].[FRESP_THC],[LOCATION].[MAR],[TIME].[2001]&amp;ShowOnWeb=true"/>
    <hyperlink ref="I592" r:id="rId1477" tooltip="Click once to display linked information. Click and hold to select this cell." display="http://data.uis.unesco.org/MetadataWebApplication/ShowMetadata.ashx?Dataset=SCN_DS&amp;Coords=[INDICATOR].[FRESP_THC],[LOCATION].[MAR],[TIME].[2002]&amp;ShowOnWeb=true"/>
    <hyperlink ref="J592" r:id="rId1478" tooltip="Click once to display linked information. Click and hold to select this cell." display="http://data.uis.unesco.org/MetadataWebApplication/ShowMetadata.ashx?Dataset=SCN_DS&amp;Coords=[INDICATOR].[FRESP_THC],[LOCATION].[MAR],[TIME].[2003]&amp;ShowOnWeb=true"/>
    <hyperlink ref="K592" r:id="rId1479" tooltip="Click once to display linked information. Click and hold to select this cell." display="http://data.uis.unesco.org/MetadataWebApplication/ShowMetadata.ashx?Dataset=SCN_DS&amp;Coords=[INDICATOR].[FRESP_THC],[LOCATION].[MAR],[TIME].[2004]&amp;ShowOnWeb=true"/>
    <hyperlink ref="L592" r:id="rId1480" tooltip="Click once to display linked information. Click and hold to select this cell." display="http://data.uis.unesco.org/MetadataWebApplication/ShowMetadata.ashx?Dataset=SCN_DS&amp;Coords=[INDICATOR].[FRESP_THC],[LOCATION].[MAR],[TIME].[2005]&amp;ShowOnWeb=true"/>
    <hyperlink ref="M592" r:id="rId1481" tooltip="Click once to display linked information. Click and hold to select this cell." display="http://data.uis.unesco.org/MetadataWebApplication/ShowMetadata.ashx?Dataset=SCN_DS&amp;Coords=[INDICATOR].[FRESP_THC],[LOCATION].[MAR],[TIME].[2006]&amp;ShowOnWeb=true"/>
    <hyperlink ref="N592" r:id="rId1482" tooltip="Click once to display linked information. Click and hold to select this cell." display="http://data.uis.unesco.org/MetadataWebApplication/ShowMetadata.ashx?Dataset=SCN_DS&amp;Coords=[INDICATOR].[FRESP_THC],[LOCATION].[MAR],[TIME].[2007]&amp;ShowOnWeb=true"/>
    <hyperlink ref="A593" r:id="rId1483" tooltip="Click once to display linked information. Click and hold to select this cell." display="http://data.uis.unesco.org/MetadataWebApplication/ShowMetadata.ashx?Dataset=SCN_DS&amp;Coords=[LOCATION].[MOZ]&amp;ShowOnWeb=true&amp;Lang=en"/>
    <hyperlink ref="O593" r:id="rId1484" tooltip="Click once to display linked information. Click and hold to select this cell." display="http://data.uis.unesco.org/MetadataWebApplication/ShowMetadata.ashx?Dataset=SCN_DS&amp;Coords=[INDICATOR].[FRESP_THC],[LOCATION].[MOZ],[TIME].[2008]&amp;ShowOnWeb=true"/>
    <hyperlink ref="P593" r:id="rId1485" tooltip="Click once to display linked information. Click and hold to select this cell." display="http://data.uis.unesco.org/MetadataWebApplication/ShowMetadata.ashx?Dataset=SCN_DS&amp;Coords=[INDICATOR].[FRESP_THC],[LOCATION].[MOZ],[TIME].[2009]&amp;ShowOnWeb=true"/>
    <hyperlink ref="A594" r:id="rId1486" tooltip="Click once to display linked information. Click and hold to select this cell." display="http://data.uis.unesco.org/MetadataWebApplication/ShowMetadata.ashx?Dataset=SCN_DS&amp;Coords=[LOCATION].[MMR]&amp;ShowOnWeb=true&amp;Lang=en"/>
    <hyperlink ref="D594" r:id="rId1487" tooltip="Click once to display linked information. Click and hold to select this cell." display="http://data.uis.unesco.org/MetadataWebApplication/ShowMetadata.ashx?Dataset=SCN_DS&amp;Coords=[INDICATOR].[FRESP_THC],[LOCATION].[MMR],[TIME].[1997]&amp;ShowOnWeb=true"/>
    <hyperlink ref="E594" r:id="rId1488" tooltip="Click once to display linked information. Click and hold to select this cell." display="http://data.uis.unesco.org/MetadataWebApplication/ShowMetadata.ashx?Dataset=SCN_DS&amp;Coords=[INDICATOR].[FRESP_THC],[LOCATION].[MMR],[TIME].[1998]&amp;ShowOnWeb=true"/>
    <hyperlink ref="F594" r:id="rId1489" tooltip="Click once to display linked information. Click and hold to select this cell." display="http://data.uis.unesco.org/MetadataWebApplication/ShowMetadata.ashx?Dataset=SCN_DS&amp;Coords=[INDICATOR].[FRESP_THC],[LOCATION].[MMR],[TIME].[1999]&amp;ShowOnWeb=true"/>
    <hyperlink ref="H594" r:id="rId1490" tooltip="Click once to display linked information. Click and hold to select this cell." display="http://data.uis.unesco.org/MetadataWebApplication/ShowMetadata.ashx?Dataset=SCN_DS&amp;Coords=[INDICATOR].[FRESP_THC],[LOCATION].[MMR],[TIME].[2001]&amp;ShowOnWeb=true"/>
    <hyperlink ref="I594" r:id="rId1491" tooltip="Click once to display linked information. Click and hold to select this cell." display="http://data.uis.unesco.org/MetadataWebApplication/ShowMetadata.ashx?Dataset=SCN_DS&amp;Coords=[INDICATOR].[FRESP_THC],[LOCATION].[MMR],[TIME].[2002]&amp;ShowOnWeb=true"/>
    <hyperlink ref="A595" r:id="rId1492" tooltip="Click once to display linked information. Click and hold to select this cell." display="http://data.uis.unesco.org/MetadataWebApplication/ShowMetadata.ashx?Dataset=SCN_DS&amp;Coords=[LOCATION].[NRU]&amp;ShowOnWeb=true&amp;Lang=en"/>
    <hyperlink ref="J595" r:id="rId1493" tooltip="Click once to display linked information. Click and hold to select this cell." display="http://data.uis.unesco.org/MetadataWebApplication/ShowMetadata.ashx?Dataset=SCN_DS&amp;Coords=[INDICATOR].[FRESP_THC],[LOCATION].[NRU],[TIME].[2003]&amp;ShowOnWeb=true"/>
    <hyperlink ref="A596" r:id="rId1494" tooltip="Click once to display linked information. Click and hold to select this cell." display="http://data.uis.unesco.org/MetadataWebApplication/ShowMetadata.ashx?Dataset=SCN_DS&amp;Coords=[LOCATION].[NPL]&amp;ShowOnWeb=true&amp;Lang=en"/>
    <hyperlink ref="A597" r:id="rId1495" tooltip="Click once to display linked information. Click and hold to select this cell." display="http://data.uis.unesco.org/MetadataWebApplication/ShowMetadata.ashx?Dataset=SCN_DS&amp;Coords=[LOCATION].[NLD]&amp;ShowOnWeb=true&amp;Lang=en"/>
    <hyperlink ref="J597" r:id="rId1496" tooltip="Click once to display linked information. Click and hold to select this cell." display="http://data.uis.unesco.org/MetadataWebApplication/ShowMetadata.ashx?Dataset=SCN_DS&amp;Coords=[INDICATOR].[FRESP_THC],[LOCATION].[NLD],[TIME].[2003]&amp;ShowOnWeb=true"/>
    <hyperlink ref="A598" r:id="rId1497" tooltip="Click once to display linked information. Click and hold to select this cell." display="http://data.uis.unesco.org/MetadataWebApplication/ShowMetadata.ashx?Dataset=SCN_DS&amp;Coords=[LOCATION].[NZL]&amp;ShowOnWeb=true&amp;Lang=en"/>
    <hyperlink ref="A599" r:id="rId1498" tooltip="Click once to display linked information. Click and hold to select this cell." display="http://data.uis.unesco.org/MetadataWebApplication/ShowMetadata.ashx?Dataset=SCN_DS&amp;Coords=[LOCATION].[NIC]&amp;ShowOnWeb=true&amp;Lang=en"/>
    <hyperlink ref="I599" r:id="rId1499" tooltip="Click once to display linked information. Click and hold to select this cell." display="http://data.uis.unesco.org/MetadataWebApplication/ShowMetadata.ashx?Dataset=SCN_DS&amp;Coords=[INDICATOR].[FRESP_THC],[LOCATION].[NIC],[TIME].[2002]&amp;ShowOnWeb=true"/>
    <hyperlink ref="A600" r:id="rId1500" tooltip="Click once to display linked information. Click and hold to select this cell." display="http://data.uis.unesco.org/MetadataWebApplication/ShowMetadata.ashx?Dataset=SCN_DS&amp;Coords=[LOCATION].[NER]&amp;ShowOnWeb=true&amp;Lang=en"/>
    <hyperlink ref="A601" r:id="rId1501" tooltip="Click once to display linked information. Click and hold to select this cell." display="http://data.uis.unesco.org/MetadataWebApplication/ShowMetadata.ashx?Dataset=SCN_DS&amp;Coords=[LOCATION].[NGA]&amp;ShowOnWeb=true&amp;Lang=en"/>
    <hyperlink ref="H601" r:id="rId1502" tooltip="Click once to display linked information. Click and hold to select this cell." display="http://data.uis.unesco.org/MetadataWebApplication/ShowMetadata.ashx?Dataset=SCN_DS&amp;Coords=[INDICATOR].[FRESP_THC],[LOCATION].[NGA],[TIME].[2001]&amp;ShowOnWeb=true"/>
    <hyperlink ref="I601" r:id="rId1503" tooltip="Click once to display linked information. Click and hold to select this cell." display="http://data.uis.unesco.org/MetadataWebApplication/ShowMetadata.ashx?Dataset=SCN_DS&amp;Coords=[INDICATOR].[FRESP_THC],[LOCATION].[NGA],[TIME].[2002]&amp;ShowOnWeb=true"/>
    <hyperlink ref="J601" r:id="rId1504" tooltip="Click once to display linked information. Click and hold to select this cell." display="http://data.uis.unesco.org/MetadataWebApplication/ShowMetadata.ashx?Dataset=SCN_DS&amp;Coords=[INDICATOR].[FRESP_THC],[LOCATION].[NGA],[TIME].[2003]&amp;ShowOnWeb=true"/>
    <hyperlink ref="K601" r:id="rId1505" tooltip="Click once to display linked information. Click and hold to select this cell." display="http://data.uis.unesco.org/MetadataWebApplication/ShowMetadata.ashx?Dataset=SCN_DS&amp;Coords=[INDICATOR].[FRESP_THC],[LOCATION].[NGA],[TIME].[2004]&amp;ShowOnWeb=true"/>
    <hyperlink ref="L601" r:id="rId1506" tooltip="Click once to display linked information. Click and hold to select this cell." display="http://data.uis.unesco.org/MetadataWebApplication/ShowMetadata.ashx?Dataset=SCN_DS&amp;Coords=[INDICATOR].[FRESP_THC],[LOCATION].[NGA],[TIME].[2005]&amp;ShowOnWeb=true"/>
    <hyperlink ref="N601" r:id="rId1507" tooltip="Click once to display linked information. Click and hold to select this cell." display="http://data.uis.unesco.org/MetadataWebApplication/ShowMetadata.ashx?Dataset=SCN_DS&amp;Coords=[INDICATOR].[FRESP_THC],[LOCATION].[NGA],[TIME].[2007]&amp;ShowOnWeb=true"/>
    <hyperlink ref="A602" r:id="rId1508" tooltip="Click once to display linked information. Click and hold to select this cell." display="http://data.uis.unesco.org/MetadataWebApplication/ShowMetadata.ashx?Dataset=SCN_DS&amp;Coords=[LOCATION].[NOR]&amp;ShowOnWeb=true&amp;Lang=en"/>
    <hyperlink ref="D602" r:id="rId1509" tooltip="Click once to display linked information. Click and hold to select this cell." display="http://data.uis.unesco.org/MetadataWebApplication/ShowMetadata.ashx?Dataset=SCN_DS&amp;Coords=[INDICATOR].[FRESP_THC],[LOCATION].[NOR],[TIME].[1997]&amp;ShowOnWeb=true"/>
    <hyperlink ref="F602" r:id="rId1510" tooltip="Click once to display linked information. Click and hold to select this cell." display="http://data.uis.unesco.org/MetadataWebApplication/ShowMetadata.ashx?Dataset=SCN_DS&amp;Coords=[INDICATOR].[FRESP_THC],[LOCATION].[NOR],[TIME].[1999]&amp;ShowOnWeb=true"/>
    <hyperlink ref="A604" r:id="rId1511" tooltip="Click once to display linked information. Click and hold to select this cell." display="http://data.uis.unesco.org/MetadataWebApplication/ShowMetadata.ashx?Dataset=SCN_DS&amp;Coords=[LOCATION].[PAK]&amp;ShowOnWeb=true&amp;Lang=en"/>
    <hyperlink ref="I604" r:id="rId1512" tooltip="Click once to display linked information. Click and hold to select this cell." display="http://data.uis.unesco.org/MetadataWebApplication/ShowMetadata.ashx?Dataset=SCN_DS&amp;Coords=[INDICATOR].[FRESP_THC],[LOCATION].[PAK],[TIME].[2002]&amp;ShowOnWeb=true"/>
    <hyperlink ref="R604" r:id="rId1513" tooltip="Click once to display linked information. Click and hold to select this cell." display="http://data.uis.unesco.org/MetadataWebApplication/ShowMetadata.ashx?Dataset=SCN_DS&amp;Coords=[INDICATOR].[FRESP_THC],[LOCATION].[PAK],[TIME].[2011]&amp;ShowOnWeb=true"/>
    <hyperlink ref="A605" r:id="rId1514" tooltip="Click once to display linked information. Click and hold to select this cell." display="http://data.uis.unesco.org/MetadataWebApplication/ShowMetadata.ashx?Dataset=SCN_DS&amp;Coords=[LOCATION].[PSE]&amp;ShowOnWeb=true&amp;Lang=en"/>
    <hyperlink ref="Q605" r:id="rId1515" tooltip="Click once to display linked information. Click and hold to select this cell." display="http://data.uis.unesco.org/MetadataWebApplication/ShowMetadata.ashx?Dataset=SCN_DS&amp;Coords=[INDICATOR].[FRESP_THC],[LOCATION].[PSE],[TIME].[2010]&amp;ShowOnWeb=true"/>
    <hyperlink ref="A606" r:id="rId1516" tooltip="Click once to display linked information. Click and hold to select this cell." display="http://data.uis.unesco.org/MetadataWebApplication/ShowMetadata.ashx?Dataset=SCN_DS&amp;Coords=[LOCATION].[PAN]&amp;ShowOnWeb=true&amp;Lang=en"/>
    <hyperlink ref="F606" r:id="rId1517" tooltip="Click once to display linked information. Click and hold to select this cell." display="http://data.uis.unesco.org/MetadataWebApplication/ShowMetadata.ashx?Dataset=SCN_DS&amp;Coords=[INDICATOR].[FRESP_THC],[LOCATION].[PAN],[TIME].[1999]&amp;ShowOnWeb=true"/>
    <hyperlink ref="A607" r:id="rId1518" tooltip="Click once to display linked information. Click and hold to select this cell." display="http://data.uis.unesco.org/MetadataWebApplication/ShowMetadata.ashx?Dataset=SCN_DS&amp;Coords=[LOCATION].[PRY]&amp;ShowOnWeb=true&amp;Lang=en"/>
    <hyperlink ref="A608" r:id="rId1519" tooltip="Click once to display linked information. Click and hold to select this cell." display="http://data.uis.unesco.org/MetadataWebApplication/ShowMetadata.ashx?Dataset=SCN_DS&amp;Coords=[LOCATION].[PER]&amp;ShowOnWeb=true&amp;Lang=en"/>
    <hyperlink ref="A609" r:id="rId1520" tooltip="Click once to display linked information. Click and hold to select this cell." display="http://data.uis.unesco.org/MetadataWebApplication/ShowMetadata.ashx?Dataset=SCN_DS&amp;Coords=[LOCATION].[PHL]&amp;ShowOnWeb=true&amp;Lang=en"/>
    <hyperlink ref="A610" r:id="rId1521" tooltip="Click once to display linked information. Click and hold to select this cell." display="http://data.uis.unesco.org/MetadataWebApplication/ShowMetadata.ashx?Dataset=SCN_DS&amp;Coords=[LOCATION].[POL]&amp;ShowOnWeb=true&amp;Lang=en"/>
    <hyperlink ref="A611" r:id="rId1522" tooltip="Click once to display linked information. Click and hold to select this cell." display="http://data.uis.unesco.org/MetadataWebApplication/ShowMetadata.ashx?Dataset=SCN_DS&amp;Coords=[LOCATION].[PRT]&amp;ShowOnWeb=true&amp;Lang=en"/>
    <hyperlink ref="E611" r:id="rId1523" tooltip="Click once to display linked information. Click and hold to select this cell." display="http://data.uis.unesco.org/MetadataWebApplication/ShowMetadata.ashx?Dataset=SCN_DS&amp;Coords=[INDICATOR].[FRESP_THC],[LOCATION].[PRT],[TIME].[1998]&amp;ShowOnWeb=true"/>
    <hyperlink ref="G611" r:id="rId1524" tooltip="Click once to display linked information. Click and hold to select this cell." display="http://data.uis.unesco.org/MetadataWebApplication/ShowMetadata.ashx?Dataset=SCN_DS&amp;Coords=[INDICATOR].[FRESP_THC],[LOCATION].[PRT],[TIME].[2000]&amp;ShowOnWeb=true"/>
    <hyperlink ref="I611" r:id="rId1525" tooltip="Click once to display linked information. Click and hold to select this cell." display="http://data.uis.unesco.org/MetadataWebApplication/ShowMetadata.ashx?Dataset=SCN_DS&amp;Coords=[INDICATOR].[FRESP_THC],[LOCATION].[PRT],[TIME].[2002]&amp;ShowOnWeb=true"/>
    <hyperlink ref="K611" r:id="rId1526" tooltip="Click once to display linked information. Click and hold to select this cell." display="http://data.uis.unesco.org/MetadataWebApplication/ShowMetadata.ashx?Dataset=SCN_DS&amp;Coords=[INDICATOR].[FRESP_THC],[LOCATION].[PRT],[TIME].[2004]&amp;ShowOnWeb=true"/>
    <hyperlink ref="M611" r:id="rId1527" tooltip="Click once to display linked information. Click and hold to select this cell." display="http://data.uis.unesco.org/MetadataWebApplication/ShowMetadata.ashx?Dataset=SCN_DS&amp;Coords=[INDICATOR].[FRESP_THC],[LOCATION].[PRT],[TIME].[2006]&amp;ShowOnWeb=true"/>
    <hyperlink ref="O611" r:id="rId1528" tooltip="Click once to display linked information. Click and hold to select this cell." display="http://data.uis.unesco.org/MetadataWebApplication/ShowMetadata.ashx?Dataset=SCN_DS&amp;Coords=[INDICATOR].[FRESP_THC],[LOCATION].[PRT],[TIME].[2008]&amp;ShowOnWeb=true"/>
    <hyperlink ref="A612" r:id="rId1529" tooltip="Click once to display linked information. Click and hold to select this cell." display="http://data.uis.unesco.org/MetadataWebApplication/ShowMetadata.ashx?Dataset=SCN_DS&amp;Coords=[LOCATION].[PRI]&amp;ShowOnWeb=true&amp;Lang=en"/>
    <hyperlink ref="A613" r:id="rId1530" tooltip="Click once to display linked information. Click and hold to select this cell." display="http://data.uis.unesco.org/MetadataWebApplication/ShowMetadata.ashx?Dataset=SCN_DS&amp;Coords=[LOCATION].[KOR]&amp;ShowOnWeb=true&amp;Lang=en"/>
    <hyperlink ref="D613" r:id="rId1531" tooltip="Click once to display linked information. Click and hold to select this cell." display="http://data.uis.unesco.org/MetadataWebApplication/ShowMetadata.ashx?Dataset=SCN_DS&amp;Coords=[INDICATOR].[FRESP_THC],[LOCATION].[KOR],[TIME].[1997]&amp;ShowOnWeb=true"/>
    <hyperlink ref="E613" r:id="rId1532" tooltip="Click once to display linked information. Click and hold to select this cell." display="http://data.uis.unesco.org/MetadataWebApplication/ShowMetadata.ashx?Dataset=SCN_DS&amp;Coords=[INDICATOR].[FRESP_THC],[LOCATION].[KOR],[TIME].[1998]&amp;ShowOnWeb=true"/>
    <hyperlink ref="F613" r:id="rId1533" tooltip="Click once to display linked information. Click and hold to select this cell." display="http://data.uis.unesco.org/MetadataWebApplication/ShowMetadata.ashx?Dataset=SCN_DS&amp;Coords=[INDICATOR].[FRESP_THC],[LOCATION].[KOR],[TIME].[1999]&amp;ShowOnWeb=true"/>
    <hyperlink ref="G613" r:id="rId1534" tooltip="Click once to display linked information. Click and hold to select this cell." display="http://data.uis.unesco.org/MetadataWebApplication/ShowMetadata.ashx?Dataset=SCN_DS&amp;Coords=[INDICATOR].[FRESP_THC],[LOCATION].[KOR],[TIME].[2000]&amp;ShowOnWeb=true"/>
    <hyperlink ref="H613" r:id="rId1535" tooltip="Click once to display linked information. Click and hold to select this cell." display="http://data.uis.unesco.org/MetadataWebApplication/ShowMetadata.ashx?Dataset=SCN_DS&amp;Coords=[INDICATOR].[FRESP_THC],[LOCATION].[KOR],[TIME].[2001]&amp;ShowOnWeb=true"/>
    <hyperlink ref="I613" r:id="rId1536" tooltip="Click once to display linked information. Click and hold to select this cell." display="http://data.uis.unesco.org/MetadataWebApplication/ShowMetadata.ashx?Dataset=SCN_DS&amp;Coords=[INDICATOR].[FRESP_THC],[LOCATION].[KOR],[TIME].[2002]&amp;ShowOnWeb=true"/>
    <hyperlink ref="J613" r:id="rId1537" tooltip="Click once to display linked information. Click and hold to select this cell." display="http://data.uis.unesco.org/MetadataWebApplication/ShowMetadata.ashx?Dataset=SCN_DS&amp;Coords=[INDICATOR].[FRESP_THC],[LOCATION].[KOR],[TIME].[2003]&amp;ShowOnWeb=true"/>
    <hyperlink ref="K613" r:id="rId1538" tooltip="Click once to display linked information. Click and hold to select this cell." display="http://data.uis.unesco.org/MetadataWebApplication/ShowMetadata.ashx?Dataset=SCN_DS&amp;Coords=[INDICATOR].[FRESP_THC],[LOCATION].[KOR],[TIME].[2004]&amp;ShowOnWeb=true"/>
    <hyperlink ref="L613" r:id="rId1539" tooltip="Click once to display linked information. Click and hold to select this cell." display="http://data.uis.unesco.org/MetadataWebApplication/ShowMetadata.ashx?Dataset=SCN_DS&amp;Coords=[INDICATOR].[FRESP_THC],[LOCATION].[KOR],[TIME].[2005]&amp;ShowOnWeb=true"/>
    <hyperlink ref="M613" r:id="rId1540" tooltip="Click once to display linked information. Click and hold to select this cell." display="http://data.uis.unesco.org/MetadataWebApplication/ShowMetadata.ashx?Dataset=SCN_DS&amp;Coords=[INDICATOR].[FRESP_THC],[LOCATION].[KOR],[TIME].[2006]&amp;ShowOnWeb=true"/>
    <hyperlink ref="N613" r:id="rId1541" tooltip="Click once to display linked information. Click and hold to select this cell." display="http://data.uis.unesco.org/MetadataWebApplication/ShowMetadata.ashx?Dataset=SCN_DS&amp;Coords=[INDICATOR].[FRESP_THC],[LOCATION].[KOR],[TIME].[2007]&amp;ShowOnWeb=true"/>
    <hyperlink ref="A614" r:id="rId1542" tooltip="Click once to display linked information. Click and hold to select this cell." display="http://data.uis.unesco.org/MetadataWebApplication/ShowMetadata.ashx?Dataset=SCN_DS&amp;Coords=[LOCATION].[MDA]&amp;ShowOnWeb=true&amp;Lang=en"/>
    <hyperlink ref="A615" r:id="rId1543" tooltip="Click once to display linked information. Click and hold to select this cell." display="http://data.uis.unesco.org/MetadataWebApplication/ShowMetadata.ashx?Dataset=SCN_DS&amp;Coords=[LOCATION].[ROU]&amp;ShowOnWeb=true&amp;Lang=en"/>
    <hyperlink ref="A616" r:id="rId1544" tooltip="Click once to display linked information. Click and hold to select this cell." display="http://data.uis.unesco.org/MetadataWebApplication/ShowMetadata.ashx?Dataset=SCN_DS&amp;Coords=[LOCATION].[RUS]&amp;ShowOnWeb=true&amp;Lang=en"/>
    <hyperlink ref="C616" r:id="rId1545" tooltip="Click once to display linked information. Click and hold to select this cell." display="http://data.uis.unesco.org/MetadataWebApplication/ShowMetadata.ashx?Dataset=SCN_DS&amp;Coords=[INDICATOR].[FRESP_THC],[LOCATION].[RUS],[TIME].[1996]&amp;ShowOnWeb=true"/>
    <hyperlink ref="D616" r:id="rId1546" tooltip="Click once to display linked information. Click and hold to select this cell." display="http://data.uis.unesco.org/MetadataWebApplication/ShowMetadata.ashx?Dataset=SCN_DS&amp;Coords=[INDICATOR].[FRESP_THC],[LOCATION].[RUS],[TIME].[1997]&amp;ShowOnWeb=true"/>
    <hyperlink ref="E616" r:id="rId1547" tooltip="Click once to display linked information. Click and hold to select this cell." display="http://data.uis.unesco.org/MetadataWebApplication/ShowMetadata.ashx?Dataset=SCN_DS&amp;Coords=[INDICATOR].[FRESP_THC],[LOCATION].[RUS],[TIME].[1998]&amp;ShowOnWeb=true"/>
    <hyperlink ref="F616" r:id="rId1548" tooltip="Click once to display linked information. Click and hold to select this cell." display="http://data.uis.unesco.org/MetadataWebApplication/ShowMetadata.ashx?Dataset=SCN_DS&amp;Coords=[INDICATOR].[FRESP_THC],[LOCATION].[RUS],[TIME].[1999]&amp;ShowOnWeb=true"/>
    <hyperlink ref="G616" r:id="rId1549" tooltip="Click once to display linked information. Click and hold to select this cell." display="http://data.uis.unesco.org/MetadataWebApplication/ShowMetadata.ashx?Dataset=SCN_DS&amp;Coords=[INDICATOR].[FRESP_THC],[LOCATION].[RUS],[TIME].[2000]&amp;ShowOnWeb=true"/>
    <hyperlink ref="H616" r:id="rId1550" tooltip="Click once to display linked information. Click and hold to select this cell." display="http://data.uis.unesco.org/MetadataWebApplication/ShowMetadata.ashx?Dataset=SCN_DS&amp;Coords=[INDICATOR].[FRESP_THC],[LOCATION].[RUS],[TIME].[2001]&amp;ShowOnWeb=true"/>
    <hyperlink ref="I616" r:id="rId1551" tooltip="Click once to display linked information. Click and hold to select this cell." display="http://data.uis.unesco.org/MetadataWebApplication/ShowMetadata.ashx?Dataset=SCN_DS&amp;Coords=[INDICATOR].[FRESP_THC],[LOCATION].[RUS],[TIME].[2002]&amp;ShowOnWeb=true"/>
    <hyperlink ref="J616" r:id="rId1552" tooltip="Click once to display linked information. Click and hold to select this cell." display="http://data.uis.unesco.org/MetadataWebApplication/ShowMetadata.ashx?Dataset=SCN_DS&amp;Coords=[INDICATOR].[FRESP_THC],[LOCATION].[RUS],[TIME].[2003]&amp;ShowOnWeb=true"/>
    <hyperlink ref="K616" r:id="rId1553" tooltip="Click once to display linked information. Click and hold to select this cell." display="http://data.uis.unesco.org/MetadataWebApplication/ShowMetadata.ashx?Dataset=SCN_DS&amp;Coords=[INDICATOR].[FRESP_THC],[LOCATION].[RUS],[TIME].[2004]&amp;ShowOnWeb=true"/>
    <hyperlink ref="L616" r:id="rId1554" tooltip="Click once to display linked information. Click and hold to select this cell." display="http://data.uis.unesco.org/MetadataWebApplication/ShowMetadata.ashx?Dataset=SCN_DS&amp;Coords=[INDICATOR].[FRESP_THC],[LOCATION].[RUS],[TIME].[2005]&amp;ShowOnWeb=true"/>
    <hyperlink ref="M616" r:id="rId1555" tooltip="Click once to display linked information. Click and hold to select this cell." display="http://data.uis.unesco.org/MetadataWebApplication/ShowMetadata.ashx?Dataset=SCN_DS&amp;Coords=[INDICATOR].[FRESP_THC],[LOCATION].[RUS],[TIME].[2006]&amp;ShowOnWeb=true"/>
    <hyperlink ref="N616" r:id="rId1556" tooltip="Click once to display linked information. Click and hold to select this cell." display="http://data.uis.unesco.org/MetadataWebApplication/ShowMetadata.ashx?Dataset=SCN_DS&amp;Coords=[INDICATOR].[FRESP_THC],[LOCATION].[RUS],[TIME].[2007]&amp;ShowOnWeb=true"/>
    <hyperlink ref="O616" r:id="rId1557" tooltip="Click once to display linked information. Click and hold to select this cell." display="http://data.uis.unesco.org/MetadataWebApplication/ShowMetadata.ashx?Dataset=SCN_DS&amp;Coords=[INDICATOR].[FRESP_THC],[LOCATION].[RUS],[TIME].[2008]&amp;ShowOnWeb=true"/>
    <hyperlink ref="P616" r:id="rId1558" tooltip="Click once to display linked information. Click and hold to select this cell." display="http://data.uis.unesco.org/MetadataWebApplication/ShowMetadata.ashx?Dataset=SCN_DS&amp;Coords=[INDICATOR].[FRESP_THC],[LOCATION].[RUS],[TIME].[2009]&amp;ShowOnWeb=true"/>
    <hyperlink ref="Q616" r:id="rId1559" tooltip="Click once to display linked information. Click and hold to select this cell." display="http://data.uis.unesco.org/MetadataWebApplication/ShowMetadata.ashx?Dataset=SCN_DS&amp;Coords=[INDICATOR].[FRESP_THC],[LOCATION].[RUS],[TIME].[2010]&amp;ShowOnWeb=true"/>
    <hyperlink ref="A617" r:id="rId1560" tooltip="Click once to display linked information. Click and hold to select this cell." display="http://data.uis.unesco.org/MetadataWebApplication/ShowMetadata.ashx?Dataset=SCN_DS&amp;Coords=[LOCATION].[RWA]&amp;ShowOnWeb=true&amp;Lang=en"/>
    <hyperlink ref="O617" r:id="rId1561" tooltip="Click once to display linked information. Click and hold to select this cell." display="http://data.uis.unesco.org/MetadataWebApplication/ShowMetadata.ashx?Dataset=SCN_DS&amp;Coords=[INDICATOR].[FRESP_THC],[LOCATION].[RWA],[TIME].[2008]&amp;ShowOnWeb=true"/>
    <hyperlink ref="P617" r:id="rId1562" tooltip="Click once to display linked information. Click and hold to select this cell." display="http://data.uis.unesco.org/MetadataWebApplication/ShowMetadata.ashx?Dataset=SCN_DS&amp;Coords=[INDICATOR].[FRESP_THC],[LOCATION].[RWA],[TIME].[2009]&amp;ShowOnWeb=true"/>
    <hyperlink ref="A618" r:id="rId1563" tooltip="Click once to display linked information. Click and hold to select this cell." display="http://data.uis.unesco.org/MetadataWebApplication/ShowMetadata.ashx?Dataset=SCN_DS&amp;Coords=[LOCATION].[SHN]&amp;ShowOnWeb=true&amp;Lang=en"/>
    <hyperlink ref="A619" r:id="rId1564" tooltip="Click once to display linked information. Click and hold to select this cell." display="http://data.uis.unesco.org/MetadataWebApplication/ShowMetadata.ashx?Dataset=SCN_DS&amp;Coords=[LOCATION].[LCA]&amp;ShowOnWeb=true&amp;Lang=en"/>
    <hyperlink ref="E619" r:id="rId1565" tooltip="Click once to display linked information. Click and hold to select this cell." display="http://data.uis.unesco.org/MetadataWebApplication/ShowMetadata.ashx?Dataset=SCN_DS&amp;Coords=[INDICATOR].[FRESP_THC],[LOCATION].[LCA],[TIME].[1998]&amp;ShowOnWeb=true"/>
    <hyperlink ref="F619" r:id="rId1566" tooltip="Click once to display linked information. Click and hold to select this cell." display="http://data.uis.unesco.org/MetadataWebApplication/ShowMetadata.ashx?Dataset=SCN_DS&amp;Coords=[INDICATOR].[FRESP_THC],[LOCATION].[LCA],[TIME].[1999]&amp;ShowOnWeb=true"/>
    <hyperlink ref="A620" r:id="rId1567" tooltip="Click once to display linked information. Click and hold to select this cell." display="http://data.uis.unesco.org/MetadataWebApplication/ShowMetadata.ashx?Dataset=SCN_DS&amp;Coords=[LOCATION].[VCT]&amp;ShowOnWeb=true&amp;Lang=en"/>
    <hyperlink ref="A621" r:id="rId1568" tooltip="Click once to display linked information. Click and hold to select this cell." display="http://data.uis.unesco.org/MetadataWebApplication/ShowMetadata.ashx?Dataset=SCN_DS&amp;Coords=[LOCATION].[SAU]&amp;ShowOnWeb=true&amp;Lang=en"/>
    <hyperlink ref="D621" r:id="rId1569" tooltip="Click once to display linked information. Click and hold to select this cell." display="http://data.uis.unesco.org/MetadataWebApplication/ShowMetadata.ashx?Dataset=SCN_DS&amp;Coords=[INDICATOR].[FRESP_THC],[LOCATION].[SAU],[TIME].[1997]&amp;ShowOnWeb=true"/>
    <hyperlink ref="E621" r:id="rId1570" tooltip="Click once to display linked information. Click and hold to select this cell." display="http://data.uis.unesco.org/MetadataWebApplication/ShowMetadata.ashx?Dataset=SCN_DS&amp;Coords=[INDICATOR].[FRESP_THC],[LOCATION].[SAU],[TIME].[1998]&amp;ShowOnWeb=true"/>
    <hyperlink ref="F621" r:id="rId1571" tooltip="Click once to display linked information. Click and hold to select this cell." display="http://data.uis.unesco.org/MetadataWebApplication/ShowMetadata.ashx?Dataset=SCN_DS&amp;Coords=[INDICATOR].[FRESP_THC],[LOCATION].[SAU],[TIME].[1999]&amp;ShowOnWeb=true"/>
    <hyperlink ref="G621" r:id="rId1572" tooltip="Click once to display linked information. Click and hold to select this cell." display="http://data.uis.unesco.org/MetadataWebApplication/ShowMetadata.ashx?Dataset=SCN_DS&amp;Coords=[INDICATOR].[FRESP_THC],[LOCATION].[SAU],[TIME].[2000]&amp;ShowOnWeb=true"/>
    <hyperlink ref="H621" r:id="rId1573" tooltip="Click once to display linked information. Click and hold to select this cell." display="http://data.uis.unesco.org/MetadataWebApplication/ShowMetadata.ashx?Dataset=SCN_DS&amp;Coords=[INDICATOR].[FRESP_THC],[LOCATION].[SAU],[TIME].[2001]&amp;ShowOnWeb=true"/>
    <hyperlink ref="I621" r:id="rId1574" tooltip="Click once to display linked information. Click and hold to select this cell." display="http://data.uis.unesco.org/MetadataWebApplication/ShowMetadata.ashx?Dataset=SCN_DS&amp;Coords=[INDICATOR].[FRESP_THC],[LOCATION].[SAU],[TIME].[2002]&amp;ShowOnWeb=true"/>
    <hyperlink ref="O621" r:id="rId1575" tooltip="Click once to display linked information. Click and hold to select this cell." display="http://data.uis.unesco.org/MetadataWebApplication/ShowMetadata.ashx?Dataset=SCN_DS&amp;Coords=[INDICATOR].[FRESP_THC],[LOCATION].[SAU],[TIME].[2008]&amp;ShowOnWeb=true"/>
    <hyperlink ref="A622" r:id="rId1576" tooltip="Click once to display linked information. Click and hold to select this cell." display="http://data.uis.unesco.org/MetadataWebApplication/ShowMetadata.ashx?Dataset=SCN_DS&amp;Coords=[LOCATION].[SEN]&amp;ShowOnWeb=true&amp;Lang=en"/>
    <hyperlink ref="N622" r:id="rId1577" tooltip="Click once to display linked information. Click and hold to select this cell." display="http://data.uis.unesco.org/MetadataWebApplication/ShowMetadata.ashx?Dataset=SCN_DS&amp;Coords=[INDICATOR].[FRESP_THC],[LOCATION].[SEN],[TIME].[2007]&amp;ShowOnWeb=true"/>
    <hyperlink ref="O622" r:id="rId1578" tooltip="Click once to display linked information. Click and hold to select this cell." display="http://data.uis.unesco.org/MetadataWebApplication/ShowMetadata.ashx?Dataset=SCN_DS&amp;Coords=[INDICATOR].[FRESP_THC],[LOCATION].[SEN],[TIME].[2008]&amp;ShowOnWeb=true"/>
    <hyperlink ref="A623" r:id="rId1579" tooltip="Click once to display linked information. Click and hold to select this cell." display="http://data.uis.unesco.org/MetadataWebApplication/ShowMetadata.ashx?Dataset=SCN_DS&amp;Coords=[LOCATION].[SRB]&amp;ShowOnWeb=true&amp;Lang=en"/>
    <hyperlink ref="E623" r:id="rId1580" tooltip="Click once to display linked information. Click and hold to select this cell." display="http://data.uis.unesco.org/MetadataWebApplication/ShowMetadata.ashx?Dataset=SCN_DS&amp;Coords=[INDICATOR].[FRESP_THC],[LOCATION].[SRB],[TIME].[1998]&amp;ShowOnWeb=true"/>
    <hyperlink ref="N623" r:id="rId1581" tooltip="Click once to display linked information. Click and hold to select this cell." display="http://data.uis.unesco.org/MetadataWebApplication/ShowMetadata.ashx?Dataset=SCN_DS&amp;Coords=[INDICATOR].[FRESP_THC],[LOCATION].[SRB],[TIME].[2007]&amp;ShowOnWeb=true"/>
    <hyperlink ref="P623" r:id="rId1582" tooltip="Click once to display linked information. Click and hold to select this cell." display="http://data.uis.unesco.org/MetadataWebApplication/ShowMetadata.ashx?Dataset=SCN_DS&amp;Coords=[INDICATOR].[FRESP_THC],[LOCATION].[SRB],[TIME].[2009]&amp;ShowOnWeb=true"/>
    <hyperlink ref="Q623" r:id="rId1583" tooltip="Click once to display linked information. Click and hold to select this cell." display="http://data.uis.unesco.org/MetadataWebApplication/ShowMetadata.ashx?Dataset=SCN_DS&amp;Coords=[INDICATOR].[FRESP_THC],[LOCATION].[SRB],[TIME].[2010]&amp;ShowOnWeb=true"/>
    <hyperlink ref="A624" r:id="rId1584" tooltip="Click once to display linked information. Click and hold to select this cell." display="http://data.uis.unesco.org/MetadataWebApplication/ShowMetadata.ashx?Dataset=SCN_DS&amp;Coords=[LOCATION].[SYC]&amp;ShowOnWeb=true&amp;Lang=en"/>
    <hyperlink ref="L624" r:id="rId1585" tooltip="Click once to display linked information. Click and hold to select this cell." display="http://data.uis.unesco.org/MetadataWebApplication/ShowMetadata.ashx?Dataset=SCN_DS&amp;Coords=[INDICATOR].[FRESP_THC],[LOCATION].[SYC],[TIME].[2005]&amp;ShowOnWeb=true"/>
    <hyperlink ref="A625" r:id="rId1586" tooltip="Click once to display linked information. Click and hold to select this cell." display="http://data.uis.unesco.org/MetadataWebApplication/ShowMetadata.ashx?Dataset=SCN_DS&amp;Coords=[LOCATION].[SGP]&amp;ShowOnWeb=true&amp;Lang=en"/>
    <hyperlink ref="A626" r:id="rId1587" tooltip="Click once to display linked information. Click and hold to select this cell." display="http://data.uis.unesco.org/MetadataWebApplication/ShowMetadata.ashx?Dataset=SCN_DS&amp;Coords=[LOCATION].[SVK]&amp;ShowOnWeb=true&amp;Lang=en"/>
    <hyperlink ref="A627" r:id="rId1588" tooltip="Click once to display linked information. Click and hold to select this cell." display="http://data.uis.unesco.org/MetadataWebApplication/ShowMetadata.ashx?Dataset=SCN_DS&amp;Coords=[LOCATION].[SVN]&amp;ShowOnWeb=true&amp;Lang=en"/>
    <hyperlink ref="O627" r:id="rId1589" tooltip="Click once to display linked information. Click and hold to select this cell." display="http://data.uis.unesco.org/MetadataWebApplication/ShowMetadata.ashx?Dataset=SCN_DS&amp;Coords=[INDICATOR].[FRESP_THC],[LOCATION].[SVN],[TIME].[2008]&amp;ShowOnWeb=true"/>
    <hyperlink ref="A628" r:id="rId1590" tooltip="Click once to display linked information. Click and hold to select this cell." display="http://data.uis.unesco.org/MetadataWebApplication/ShowMetadata.ashx?Dataset=SCN_DS&amp;Coords=[LOCATION].[ZAF]&amp;ShowOnWeb=true&amp;Lang=en"/>
    <hyperlink ref="A629" r:id="rId1591" tooltip="Click once to display linked information. Click and hold to select this cell." display="http://data.uis.unesco.org/MetadataWebApplication/ShowMetadata.ashx?Dataset=SCN_DS&amp;Coords=[LOCATION].[ESP]&amp;ShowOnWeb=true&amp;Lang=en"/>
    <hyperlink ref="O629" r:id="rId1592" tooltip="Click once to display linked information. Click and hold to select this cell." display="http://data.uis.unesco.org/MetadataWebApplication/ShowMetadata.ashx?Dataset=SCN_DS&amp;Coords=[INDICATOR].[FRESP_THC],[LOCATION].[ESP],[TIME].[2008]&amp;ShowOnWeb=true"/>
    <hyperlink ref="A630" r:id="rId1593" tooltip="Click once to display linked information. Click and hold to select this cell." display="http://data.uis.unesco.org/MetadataWebApplication/ShowMetadata.ashx?Dataset=SCN_DS&amp;Coords=[LOCATION].[LKA]&amp;ShowOnWeb=true&amp;Lang=en"/>
    <hyperlink ref="G630" r:id="rId1594" tooltip="Click once to display linked information. Click and hold to select this cell." display="http://data.uis.unesco.org/MetadataWebApplication/ShowMetadata.ashx?Dataset=SCN_DS&amp;Coords=[INDICATOR].[FRESP_THC],[LOCATION].[LKA],[TIME].[2000]&amp;ShowOnWeb=true"/>
    <hyperlink ref="K630" r:id="rId1595" tooltip="Click once to display linked information. Click and hold to select this cell." display="http://data.uis.unesco.org/MetadataWebApplication/ShowMetadata.ashx?Dataset=SCN_DS&amp;Coords=[INDICATOR].[FRESP_THC],[LOCATION].[LKA],[TIME].[2004]&amp;ShowOnWeb=true"/>
    <hyperlink ref="A632" r:id="rId1596" tooltip="Click once to display linked information. Click and hold to select this cell." display="http://data.uis.unesco.org/MetadataWebApplication/ShowMetadata.ashx?Dataset=SCN_DS&amp;Coords=[LOCATION].[XDN]&amp;ShowOnWeb=true&amp;Lang=en"/>
    <hyperlink ref="A633" r:id="rId1597" tooltip="Click once to display linked information. Click and hold to select this cell." display="http://data.uis.unesco.org/MetadataWebApplication/ShowMetadata.ashx?Dataset=SCN_DS&amp;Coords=[LOCATION].[SWE]&amp;ShowOnWeb=true&amp;Lang=en"/>
    <hyperlink ref="L633" r:id="rId1598" tooltip="Click once to display linked information. Click and hold to select this cell." display="http://data.uis.unesco.org/MetadataWebApplication/ShowMetadata.ashx?Dataset=SCN_DS&amp;Coords=[INDICATOR].[FRESP_THC],[LOCATION].[SWE],[TIME].[2005]&amp;ShowOnWeb=true"/>
    <hyperlink ref="N633" r:id="rId1599" tooltip="Click once to display linked information. Click and hold to select this cell." display="http://data.uis.unesco.org/MetadataWebApplication/ShowMetadata.ashx?Dataset=SCN_DS&amp;Coords=[INDICATOR].[FRESP_THC],[LOCATION].[SWE],[TIME].[2007]&amp;ShowOnWeb=true"/>
    <hyperlink ref="A634" r:id="rId1600" tooltip="Click once to display linked information. Click and hold to select this cell." display="http://data.uis.unesco.org/MetadataWebApplication/ShowMetadata.ashx?Dataset=SCN_DS&amp;Coords=[LOCATION].[CHE]&amp;ShowOnWeb=true&amp;Lang=en"/>
    <hyperlink ref="A635" r:id="rId1601" tooltip="Click once to display linked information. Click and hold to select this cell." display="http://data.uis.unesco.org/MetadataWebApplication/ShowMetadata.ashx?Dataset=SCN_DS&amp;Coords=[LOCATION].[TJK]&amp;ShowOnWeb=true&amp;Lang=en"/>
    <hyperlink ref="A636" r:id="rId1602" tooltip="Click once to display linked information. Click and hold to select this cell." display="http://data.uis.unesco.org/MetadataWebApplication/ShowMetadata.ashx?Dataset=SCN_DS&amp;Coords=[LOCATION].[THA]&amp;ShowOnWeb=true&amp;Lang=en"/>
    <hyperlink ref="A637" r:id="rId1603" tooltip="Click once to display linked information. Click and hold to select this cell." display="http://data.uis.unesco.org/MetadataWebApplication/ShowMetadata.ashx?Dataset=SCN_DS&amp;Coords=[LOCATION].[MKD]&amp;ShowOnWeb=true&amp;Lang=en"/>
    <hyperlink ref="A638" r:id="rId1604" tooltip="Click once to display linked information. Click and hold to select this cell." display="http://data.uis.unesco.org/MetadataWebApplication/ShowMetadata.ashx?Dataset=SCN_DS&amp;Coords=[LOCATION].[TGO]&amp;ShowOnWeb=true&amp;Lang=en"/>
    <hyperlink ref="N638" r:id="rId1605" tooltip="Click once to display linked information. Click and hold to select this cell." display="http://data.uis.unesco.org/MetadataWebApplication/ShowMetadata.ashx?Dataset=SCN_DS&amp;Coords=[INDICATOR].[FRESP_THC],[LOCATION].[TGO],[TIME].[2007]&amp;ShowOnWeb=true"/>
    <hyperlink ref="A639" r:id="rId1606" tooltip="Click once to display linked information. Click and hold to select this cell." display="http://data.uis.unesco.org/MetadataWebApplication/ShowMetadata.ashx?Dataset=SCN_DS&amp;Coords=[LOCATION].[TTO]&amp;ShowOnWeb=true&amp;Lang=en"/>
    <hyperlink ref="A640" r:id="rId1607" tooltip="Click once to display linked information. Click and hold to select this cell." display="http://data.uis.unesco.org/MetadataWebApplication/ShowMetadata.ashx?Dataset=SCN_DS&amp;Coords=[LOCATION].[TUN]&amp;ShowOnWeb=true&amp;Lang=en"/>
    <hyperlink ref="A641" r:id="rId1608" tooltip="Click once to display linked information. Click and hold to select this cell." display="http://data.uis.unesco.org/MetadataWebApplication/ShowMetadata.ashx?Dataset=SCN_DS&amp;Coords=[LOCATION].[TUR]&amp;ShowOnWeb=true&amp;Lang=en"/>
    <hyperlink ref="A642" r:id="rId1609" tooltip="Click once to display linked information. Click and hold to select this cell." display="http://data.uis.unesco.org/MetadataWebApplication/ShowMetadata.ashx?Dataset=SCN_DS&amp;Coords=[LOCATION].[UGA]&amp;ShowOnWeb=true&amp;Lang=en"/>
    <hyperlink ref="A643" r:id="rId1610" tooltip="Click once to display linked information. Click and hold to select this cell." display="http://data.uis.unesco.org/MetadataWebApplication/ShowMetadata.ashx?Dataset=SCN_DS&amp;Coords=[LOCATION].[UKR]&amp;ShowOnWeb=true&amp;Lang=en"/>
    <hyperlink ref="A645" r:id="rId1611" tooltip="Click once to display linked information. Click and hold to select this cell." display="http://data.uis.unesco.org/MetadataWebApplication/ShowMetadata.ashx?Dataset=SCN_DS&amp;Coords=[LOCATION].[GBR]&amp;ShowOnWeb=true&amp;Lang=en"/>
    <hyperlink ref="L645" r:id="rId1612" tooltip="Click once to display linked information. Click and hold to select this cell." display="http://data.uis.unesco.org/MetadataWebApplication/ShowMetadata.ashx?Dataset=SCN_DS&amp;Coords=[INDICATOR].[FRESP_THC],[LOCATION].[GBR],[TIME].[2005]&amp;ShowOnWeb=true"/>
    <hyperlink ref="N645" r:id="rId1613" tooltip="Click once to display linked information. Click and hold to select this cell." display="http://data.uis.unesco.org/MetadataWebApplication/ShowMetadata.ashx?Dataset=SCN_DS&amp;Coords=[INDICATOR].[FRESP_THC],[LOCATION].[GBR],[TIME].[2007]&amp;ShowOnWeb=true"/>
    <hyperlink ref="P645" r:id="rId1614" tooltip="Click once to display linked information. Click and hold to select this cell." display="http://data.uis.unesco.org/MetadataWebApplication/ShowMetadata.ashx?Dataset=SCN_DS&amp;Coords=[INDICATOR].[FRESP_THC],[LOCATION].[GBR],[TIME].[2009]&amp;ShowOnWeb=true"/>
    <hyperlink ref="Q645" r:id="rId1615" tooltip="Click once to display linked information. Click and hold to select this cell." display="http://data.uis.unesco.org/MetadataWebApplication/ShowMetadata.ashx?Dataset=SCN_DS&amp;Coords=[INDICATOR].[FRESP_THC],[LOCATION].[GBR],[TIME].[2010]&amp;ShowOnWeb=true"/>
    <hyperlink ref="A646" r:id="rId1616" tooltip="Click once to display linked information. Click and hold to select this cell." display="http://data.uis.unesco.org/MetadataWebApplication/ShowMetadata.ashx?Dataset=SCN_DS&amp;Coords=[LOCATION].[TZA]&amp;ShowOnWeb=true&amp;Lang=en"/>
    <hyperlink ref="A647" r:id="rId1617" tooltip="Click once to display linked information. Click and hold to select this cell." display="http://data.uis.unesco.org/MetadataWebApplication/ShowMetadata.ashx?Dataset=SCN_DS&amp;Coords=[LOCATION].[USA]&amp;ShowOnWeb=true&amp;Lang=en"/>
    <hyperlink ref="A648" r:id="rId1618" tooltip="Click once to display linked information. Click and hold to select this cell." display="http://data.uis.unesco.org/MetadataWebApplication/ShowMetadata.ashx?Dataset=SCN_DS&amp;Coords=[LOCATION].[VIR]&amp;ShowOnWeb=true&amp;Lang=en"/>
    <hyperlink ref="G648" r:id="rId1619" tooltip="Click once to display linked information. Click and hold to select this cell." display="http://data.uis.unesco.org/MetadataWebApplication/ShowMetadata.ashx?Dataset=SCN_DS&amp;Coords=[INDICATOR].[FRESP_THC],[LOCATION].[VIR],[TIME].[2000]&amp;ShowOnWeb=true"/>
    <hyperlink ref="A649" r:id="rId1620" tooltip="Click once to display linked information. Click and hold to select this cell." display="http://data.uis.unesco.org/MetadataWebApplication/ShowMetadata.ashx?Dataset=SCN_DS&amp;Coords=[LOCATION].[URY]&amp;ShowOnWeb=true&amp;Lang=en"/>
    <hyperlink ref="A651" r:id="rId1621" tooltip="Click once to display linked information. Click and hold to select this cell." display="http://data.uis.unesco.org/MetadataWebApplication/ShowMetadata.ashx?Dataset=SCN_DS&amp;Coords=[LOCATION].[VEN]&amp;ShowOnWeb=true&amp;Lang=en"/>
    <hyperlink ref="C651" r:id="rId1622" tooltip="Click once to display linked information. Click and hold to select this cell." display="http://data.uis.unesco.org/MetadataWebApplication/ShowMetadata.ashx?Dataset=SCN_DS&amp;Coords=[INDICATOR].[FRESP_THC],[LOCATION].[VEN],[TIME].[1996]&amp;ShowOnWeb=true"/>
    <hyperlink ref="D651" r:id="rId1623" tooltip="Click once to display linked information. Click and hold to select this cell." display="http://data.uis.unesco.org/MetadataWebApplication/ShowMetadata.ashx?Dataset=SCN_DS&amp;Coords=[INDICATOR].[FRESP_THC],[LOCATION].[VEN],[TIME].[1997]&amp;ShowOnWeb=true"/>
    <hyperlink ref="E651" r:id="rId1624" tooltip="Click once to display linked information. Click and hold to select this cell." display="http://data.uis.unesco.org/MetadataWebApplication/ShowMetadata.ashx?Dataset=SCN_DS&amp;Coords=[INDICATOR].[FRESP_THC],[LOCATION].[VEN],[TIME].[1998]&amp;ShowOnWeb=true"/>
    <hyperlink ref="F651" r:id="rId1625" tooltip="Click once to display linked information. Click and hold to select this cell." display="http://data.uis.unesco.org/MetadataWebApplication/ShowMetadata.ashx?Dataset=SCN_DS&amp;Coords=[INDICATOR].[FRESP_THC],[LOCATION].[VEN],[TIME].[1999]&amp;ShowOnWeb=true"/>
    <hyperlink ref="G651" r:id="rId1626" tooltip="Click once to display linked information. Click and hold to select this cell." display="http://data.uis.unesco.org/MetadataWebApplication/ShowMetadata.ashx?Dataset=SCN_DS&amp;Coords=[INDICATOR].[FRESP_THC],[LOCATION].[VEN],[TIME].[2000]&amp;ShowOnWeb=true"/>
    <hyperlink ref="H651" r:id="rId1627" tooltip="Click once to display linked information. Click and hold to select this cell." display="http://data.uis.unesco.org/MetadataWebApplication/ShowMetadata.ashx?Dataset=SCN_DS&amp;Coords=[INDICATOR].[FRESP_THC],[LOCATION].[VEN],[TIME].[2001]&amp;ShowOnWeb=true"/>
    <hyperlink ref="I651" r:id="rId1628" tooltip="Click once to display linked information. Click and hold to select this cell." display="http://data.uis.unesco.org/MetadataWebApplication/ShowMetadata.ashx?Dataset=SCN_DS&amp;Coords=[INDICATOR].[FRESP_THC],[LOCATION].[VEN],[TIME].[2002]&amp;ShowOnWeb=true"/>
    <hyperlink ref="J651" r:id="rId1629" tooltip="Click once to display linked information. Click and hold to select this cell." display="http://data.uis.unesco.org/MetadataWebApplication/ShowMetadata.ashx?Dataset=SCN_DS&amp;Coords=[INDICATOR].[FRESP_THC],[LOCATION].[VEN],[TIME].[2003]&amp;ShowOnWeb=true"/>
    <hyperlink ref="K651" r:id="rId1630" tooltip="Click once to display linked information. Click and hold to select this cell." display="http://data.uis.unesco.org/MetadataWebApplication/ShowMetadata.ashx?Dataset=SCN_DS&amp;Coords=[INDICATOR].[FRESP_THC],[LOCATION].[VEN],[TIME].[2004]&amp;ShowOnWeb=true"/>
    <hyperlink ref="L651" r:id="rId1631" tooltip="Click once to display linked information. Click and hold to select this cell." display="http://data.uis.unesco.org/MetadataWebApplication/ShowMetadata.ashx?Dataset=SCN_DS&amp;Coords=[INDICATOR].[FRESP_THC],[LOCATION].[VEN],[TIME].[2005]&amp;ShowOnWeb=true"/>
    <hyperlink ref="M651" r:id="rId1632" tooltip="Click once to display linked information. Click and hold to select this cell." display="http://data.uis.unesco.org/MetadataWebApplication/ShowMetadata.ashx?Dataset=SCN_DS&amp;Coords=[INDICATOR].[FRESP_THC],[LOCATION].[VEN],[TIME].[2006]&amp;ShowOnWeb=true"/>
    <hyperlink ref="N651" r:id="rId1633" tooltip="Click once to display linked information. Click and hold to select this cell." display="http://data.uis.unesco.org/MetadataWebApplication/ShowMetadata.ashx?Dataset=SCN_DS&amp;Coords=[INDICATOR].[FRESP_THC],[LOCATION].[VEN],[TIME].[2007]&amp;ShowOnWeb=true"/>
    <hyperlink ref="O651" r:id="rId1634" tooltip="Click once to display linked information. Click and hold to select this cell." display="http://data.uis.unesco.org/MetadataWebApplication/ShowMetadata.ashx?Dataset=SCN_DS&amp;Coords=[INDICATOR].[FRESP_THC],[LOCATION].[VEN],[TIME].[2008]&amp;ShowOnWeb=true"/>
    <hyperlink ref="P651" r:id="rId1635" tooltip="Click once to display linked information. Click and hold to select this cell." display="http://data.uis.unesco.org/MetadataWebApplication/ShowMetadata.ashx?Dataset=SCN_DS&amp;Coords=[INDICATOR].[FRESP_THC],[LOCATION].[VEN],[TIME].[2009]&amp;ShowOnWeb=true"/>
    <hyperlink ref="A652" r:id="rId1636" tooltip="Click once to display linked information. Click and hold to select this cell." display="http://data.uis.unesco.org/MetadataWebApplication/ShowMetadata.ashx?Dataset=SCN_DS&amp;Coords=[LOCATION].[VNM]&amp;ShowOnWeb=true&amp;Lang=en"/>
    <hyperlink ref="A653" r:id="rId1637" tooltip="Click once to display linked information. Click and hold to select this cell." display="http://data.uis.unesco.org/MetadataWebApplication/ShowMetadata.ashx?Dataset=SCN_DS&amp;Coords=[LOCATION].[ZMB]&amp;ShowOnWeb=true&amp;Lang=en"/>
    <hyperlink ref="I653" r:id="rId1638" tooltip="Click once to display linked information. Click and hold to select this cell." display="http://data.uis.unesco.org/MetadataWebApplication/ShowMetadata.ashx?Dataset=SCN_DS&amp;Coords=[INDICATOR].[FRESP_THC],[LOCATION].[ZMB],[TIME].[2002]&amp;ShowOnWeb=true"/>
    <hyperlink ref="J653" r:id="rId1639" tooltip="Click once to display linked information. Click and hold to select this cell." display="http://data.uis.unesco.org/MetadataWebApplication/ShowMetadata.ashx?Dataset=SCN_DS&amp;Coords=[INDICATOR].[FRESP_THC],[LOCATION].[ZMB],[TIME].[2003]&amp;ShowOnWeb=true"/>
    <hyperlink ref="K653" r:id="rId1640" tooltip="Click once to display linked information. Click and hold to select this cell." display="http://data.uis.unesco.org/MetadataWebApplication/ShowMetadata.ashx?Dataset=SCN_DS&amp;Coords=[INDICATOR].[FRESP_THC],[LOCATION].[ZMB],[TIME].[2004]&amp;ShowOnWeb=true"/>
    <hyperlink ref="L653" r:id="rId1641" tooltip="Click once to display linked information. Click and hold to select this cell." display="http://data.uis.unesco.org/MetadataWebApplication/ShowMetadata.ashx?Dataset=SCN_DS&amp;Coords=[INDICATOR].[FRESP_THC],[LOCATION].[ZMB],[TIME].[2005]&amp;ShowOnWeb=true"/>
    <hyperlink ref="O653" r:id="rId1642" tooltip="Click once to display linked information. Click and hold to select this cell." display="http://data.uis.unesco.org/MetadataWebApplication/ShowMetadata.ashx?Dataset=SCN_DS&amp;Coords=[INDICATOR].[FRESP_THC],[LOCATION].[ZMB],[TIME].[2008]&amp;ShowOnWeb=true"/>
    <hyperlink ref="A654" r:id="rId1643" tooltip="Click once to display linked information. Click and hold to select this cell." display="http://www.uis.unesco.org/"/>
    <hyperlink ref="A667" r:id="rId1644" tooltip="Click once to display linked information. Click and hold to select this cell." display="http://data.uis.unesco.org/MetadataWebApplication/ShowMetadata.ashx?Dataset=SCN_DS&amp;Coords=[LOCATION].[ALB]&amp;ShowOnWeb=true&amp;Lang=en"/>
    <hyperlink ref="O667" r:id="rId1645" tooltip="Click once to display linked information. Click and hold to select this cell." display="http://data.uis.unesco.org/MetadataWebApplication/ShowMetadata.ashx?Dataset=SCN_DS&amp;Coords=%5bINDICATOR%5d.%5bRESDEN_LF_THC%5d,%5bLOCATION%5d.%5bALB%5d,%5bTIME%5d.%5b2008%5d&amp;ShowOnWeb=true"/>
    <hyperlink ref="A668" r:id="rId1646" tooltip="Click once to display linked information. Click and hold to select this cell." display="http://data.uis.unesco.org/MetadataWebApplication/ShowMetadata.ashx?Dataset=SCN_DS&amp;Coords=[LOCATION].[DZA]&amp;ShowOnWeb=true&amp;Lang=en"/>
    <hyperlink ref="L668" r:id="rId1647" tooltip="Click once to display linked information. Click and hold to select this cell." display="http://data.uis.unesco.org/MetadataWebApplication/ShowMetadata.ashx?Dataset=SCN_DS&amp;Coords=[INDICATOR].[RESDEN_LF_THC],[LOCATION].[DZA],[TIME].[2005]&amp;ShowOnWeb=true"/>
    <hyperlink ref="A669" r:id="rId1648" tooltip="Click once to display linked information. Click and hold to select this cell." display="http://data.uis.unesco.org/MetadataWebApplication/ShowMetadata.ashx?Dataset=SCN_DS&amp;Coords=[LOCATION].[ASM]&amp;ShowOnWeb=true&amp;Lang=en"/>
    <hyperlink ref="A670" r:id="rId1649" tooltip="Click once to display linked information. Click and hold to select this cell." display="http://data.uis.unesco.org/MetadataWebApplication/ShowMetadata.ashx?Dataset=SCN_DS&amp;Coords=[LOCATION].[ARG]&amp;ShowOnWeb=true&amp;Lang=en"/>
    <hyperlink ref="A671" r:id="rId1650" tooltip="Click once to display linked information. Click and hold to select this cell." display="http://data.uis.unesco.org/MetadataWebApplication/ShowMetadata.ashx?Dataset=SCN_DS&amp;Coords=[LOCATION].[ARM]&amp;ShowOnWeb=true&amp;Lang=en"/>
    <hyperlink ref="D671" r:id="rId1651" tooltip="Click once to display linked information. Click and hold to select this cell." display="http://data.uis.unesco.org/MetadataWebApplication/ShowMetadata.ashx?Dataset=SCN_DS&amp;Coords=[INDICATOR].[RESDEN_LF_THC],[LOCATION].[ARM],[TIME].[1997]&amp;ShowOnWeb=true"/>
    <hyperlink ref="E671" r:id="rId1652" tooltip="Click once to display linked information. Click and hold to select this cell." display="http://data.uis.unesco.org/MetadataWebApplication/ShowMetadata.ashx?Dataset=SCN_DS&amp;Coords=[INDICATOR].[RESDEN_LF_THC],[LOCATION].[ARM],[TIME].[1998]&amp;ShowOnWeb=true"/>
    <hyperlink ref="F671" r:id="rId1653" tooltip="Click once to display linked information. Click and hold to select this cell." display="http://data.uis.unesco.org/MetadataWebApplication/ShowMetadata.ashx?Dataset=SCN_DS&amp;Coords=[INDICATOR].[RESDEN_LF_THC],[LOCATION].[ARM],[TIME].[1999]&amp;ShowOnWeb=true"/>
    <hyperlink ref="G671" r:id="rId1654" tooltip="Click once to display linked information. Click and hold to select this cell." display="http://data.uis.unesco.org/MetadataWebApplication/ShowMetadata.ashx?Dataset=SCN_DS&amp;Coords=[INDICATOR].[RESDEN_LF_THC],[LOCATION].[ARM],[TIME].[2000]&amp;ShowOnWeb=true"/>
    <hyperlink ref="H671" r:id="rId1655" tooltip="Click once to display linked information. Click and hold to select this cell." display="http://data.uis.unesco.org/MetadataWebApplication/ShowMetadata.ashx?Dataset=SCN_DS&amp;Coords=[INDICATOR].[RESDEN_LF_THC],[LOCATION].[ARM],[TIME].[2001]&amp;ShowOnWeb=true"/>
    <hyperlink ref="I671" r:id="rId1656" tooltip="Click once to display linked information. Click and hold to select this cell." display="http://data.uis.unesco.org/MetadataWebApplication/ShowMetadata.ashx?Dataset=SCN_DS&amp;Coords=[INDICATOR].[RESDEN_LF_THC],[LOCATION].[ARM],[TIME].[2002]&amp;ShowOnWeb=true"/>
    <hyperlink ref="J671" r:id="rId1657" tooltip="Click once to display linked information. Click and hold to select this cell." display="http://data.uis.unesco.org/MetadataWebApplication/ShowMetadata.ashx?Dataset=SCN_DS&amp;Coords=[INDICATOR].[RESDEN_LF_THC],[LOCATION].[ARM],[TIME].[2003]&amp;ShowOnWeb=true"/>
    <hyperlink ref="K671" r:id="rId1658" tooltip="Click once to display linked information. Click and hold to select this cell." display="http://data.uis.unesco.org/MetadataWebApplication/ShowMetadata.ashx?Dataset=SCN_DS&amp;Coords=[INDICATOR].[RESDEN_LF_THC],[LOCATION].[ARM],[TIME].[2004]&amp;ShowOnWeb=true"/>
    <hyperlink ref="L671" r:id="rId1659" tooltip="Click once to display linked information. Click and hold to select this cell." display="http://data.uis.unesco.org/MetadataWebApplication/ShowMetadata.ashx?Dataset=SCN_DS&amp;Coords=[INDICATOR].[RESDEN_LF_THC],[LOCATION].[ARM],[TIME].[2005]&amp;ShowOnWeb=true"/>
    <hyperlink ref="M671" r:id="rId1660" tooltip="Click once to display linked information. Click and hold to select this cell." display="http://data.uis.unesco.org/MetadataWebApplication/ShowMetadata.ashx?Dataset=SCN_DS&amp;Coords=[INDICATOR].[RESDEN_LF_THC],[LOCATION].[ARM],[TIME].[2006]&amp;ShowOnWeb=true"/>
    <hyperlink ref="N671" r:id="rId1661" tooltip="Click once to display linked information. Click and hold to select this cell." display="http://data.uis.unesco.org/MetadataWebApplication/ShowMetadata.ashx?Dataset=SCN_DS&amp;Coords=[INDICATOR].[RESDEN_LF_THC],[LOCATION].[ARM],[TIME].[2007]&amp;ShowOnWeb=true"/>
    <hyperlink ref="O671" r:id="rId1662" tooltip="Click once to display linked information. Click and hold to select this cell." display="http://data.uis.unesco.org/MetadataWebApplication/ShowMetadata.ashx?Dataset=SCN_DS&amp;Coords=[INDICATOR].[RESDEN_LF_THC],[LOCATION].[ARM],[TIME].[2008]&amp;ShowOnWeb=true"/>
    <hyperlink ref="P671" r:id="rId1663" tooltip="Click once to display linked information. Click and hold to select this cell." display="http://data.uis.unesco.org/MetadataWebApplication/ShowMetadata.ashx?Dataset=SCN_DS&amp;Coords=[INDICATOR].[RESDEN_LF_THC],[LOCATION].[ARM],[TIME].[2009]&amp;ShowOnWeb=true"/>
    <hyperlink ref="Q671" r:id="rId1664" tooltip="Click once to display linked information. Click and hold to select this cell." display="http://data.uis.unesco.org/MetadataWebApplication/ShowMetadata.ashx?Dataset=SCN_DS&amp;Coords=[INDICATOR].[RESDEN_LF_THC],[LOCATION].[ARM],[TIME].[2010]&amp;ShowOnWeb=true"/>
    <hyperlink ref="R671" r:id="rId1665" tooltip="Click once to display linked information. Click and hold to select this cell." display="http://data.uis.unesco.org/MetadataWebApplication/ShowMetadata.ashx?Dataset=SCN_DS&amp;Coords=[INDICATOR].[RESDEN_LF_THC],[LOCATION].[ARM],[TIME].[2011]&amp;ShowOnWeb=true"/>
    <hyperlink ref="A672" r:id="rId1666" tooltip="Click once to display linked information. Click and hold to select this cell." display="http://data.uis.unesco.org/MetadataWebApplication/ShowMetadata.ashx?Dataset=SCN_DS&amp;Coords=[LOCATION].[AUS]&amp;ShowOnWeb=true&amp;Lang=en"/>
    <hyperlink ref="A673" r:id="rId1667" tooltip="Click once to display linked information. Click and hold to select this cell." display="http://data.uis.unesco.org/MetadataWebApplication/ShowMetadata.ashx?Dataset=SCN_DS&amp;Coords=[LOCATION].[AUT]&amp;ShowOnWeb=true&amp;Lang=en"/>
    <hyperlink ref="A674" r:id="rId1668" tooltip="Click once to display linked information. Click and hold to select this cell." display="http://data.uis.unesco.org/MetadataWebApplication/ShowMetadata.ashx?Dataset=SCN_DS&amp;Coords=[LOCATION].[AZE]&amp;ShowOnWeb=true&amp;Lang=en"/>
    <hyperlink ref="A675" r:id="rId1669" tooltip="Click once to display linked information. Click and hold to select this cell." display="http://data.uis.unesco.org/MetadataWebApplication/ShowMetadata.ashx?Dataset=SCN_DS&amp;Coords=[LOCATION].[BGD]&amp;ShowOnWeb=true&amp;Lang=en"/>
    <hyperlink ref="A676" r:id="rId1670" tooltip="Click once to display linked information. Click and hold to select this cell." display="http://data.uis.unesco.org/MetadataWebApplication/ShowMetadata.ashx?Dataset=SCN_DS&amp;Coords=[LOCATION].[BLR]&amp;ShowOnWeb=true&amp;Lang=en"/>
    <hyperlink ref="A677" r:id="rId1671" tooltip="Click once to display linked information. Click and hold to select this cell." display="http://data.uis.unesco.org/MetadataWebApplication/ShowMetadata.ashx?Dataset=SCN_DS&amp;Coords=[LOCATION].[BEL]&amp;ShowOnWeb=true&amp;Lang=en"/>
    <hyperlink ref="A678" r:id="rId1672" tooltip="Click once to display linked information. Click and hold to select this cell." display="http://data.uis.unesco.org/MetadataWebApplication/ShowMetadata.ashx?Dataset=SCN_DS&amp;Coords=[LOCATION].[BEN]&amp;ShowOnWeb=true&amp;Lang=en"/>
    <hyperlink ref="N678" r:id="rId1673" tooltip="Click once to display linked information. Click and hold to select this cell." display="http://data.uis.unesco.org/MetadataWebApplication/ShowMetadata.ashx?Dataset=SCN_DS&amp;Coords=[INDICATOR].[RESDEN_LF_THC],[LOCATION].[BEN],[TIME].[2007]&amp;ShowOnWeb=true"/>
    <hyperlink ref="A679" r:id="rId1674" tooltip="Click once to display linked information. Click and hold to select this cell." display="http://data.uis.unesco.org/MetadataWebApplication/ShowMetadata.ashx?Dataset=SCN_DS&amp;Coords=[LOCATION].[BMU]&amp;ShowOnWeb=true&amp;Lang=en"/>
    <hyperlink ref="A680" r:id="rId1675" tooltip="Click once to display linked information. Click and hold to select this cell." display="http://data.uis.unesco.org/MetadataWebApplication/ShowMetadata.ashx?Dataset=SCN_DS&amp;Coords=[LOCATION].[BOL]&amp;ShowOnWeb=true&amp;Lang=en"/>
    <hyperlink ref="H680" r:id="rId1676" tooltip="Click once to display linked information. Click and hold to select this cell." display="http://data.uis.unesco.org/MetadataWebApplication/ShowMetadata.ashx?Dataset=SCN_DS&amp;Coords=[INDICATOR].[RESDEN_LF_THC],[LOCATION].[BOL],[TIME].[2001]&amp;ShowOnWeb=true"/>
    <hyperlink ref="P680" r:id="rId1677" tooltip="Click once to display linked information. Click and hold to select this cell." display="http://data.uis.unesco.org/MetadataWebApplication/ShowMetadata.ashx?Dataset=SCN_DS&amp;Coords=[INDICATOR].[RESDEN_LF_THC],[LOCATION].[BOL],[TIME].[2009]&amp;ShowOnWeb=true"/>
    <hyperlink ref="A681" r:id="rId1678" tooltip="Click once to display linked information. Click and hold to select this cell." display="http://data.uis.unesco.org/MetadataWebApplication/ShowMetadata.ashx?Dataset=SCN_DS&amp;Coords=[LOCATION].[BIH]&amp;ShowOnWeb=true&amp;Lang=en"/>
    <hyperlink ref="J681" r:id="rId1679" tooltip="Click once to display linked information. Click and hold to select this cell." display="http://data.uis.unesco.org/MetadataWebApplication/ShowMetadata.ashx?Dataset=SCN_DS&amp;Coords=[INDICATOR].[RESDEN_LF_THC],[LOCATION].[BIH],[TIME].[2003]&amp;ShowOnWeb=true"/>
    <hyperlink ref="K681" r:id="rId1680" tooltip="Click once to display linked information. Click and hold to select this cell." display="http://data.uis.unesco.org/MetadataWebApplication/ShowMetadata.ashx?Dataset=SCN_DS&amp;Coords=[INDICATOR].[RESDEN_LF_THC],[LOCATION].[BIH],[TIME].[2004]&amp;ShowOnWeb=true"/>
    <hyperlink ref="L681" r:id="rId1681" tooltip="Click once to display linked information. Click and hold to select this cell." display="http://data.uis.unesco.org/MetadataWebApplication/ShowMetadata.ashx?Dataset=SCN_DS&amp;Coords=[INDICATOR].[RESDEN_LF_THC],[LOCATION].[BIH],[TIME].[2005]&amp;ShowOnWeb=true"/>
    <hyperlink ref="M681" r:id="rId1682" tooltip="Click once to display linked information. Click and hold to select this cell." display="http://data.uis.unesco.org/MetadataWebApplication/ShowMetadata.ashx?Dataset=SCN_DS&amp;Coords=[INDICATOR].[RESDEN_LF_THC],[LOCATION].[BIH],[TIME].[2006]&amp;ShowOnWeb=true"/>
    <hyperlink ref="N681" r:id="rId1683" tooltip="Click once to display linked information. Click and hold to select this cell." display="http://data.uis.unesco.org/MetadataWebApplication/ShowMetadata.ashx?Dataset=SCN_DS&amp;Coords=[INDICATOR].[RESDEN_LF_THC],[LOCATION].[BIH],[TIME].[2007]&amp;ShowOnWeb=true"/>
    <hyperlink ref="A682" r:id="rId1684" tooltip="Click once to display linked information. Click and hold to select this cell." display="http://data.uis.unesco.org/MetadataWebApplication/ShowMetadata.ashx?Dataset=SCN_DS&amp;Coords=[LOCATION].[BWA]&amp;ShowOnWeb=true&amp;Lang=en"/>
    <hyperlink ref="L682" r:id="rId1685" tooltip="Click once to display linked information. Click and hold to select this cell." display="http://data.uis.unesco.org/MetadataWebApplication/ShowMetadata.ashx?Dataset=SCN_DS&amp;Coords=[INDICATOR].[RESDEN_LF_THC],[LOCATION].[BWA],[TIME].[2005]&amp;ShowOnWeb=true"/>
    <hyperlink ref="A683" r:id="rId1686" tooltip="Click once to display linked information. Click and hold to select this cell." display="http://data.uis.unesco.org/MetadataWebApplication/ShowMetadata.ashx?Dataset=SCN_DS&amp;Coords=[LOCATION].[BRA]&amp;ShowOnWeb=true&amp;Lang=en"/>
    <hyperlink ref="A684" r:id="rId1687" tooltip="Click once to display linked information. Click and hold to select this cell." display="http://data.uis.unesco.org/MetadataWebApplication/ShowMetadata.ashx?Dataset=SCN_DS&amp;Coords=[LOCATION].[BRN]&amp;ShowOnWeb=true&amp;Lang=en"/>
    <hyperlink ref="I684" r:id="rId1688" tooltip="Click once to display linked information. Click and hold to select this cell." display="http://data.uis.unesco.org/MetadataWebApplication/ShowMetadata.ashx?Dataset=SCN_DS&amp;Coords=[INDICATOR].[RESDEN_LF_THC],[LOCATION].[BRN],[TIME].[2002]&amp;ShowOnWeb=true"/>
    <hyperlink ref="J684" r:id="rId1689" tooltip="Click once to display linked information. Click and hold to select this cell." display="http://data.uis.unesco.org/MetadataWebApplication/ShowMetadata.ashx?Dataset=SCN_DS&amp;Coords=[INDICATOR].[RESDEN_LF_THC],[LOCATION].[BRN],[TIME].[2003]&amp;ShowOnWeb=true"/>
    <hyperlink ref="K684" r:id="rId1690" tooltip="Click once to display linked information. Click and hold to select this cell." display="http://data.uis.unesco.org/MetadataWebApplication/ShowMetadata.ashx?Dataset=SCN_DS&amp;Coords=[INDICATOR].[RESDEN_LF_THC],[LOCATION].[BRN],[TIME].[2004]&amp;ShowOnWeb=true"/>
    <hyperlink ref="A685" r:id="rId1691" tooltip="Click once to display linked information. Click and hold to select this cell." display="http://data.uis.unesco.org/MetadataWebApplication/ShowMetadata.ashx?Dataset=SCN_DS&amp;Coords=[LOCATION].[BGR]&amp;ShowOnWeb=true&amp;Lang=en"/>
    <hyperlink ref="A686" r:id="rId1692" tooltip="Click once to display linked information. Click and hold to select this cell." display="http://data.uis.unesco.org/MetadataWebApplication/ShowMetadata.ashx?Dataset=SCN_DS&amp;Coords=[LOCATION].[BFA]&amp;ShowOnWeb=true&amp;Lang=en"/>
    <hyperlink ref="C686" r:id="rId1693" tooltip="Click once to display linked information. Click and hold to select this cell." display="http://data.uis.unesco.org/MetadataWebApplication/ShowMetadata.ashx?Dataset=SCN_DS&amp;Coords=[INDICATOR].[RESDEN_LF_THC],[LOCATION].[BFA],[TIME].[1996]&amp;ShowOnWeb=true"/>
    <hyperlink ref="D686" r:id="rId1694" tooltip="Click once to display linked information. Click and hold to select this cell." display="http://data.uis.unesco.org/MetadataWebApplication/ShowMetadata.ashx?Dataset=SCN_DS&amp;Coords=[INDICATOR].[RESDEN_LF_THC],[LOCATION].[BFA],[TIME].[1997]&amp;ShowOnWeb=true"/>
    <hyperlink ref="H686" r:id="rId1695" tooltip="Click once to display linked information. Click and hold to select this cell." display="http://data.uis.unesco.org/MetadataWebApplication/ShowMetadata.ashx?Dataset=SCN_DS&amp;Coords=[INDICATOR].[RESDEN_LF_THC],[LOCATION].[BFA],[TIME].[2001]&amp;ShowOnWeb=true"/>
    <hyperlink ref="I686" r:id="rId1696" tooltip="Click once to display linked information. Click and hold to select this cell." display="http://data.uis.unesco.org/MetadataWebApplication/ShowMetadata.ashx?Dataset=SCN_DS&amp;Coords=[INDICATOR].[RESDEN_LF_THC],[LOCATION].[BFA],[TIME].[2002]&amp;ShowOnWeb=true"/>
    <hyperlink ref="J686" r:id="rId1697" tooltip="Click once to display linked information. Click and hold to select this cell." display="http://data.uis.unesco.org/MetadataWebApplication/ShowMetadata.ashx?Dataset=SCN_DS&amp;Coords=[INDICATOR].[RESDEN_LF_THC],[LOCATION].[BFA],[TIME].[2003]&amp;ShowOnWeb=true"/>
    <hyperlink ref="K686" r:id="rId1698" tooltip="Click once to display linked information. Click and hold to select this cell." display="http://data.uis.unesco.org/MetadataWebApplication/ShowMetadata.ashx?Dataset=SCN_DS&amp;Coords=[INDICATOR].[RESDEN_LF_THC],[LOCATION].[BFA],[TIME].[2004]&amp;ShowOnWeb=true"/>
    <hyperlink ref="L686" r:id="rId1699" tooltip="Click once to display linked information. Click and hold to select this cell." display="http://data.uis.unesco.org/MetadataWebApplication/ShowMetadata.ashx?Dataset=SCN_DS&amp;Coords=[INDICATOR].[RESDEN_LF_THC],[LOCATION].[BFA],[TIME].[2005]&amp;ShowOnWeb=true"/>
    <hyperlink ref="N686" r:id="rId1700" tooltip="Click once to display linked information. Click and hold to select this cell." display="http://data.uis.unesco.org/MetadataWebApplication/ShowMetadata.ashx?Dataset=SCN_DS&amp;Coords=[INDICATOR].[RESDEN_LF_THC],[LOCATION].[BFA],[TIME].[2007]&amp;ShowOnWeb=true"/>
    <hyperlink ref="Q686" r:id="rId1701" tooltip="Click once to display linked information. Click and hold to select this cell." display="http://data.uis.unesco.org/MetadataWebApplication/ShowMetadata.ashx?Dataset=SCN_DS&amp;Coords=[INDICATOR].[RESDEN_LF_THC],[LOCATION].[BFA],[TIME].[2010]&amp;ShowOnWeb=true"/>
    <hyperlink ref="N687" r:id="rId1702" tooltip="Click once to display linked information. Click and hold to select this cell." display="http://data.uis.unesco.org/MetadataWebApplication/ShowMetadata.ashx?Dataset=SCN_DS&amp;Coords=[INDICATOR].[RESDEN_LF_THC],[LOCATION].[BDI],[TIME].[2007]&amp;ShowOnWeb=true"/>
    <hyperlink ref="O687" r:id="rId1703" tooltip="Click once to display linked information. Click and hold to select this cell." display="http://data.uis.unesco.org/MetadataWebApplication/ShowMetadata.ashx?Dataset=SCN_DS&amp;Coords=[INDICATOR].[RESDEN_LF_THC],[LOCATION].[BDI],[TIME].[2008]&amp;ShowOnWeb=true"/>
    <hyperlink ref="P687" r:id="rId1704" tooltip="Click once to display linked information. Click and hold to select this cell." display="http://data.uis.unesco.org/MetadataWebApplication/ShowMetadata.ashx?Dataset=SCN_DS&amp;Coords=[INDICATOR].[RESDEN_LF_THC],[LOCATION].[BDI],[TIME].[2009]&amp;ShowOnWeb=true"/>
    <hyperlink ref="Q687" r:id="rId1705" tooltip="Click once to display linked information. Click and hold to select this cell." display="http://data.uis.unesco.org/MetadataWebApplication/ShowMetadata.ashx?Dataset=SCN_DS&amp;Coords=[INDICATOR].[RESDEN_LF_THC],[LOCATION].[BDI],[TIME].[2010]&amp;ShowOnWeb=true"/>
    <hyperlink ref="R687" r:id="rId1706" tooltip="Click once to display linked information. Click and hold to select this cell." display="http://data.uis.unesco.org/MetadataWebApplication/ShowMetadata.ashx?Dataset=SCN_DS&amp;Coords=[INDICATOR].[RESDEN_LF_THC],[LOCATION].[BDI],[TIME].[2011]&amp;ShowOnWeb=true"/>
    <hyperlink ref="A688" r:id="rId1707" tooltip="Click once to display linked information. Click and hold to select this cell." display="http://data.uis.unesco.org/MetadataWebApplication/ShowMetadata.ashx?Dataset=SCN_DS&amp;Coords=[LOCATION].[KHM]&amp;ShowOnWeb=true&amp;Lang=en"/>
    <hyperlink ref="I688" r:id="rId1708" tooltip="Click once to display linked information. Click and hold to select this cell." display="http://data.uis.unesco.org/MetadataWebApplication/ShowMetadata.ashx?Dataset=SCN_DS&amp;Coords=[INDICATOR].[RESDEN_LF_THC],[LOCATION].[KHM],[TIME].[2002]&amp;ShowOnWeb=true"/>
    <hyperlink ref="A689" r:id="rId1709" tooltip="Click once to display linked information. Click and hold to select this cell." display="http://data.uis.unesco.org/MetadataWebApplication/ShowMetadata.ashx?Dataset=SCN_DS&amp;Coords=[LOCATION].[CMR]&amp;ShowOnWeb=true&amp;Lang=en"/>
    <hyperlink ref="O689" r:id="rId1710" tooltip="Click once to display linked information. Click and hold to select this cell." display="http://data.uis.unesco.org/MetadataWebApplication/ShowMetadata.ashx?Dataset=SCN_DS&amp;Coords=[INDICATOR].[RESDEN_LF_THC],[LOCATION].[CMR],[TIME].[2008]&amp;ShowOnWeb=true"/>
    <hyperlink ref="A690" r:id="rId1711" tooltip="Click once to display linked information. Click and hold to select this cell." display="http://data.uis.unesco.org/MetadataWebApplication/ShowMetadata.ashx?Dataset=SCN_DS&amp;Coords=[LOCATION].[CAN]&amp;ShowOnWeb=true&amp;Lang=en"/>
    <hyperlink ref="A691" r:id="rId1712" tooltip="Click once to display linked information. Click and hold to select this cell." display="http://data.uis.unesco.org/MetadataWebApplication/ShowMetadata.ashx?Dataset=SCN_DS&amp;Coords=[LOCATION].[CPV]&amp;ShowOnWeb=true&amp;Lang=en"/>
    <hyperlink ref="H691" r:id="rId1713" tooltip="Click once to display linked information. Click and hold to select this cell." display="http://data.uis.unesco.org/MetadataWebApplication/ShowMetadata.ashx?Dataset=SCN_DS&amp;Coords=[INDICATOR].[RESDEN_LF_THC],[LOCATION].[CPV],[TIME].[2001]&amp;ShowOnWeb=true"/>
    <hyperlink ref="I691" r:id="rId1714" tooltip="Click once to display linked information. Click and hold to select this cell." display="http://data.uis.unesco.org/MetadataWebApplication/ShowMetadata.ashx?Dataset=SCN_DS&amp;Coords=[INDICATOR].[RESDEN_LF_THC],[LOCATION].[CPV],[TIME].[2002]&amp;ShowOnWeb=true"/>
    <hyperlink ref="A692" r:id="rId1715" tooltip="Click once to display linked information. Click and hold to select this cell." display="http://data.uis.unesco.org/MetadataWebApplication/ShowMetadata.ashx?Dataset=SCN_DS&amp;Coords=[LOCATION].[CAF]&amp;ShowOnWeb=true&amp;Lang=en"/>
    <hyperlink ref="L692" r:id="rId1716" tooltip="Click once to display linked information. Click and hold to select this cell." display="http://data.uis.unesco.org/MetadataWebApplication/ShowMetadata.ashx?Dataset=SCN_DS&amp;Coords=[INDICATOR].[RESDEN_LF_THC],[LOCATION].[CAF],[TIME].[2005]&amp;ShowOnWeb=true"/>
    <hyperlink ref="M692" r:id="rId1717" tooltip="Click once to display linked information. Click and hold to select this cell." display="http://data.uis.unesco.org/MetadataWebApplication/ShowMetadata.ashx?Dataset=SCN_DS&amp;Coords=[INDICATOR].[RESDEN_LF_THC],[LOCATION].[CAF],[TIME].[2006]&amp;ShowOnWeb=true"/>
    <hyperlink ref="N692" r:id="rId1718" tooltip="Click once to display linked information. Click and hold to select this cell." display="http://data.uis.unesco.org/MetadataWebApplication/ShowMetadata.ashx?Dataset=SCN_DS&amp;Coords=[INDICATOR].[RESDEN_LF_THC],[LOCATION].[CAF],[TIME].[2007]&amp;ShowOnWeb=true"/>
    <hyperlink ref="P692" r:id="rId1719" tooltip="Click once to display linked information. Click and hold to select this cell." display="http://data.uis.unesco.org/MetadataWebApplication/ShowMetadata.ashx?Dataset=SCN_DS&amp;Coords=[INDICATOR].[RESDEN_LF_THC],[LOCATION].[CAF],[TIME].[2009]&amp;ShowOnWeb=true"/>
    <hyperlink ref="A693" r:id="rId1720" tooltip="Click once to display linked information. Click and hold to select this cell." display="http://data.uis.unesco.org/MetadataWebApplication/ShowMetadata.ashx?Dataset=SCN_DS&amp;Coords=[LOCATION].[CHL]&amp;ShowOnWeb=true&amp;Lang=en"/>
    <hyperlink ref="P693" r:id="rId1721" tooltip="Click once to display linked information. Click and hold to select this cell." display="http://data.uis.unesco.org/MetadataWebApplication/ShowMetadata.ashx?Dataset=SCN_DS&amp;Coords=[INDICATOR].[RESDEN_LF_THC],[LOCATION].[CHL],[TIME].[2009]&amp;ShowOnWeb=true"/>
    <hyperlink ref="Q693" r:id="rId1722" tooltip="Click once to display linked information. Click and hold to select this cell." display="http://data.uis.unesco.org/MetadataWebApplication/ShowMetadata.ashx?Dataset=SCN_DS&amp;Coords=[INDICATOR].[RESDEN_LF_THC],[LOCATION].[CHL],[TIME].[2010]&amp;ShowOnWeb=true"/>
    <hyperlink ref="A694" r:id="rId1723" tooltip="Click once to display linked information. Click and hold to select this cell." display="http://data.uis.unesco.org/MetadataWebApplication/ShowMetadata.ashx?Dataset=SCN_DS&amp;Coords=[LOCATION].[CHN]&amp;ShowOnWeb=true&amp;Lang=en"/>
    <hyperlink ref="A695" r:id="rId1724" tooltip="Click once to display linked information. Click and hold to select this cell." display="http://data.uis.unesco.org/MetadataWebApplication/ShowMetadata.ashx?Dataset=SCN_DS&amp;Coords=[LOCATION].[HKG]&amp;ShowOnWeb=true&amp;Lang=en"/>
    <hyperlink ref="A696" r:id="rId1725" tooltip="Click once to display linked information. Click and hold to select this cell." display="http://data.uis.unesco.org/MetadataWebApplication/ShowMetadata.ashx?Dataset=SCN_DS&amp;Coords=[LOCATION].[MAC]&amp;ShowOnWeb=true&amp;Lang=en"/>
    <hyperlink ref="H696" r:id="rId1726" tooltip="Click once to display linked information. Click and hold to select this cell." display="http://data.uis.unesco.org/MetadataWebApplication/ShowMetadata.ashx?Dataset=SCN_DS&amp;Coords=[INDICATOR].[RESDEN_LF_THC],[LOCATION].[MAC],[TIME].[2001]&amp;ShowOnWeb=true"/>
    <hyperlink ref="I696" r:id="rId1727" tooltip="Click once to display linked information. Click and hold to select this cell." display="http://data.uis.unesco.org/MetadataWebApplication/ShowMetadata.ashx?Dataset=SCN_DS&amp;Coords=[INDICATOR].[RESDEN_LF_THC],[LOCATION].[MAC],[TIME].[2002]&amp;ShowOnWeb=true"/>
    <hyperlink ref="J696" r:id="rId1728" tooltip="Click once to display linked information. Click and hold to select this cell." display="http://data.uis.unesco.org/MetadataWebApplication/ShowMetadata.ashx?Dataset=SCN_DS&amp;Coords=[INDICATOR].[RESDEN_LF_THC],[LOCATION].[MAC],[TIME].[2003]&amp;ShowOnWeb=true"/>
    <hyperlink ref="K696" r:id="rId1729" tooltip="Click once to display linked information. Click and hold to select this cell." display="http://data.uis.unesco.org/MetadataWebApplication/ShowMetadata.ashx?Dataset=SCN_DS&amp;Coords=[INDICATOR].[RESDEN_LF_THC],[LOCATION].[MAC],[TIME].[2004]&amp;ShowOnWeb=true"/>
    <hyperlink ref="L696" r:id="rId1730" tooltip="Click once to display linked information. Click and hold to select this cell." display="http://data.uis.unesco.org/MetadataWebApplication/ShowMetadata.ashx?Dataset=SCN_DS&amp;Coords=[INDICATOR].[RESDEN_LF_THC],[LOCATION].[MAC],[TIME].[2005]&amp;ShowOnWeb=true"/>
    <hyperlink ref="M696" r:id="rId1731" tooltip="Click once to display linked information. Click and hold to select this cell." display="http://data.uis.unesco.org/MetadataWebApplication/ShowMetadata.ashx?Dataset=SCN_DS&amp;Coords=[INDICATOR].[RESDEN_LF_THC],[LOCATION].[MAC],[TIME].[2006]&amp;ShowOnWeb=true"/>
    <hyperlink ref="N696" r:id="rId1732" tooltip="Click once to display linked information. Click and hold to select this cell." display="http://data.uis.unesco.org/MetadataWebApplication/ShowMetadata.ashx?Dataset=SCN_DS&amp;Coords=[INDICATOR].[RESDEN_LF_THC],[LOCATION].[MAC],[TIME].[2007]&amp;ShowOnWeb=true"/>
    <hyperlink ref="O696" r:id="rId1733" tooltip="Click once to display linked information. Click and hold to select this cell." display="http://data.uis.unesco.org/MetadataWebApplication/ShowMetadata.ashx?Dataset=SCN_DS&amp;Coords=[INDICATOR].[RESDEN_LF_THC],[LOCATION].[MAC],[TIME].[2008]&amp;ShowOnWeb=true"/>
    <hyperlink ref="P696" r:id="rId1734" tooltip="Click once to display linked information. Click and hold to select this cell." display="http://data.uis.unesco.org/MetadataWebApplication/ShowMetadata.ashx?Dataset=SCN_DS&amp;Coords=[INDICATOR].[RESDEN_LF_THC],[LOCATION].[MAC],[TIME].[2009]&amp;ShowOnWeb=true"/>
    <hyperlink ref="Q696" r:id="rId1735" tooltip="Click once to display linked information. Click and hold to select this cell." display="http://data.uis.unesco.org/MetadataWebApplication/ShowMetadata.ashx?Dataset=SCN_DS&amp;Coords=[INDICATOR].[RESDEN_LF_THC],[LOCATION].[MAC],[TIME].[2010]&amp;ShowOnWeb=true"/>
    <hyperlink ref="R696" r:id="rId1736" tooltip="Click once to display linked information. Click and hold to select this cell." display="http://data.uis.unesco.org/MetadataWebApplication/ShowMetadata.ashx?Dataset=SCN_DS&amp;Coords=[INDICATOR].[RESDEN_LF_THC],[LOCATION].[MAC],[TIME].[2011]&amp;ShowOnWeb=true"/>
    <hyperlink ref="A697" r:id="rId1737" tooltip="Click once to display linked information. Click and hold to select this cell." display="http://data.uis.unesco.org/MetadataWebApplication/ShowMetadata.ashx?Dataset=SCN_DS&amp;Coords=[LOCATION].[COL]&amp;ShowOnWeb=true&amp;Lang=en"/>
    <hyperlink ref="G697" r:id="rId1738" tooltip="Click once to display linked information. Click and hold to select this cell." display="http://data.uis.unesco.org/MetadataWebApplication/ShowMetadata.ashx?Dataset=SCN_DS&amp;Coords=[INDICATOR].[RESDEN_LF_THC],[LOCATION].[COL],[TIME].[2000]&amp;ShowOnWeb=true"/>
    <hyperlink ref="A698" r:id="rId1739" tooltip="Click once to display linked information. Click and hold to select this cell." display="http://data.uis.unesco.org/MetadataWebApplication/ShowMetadata.ashx?Dataset=SCN_DS&amp;Coords=[LOCATION].[COG]&amp;ShowOnWeb=true&amp;Lang=en"/>
    <hyperlink ref="A699" r:id="rId1740" tooltip="Click once to display linked information. Click and hold to select this cell." display="http://data.uis.unesco.org/MetadataWebApplication/ShowMetadata.ashx?Dataset=SCN_DS&amp;Coords=[LOCATION].[CRI]&amp;ShowOnWeb=true&amp;Lang=en"/>
    <hyperlink ref="M699" r:id="rId1741" tooltip="Click once to display linked information. Click and hold to select this cell." display="http://data.uis.unesco.org/MetadataWebApplication/ShowMetadata.ashx?Dataset=SCN_DS&amp;Coords=[INDICATOR].[RESDEN_LF_THC],[LOCATION].[CRI],[TIME].[2006]&amp;ShowOnWeb=true"/>
    <hyperlink ref="P699" r:id="rId1742" tooltip="Click once to display linked information. Click and hold to select this cell." display="http://data.uis.unesco.org/MetadataWebApplication/ShowMetadata.ashx?Dataset=SCN_DS&amp;Coords=[INDICATOR].[RESDEN_LF_THC],[LOCATION].[CRI],[TIME].[2009]&amp;ShowOnWeb=true"/>
    <hyperlink ref="Q699" r:id="rId1743" tooltip="Click once to display linked information. Click and hold to select this cell." display="http://data.uis.unesco.org/MetadataWebApplication/ShowMetadata.ashx?Dataset=SCN_DS&amp;Coords=[INDICATOR].[RESDEN_LF_THC],[LOCATION].[CRI],[TIME].[2010]&amp;ShowOnWeb=true"/>
    <hyperlink ref="R699" r:id="rId1744" tooltip="Click once to display linked information. Click and hold to select this cell." display="http://data.uis.unesco.org/MetadataWebApplication/ShowMetadata.ashx?Dataset=SCN_DS&amp;Coords=[INDICATOR].[RESDEN_LF_THC],[LOCATION].[CRI],[TIME].[2011]&amp;ShowOnWeb=true"/>
    <hyperlink ref="A700" r:id="rId1745" tooltip="Click once to display linked information. Click and hold to select this cell." display="http://data.uis.unesco.org/MetadataWebApplication/ShowMetadata.ashx?Dataset=SCN_DS&amp;Coords=[LOCATION].[CIV]&amp;ShowOnWeb=true&amp;Lang=en"/>
    <hyperlink ref="L700" r:id="rId1746" tooltip="Click once to display linked information. Click and hold to select this cell." display="http://data.uis.unesco.org/MetadataWebApplication/ShowMetadata.ashx?Dataset=SCN_DS&amp;Coords=[INDICATOR].[RESDEN_LF_THC],[LOCATION].[CIV],[TIME].[2005]&amp;ShowOnWeb=true"/>
    <hyperlink ref="A701" r:id="rId1747" tooltip="Click once to display linked information. Click and hold to select this cell." display="http://data.uis.unesco.org/MetadataWebApplication/ShowMetadata.ashx?Dataset=SCN_DS&amp;Coords=[LOCATION].[HRV]&amp;ShowOnWeb=true&amp;Lang=en"/>
    <hyperlink ref="A702" r:id="rId1748" tooltip="Click once to display linked information. Click and hold to select this cell." display="http://data.uis.unesco.org/MetadataWebApplication/ShowMetadata.ashx?Dataset=SCN_DS&amp;Coords=[LOCATION].[CUB]&amp;ShowOnWeb=true&amp;Lang=en"/>
    <hyperlink ref="A703" r:id="rId1749" tooltip="Click once to display linked information. Click and hold to select this cell." display="http://data.uis.unesco.org/MetadataWebApplication/ShowMetadata.ashx?Dataset=SCN_DS&amp;Coords=[LOCATION].[CYP]&amp;ShowOnWeb=true&amp;Lang=en"/>
    <hyperlink ref="A704" r:id="rId1750" tooltip="Click once to display linked information. Click and hold to select this cell." display="http://data.uis.unesco.org/MetadataWebApplication/ShowMetadata.ashx?Dataset=SCN_DS&amp;Coords=[LOCATION].[CZE]&amp;ShowOnWeb=true&amp;Lang=en"/>
    <hyperlink ref="A705" r:id="rId1751" tooltip="Click once to display linked information. Click and hold to select this cell." display="http://data.uis.unesco.org/MetadataWebApplication/ShowMetadata.ashx?Dataset=SCN_DS&amp;Coords=[LOCATION].[COD]&amp;ShowOnWeb=true&amp;Lang=en"/>
    <hyperlink ref="K705" r:id="rId1752" tooltip="Click once to display linked information. Click and hold to select this cell." display="http://data.uis.unesco.org/MetadataWebApplication/ShowMetadata.ashx?Dataset=SCN_DS&amp;Coords=[INDICATOR].[RESDEN_LF_THC],[LOCATION].[COD],[TIME].[2004]&amp;ShowOnWeb=true"/>
    <hyperlink ref="L705" r:id="rId1753" tooltip="Click once to display linked information. Click and hold to select this cell." display="http://data.uis.unesco.org/MetadataWebApplication/ShowMetadata.ashx?Dataset=SCN_DS&amp;Coords=[INDICATOR].[RESDEN_LF_THC],[LOCATION].[COD],[TIME].[2005]&amp;ShowOnWeb=true"/>
    <hyperlink ref="P705" r:id="rId1754" tooltip="Click once to display linked information. Click and hold to select this cell." display="http://data.uis.unesco.org/MetadataWebApplication/ShowMetadata.ashx?Dataset=SCN_DS&amp;Coords=[INDICATOR].[RESDEN_LF_THC],[LOCATION].[COD],[TIME].[2009]&amp;ShowOnWeb=true"/>
    <hyperlink ref="A706" r:id="rId1755" tooltip="Click once to display linked information. Click and hold to select this cell." display="http://data.uis.unesco.org/MetadataWebApplication/ShowMetadata.ashx?Dataset=SCN_DS&amp;Coords=[LOCATION].[DNK]&amp;ShowOnWeb=true&amp;Lang=en"/>
    <hyperlink ref="D706" r:id="rId1756" tooltip="Click once to display linked information. Click and hold to select this cell." display="http://data.uis.unesco.org/MetadataWebApplication/ShowMetadata.ashx?Dataset=SCN_DS&amp;Coords=[INDICATOR].[RESDEN_LF_THC],[LOCATION].[DNK],[TIME].[1997]&amp;ShowOnWeb=true"/>
    <hyperlink ref="F706" r:id="rId1757" tooltip="Click once to display linked information. Click and hold to select this cell." display="http://data.uis.unesco.org/MetadataWebApplication/ShowMetadata.ashx?Dataset=SCN_DS&amp;Coords=[INDICATOR].[RESDEN_LF_THC],[LOCATION].[DNK],[TIME].[1999]&amp;ShowOnWeb=true"/>
    <hyperlink ref="I706" r:id="rId1758" tooltip="Click once to display linked information. Click and hold to select this cell." display="http://data.uis.unesco.org/MetadataWebApplication/ShowMetadata.ashx?Dataset=SCN_DS&amp;Coords=[INDICATOR].[RESDEN_LF_THC],[LOCATION].[DNK],[TIME].[2002]&amp;ShowOnWeb=true"/>
    <hyperlink ref="N706" r:id="rId1759" tooltip="Click once to display linked information. Click and hold to select this cell." display="http://data.uis.unesco.org/MetadataWebApplication/ShowMetadata.ashx?Dataset=SCN_DS&amp;Coords=[INDICATOR].[RESDEN_LF_THC],[LOCATION].[DNK],[TIME].[2007]&amp;ShowOnWeb=true"/>
    <hyperlink ref="A707" r:id="rId1760" tooltip="Click once to display linked information. Click and hold to select this cell." display="http://data.uis.unesco.org/MetadataWebApplication/ShowMetadata.ashx?Dataset=SCN_DS&amp;Coords=[LOCATION].[ECU]&amp;ShowOnWeb=true&amp;Lang=en"/>
    <hyperlink ref="H707" r:id="rId1761" tooltip="Click once to display linked information. Click and hold to select this cell." display="http://data.uis.unesco.org/MetadataWebApplication/ShowMetadata.ashx?Dataset=SCN_DS&amp;Coords=[INDICATOR].[RESDEN_LF_THC],[LOCATION].[ECU],[TIME].[2001]&amp;ShowOnWeb=true"/>
    <hyperlink ref="M707" r:id="rId1762" tooltip="Click once to display linked information. Click and hold to select this cell." display="http://data.uis.unesco.org/MetadataWebApplication/ShowMetadata.ashx?Dataset=SCN_DS&amp;Coords=[INDICATOR].[RESDEN_LF_THC],[LOCATION].[ECU],[TIME].[2006]&amp;ShowOnWeb=true"/>
    <hyperlink ref="A708" r:id="rId1763" tooltip="Click once to display linked information. Click and hold to select this cell." display="http://data.uis.unesco.org/MetadataWebApplication/ShowMetadata.ashx?Dataset=SCN_DS&amp;Coords=[LOCATION].[EGY]&amp;ShowOnWeb=true&amp;Lang=en"/>
    <hyperlink ref="N708" r:id="rId1764" tooltip="Click once to display linked information. Click and hold to select this cell." display="http://data.uis.unesco.org/MetadataWebApplication/ShowMetadata.ashx?Dataset=SCN_DS&amp;Coords=[INDICATOR].[RESDEN_LF_THC],[LOCATION].[EGY],[TIME].[2007]&amp;ShowOnWeb=true"/>
    <hyperlink ref="O708" r:id="rId1765" tooltip="Click once to display linked information. Click and hold to select this cell." display="http://data.uis.unesco.org/MetadataWebApplication/ShowMetadata.ashx?Dataset=SCN_DS&amp;Coords=[INDICATOR].[RESDEN_LF_THC],[LOCATION].[EGY],[TIME].[2008]&amp;ShowOnWeb=true"/>
    <hyperlink ref="P708" r:id="rId1766" tooltip="Click once to display linked information. Click and hold to select this cell." display="http://data.uis.unesco.org/MetadataWebApplication/ShowMetadata.ashx?Dataset=SCN_DS&amp;Coords=[INDICATOR].[RESDEN_LF_THC],[LOCATION].[EGY],[TIME].[2009]&amp;ShowOnWeb=true"/>
    <hyperlink ref="Q708" r:id="rId1767" tooltip="Click once to display linked information. Click and hold to select this cell." display="http://data.uis.unesco.org/MetadataWebApplication/ShowMetadata.ashx?Dataset=SCN_DS&amp;Coords=[INDICATOR].[RESDEN_LF_THC],[LOCATION].[EGY],[TIME].[2010]&amp;ShowOnWeb=true"/>
    <hyperlink ref="R708" r:id="rId1768" tooltip="Click once to display linked information. Click and hold to select this cell." display="http://data.uis.unesco.org/MetadataWebApplication/ShowMetadata.ashx?Dataset=SCN_DS&amp;Coords=[INDICATOR].[RESDEN_LF_THC],[LOCATION].[EGY],[TIME].[2011]&amp;ShowOnWeb=true"/>
    <hyperlink ref="A709" r:id="rId1769" tooltip="Click once to display linked information. Click and hold to select this cell." display="http://data.uis.unesco.org/MetadataWebApplication/ShowMetadata.ashx?Dataset=SCN_DS&amp;Coords=[LOCATION].[SLV]&amp;ShowOnWeb=true&amp;Lang=en"/>
    <hyperlink ref="O709" r:id="rId1770" tooltip="Click once to display linked information. Click and hold to select this cell." display="http://data.uis.unesco.org/MetadataWebApplication/ShowMetadata.ashx?Dataset=SCN_DS&amp;Coords=[INDICATOR].[RESDEN_LF_THC],[LOCATION].[SLV],[TIME].[2008]&amp;ShowOnWeb=true"/>
    <hyperlink ref="A710" r:id="rId1771" tooltip="Click once to display linked information. Click and hold to select this cell." display="http://data.uis.unesco.org/MetadataWebApplication/ShowMetadata.ashx?Dataset=SCN_DS&amp;Coords=[LOCATION].[EST]&amp;ShowOnWeb=true&amp;Lang=en"/>
    <hyperlink ref="A711" r:id="rId1772" tooltip="Click once to display linked information. Click and hold to select this cell." display="http://data.uis.unesco.org/MetadataWebApplication/ShowMetadata.ashx?Dataset=SCN_DS&amp;Coords=[LOCATION].[ETH]&amp;ShowOnWeb=true&amp;Lang=en"/>
    <hyperlink ref="Q711" r:id="rId1773" tooltip="Click once to display linked information. Click and hold to select this cell." display="http://data.uis.unesco.org/MetadataWebApplication/ShowMetadata.ashx?Dataset=SCN_DS&amp;Coords=[INDICATOR].[RESDEN_LF_THC],[LOCATION].[ETH],[TIME].[2010]&amp;ShowOnWeb=true"/>
    <hyperlink ref="A712" r:id="rId1774" tooltip="Click once to display linked information. Click and hold to select this cell." display="http://data.uis.unesco.org/MetadataWebApplication/ShowMetadata.ashx?Dataset=SCN_DS&amp;Coords=[LOCATION].[FRO]&amp;ShowOnWeb=true&amp;Lang=en"/>
    <hyperlink ref="A713" r:id="rId1775" tooltip="Click once to display linked information. Click and hold to select this cell." display="http://data.uis.unesco.org/MetadataWebApplication/ShowMetadata.ashx?Dataset=SCN_DS&amp;Coords=[LOCATION].[FIN]&amp;ShowOnWeb=true&amp;Lang=en"/>
    <hyperlink ref="D713" r:id="rId1776" tooltip="Click once to display linked information. Click and hold to select this cell." display="http://data.uis.unesco.org/MetadataWebApplication/ShowMetadata.ashx?Dataset=SCN_DS&amp;Coords=[INDICATOR].[RESDEN_LF_THC],[LOCATION].[FIN],[TIME].[1997]&amp;ShowOnWeb=true"/>
    <hyperlink ref="E713" r:id="rId1777" tooltip="Click once to display linked information. Click and hold to select this cell." display="http://data.uis.unesco.org/MetadataWebApplication/ShowMetadata.ashx?Dataset=SCN_DS&amp;Coords=[INDICATOR].[RESDEN_LF_THC],[LOCATION].[FIN],[TIME].[1998]&amp;ShowOnWeb=true"/>
    <hyperlink ref="F713" r:id="rId1778" tooltip="Click once to display linked information. Click and hold to select this cell." display="http://data.uis.unesco.org/MetadataWebApplication/ShowMetadata.ashx?Dataset=SCN_DS&amp;Coords=[INDICATOR].[RESDEN_LF_THC],[LOCATION].[FIN],[TIME].[1999]&amp;ShowOnWeb=true"/>
    <hyperlink ref="G713" r:id="rId1779" tooltip="Click once to display linked information. Click and hold to select this cell." display="http://data.uis.unesco.org/MetadataWebApplication/ShowMetadata.ashx?Dataset=SCN_DS&amp;Coords=[INDICATOR].[RESDEN_LF_THC],[LOCATION].[FIN],[TIME].[2000]&amp;ShowOnWeb=true"/>
    <hyperlink ref="H713" r:id="rId1780" tooltip="Click once to display linked information. Click and hold to select this cell." display="http://data.uis.unesco.org/MetadataWebApplication/ShowMetadata.ashx?Dataset=SCN_DS&amp;Coords=[INDICATOR].[RESDEN_LF_THC],[LOCATION].[FIN],[TIME].[2001]&amp;ShowOnWeb=true"/>
    <hyperlink ref="I713" r:id="rId1781" tooltip="Click once to display linked information. Click and hold to select this cell." display="http://data.uis.unesco.org/MetadataWebApplication/ShowMetadata.ashx?Dataset=SCN_DS&amp;Coords=[INDICATOR].[RESDEN_LF_THC],[LOCATION].[FIN],[TIME].[2002]&amp;ShowOnWeb=true"/>
    <hyperlink ref="J713" r:id="rId1782" tooltip="Click once to display linked information. Click and hold to select this cell." display="http://data.uis.unesco.org/MetadataWebApplication/ShowMetadata.ashx?Dataset=SCN_DS&amp;Coords=[INDICATOR].[RESDEN_LF_THC],[LOCATION].[FIN],[TIME].[2003]&amp;ShowOnWeb=true"/>
    <hyperlink ref="K713" r:id="rId1783" tooltip="Click once to display linked information. Click and hold to select this cell." display="http://data.uis.unesco.org/MetadataWebApplication/ShowMetadata.ashx?Dataset=SCN_DS&amp;Coords=[INDICATOR].[RESDEN_LF_THC],[LOCATION].[FIN],[TIME].[2004]&amp;ShowOnWeb=true"/>
    <hyperlink ref="A714" r:id="rId1784" tooltip="Click once to display linked information. Click and hold to select this cell." display="http://data.uis.unesco.org/MetadataWebApplication/ShowMetadata.ashx?Dataset=SCN_DS&amp;Coords=[LOCATION].[FRA]&amp;ShowOnWeb=true&amp;Lang=en"/>
    <hyperlink ref="G714" r:id="rId1785" tooltip="Click once to display linked information. Click and hold to select this cell." display="http://data.uis.unesco.org/MetadataWebApplication/ShowMetadata.ashx?Dataset=SCN_DS&amp;Coords=[INDICATOR].[RESDEN_LF_THC],[LOCATION].[FRA],[TIME].[2000]&amp;ShowOnWeb=true"/>
    <hyperlink ref="H714" r:id="rId1786" tooltip="Click once to display linked information. Click and hold to select this cell." display="http://data.uis.unesco.org/MetadataWebApplication/ShowMetadata.ashx?Dataset=SCN_DS&amp;Coords=[INDICATOR].[RESDEN_LF_THC],[LOCATION].[FRA],[TIME].[2001]&amp;ShowOnWeb=true"/>
    <hyperlink ref="I714" r:id="rId1787" tooltip="Click once to display linked information. Click and hold to select this cell." display="http://data.uis.unesco.org/MetadataWebApplication/ShowMetadata.ashx?Dataset=SCN_DS&amp;Coords=[INDICATOR].[RESDEN_LF_THC],[LOCATION].[FRA],[TIME].[2002]&amp;ShowOnWeb=true"/>
    <hyperlink ref="Q714" r:id="rId1788" tooltip="Click once to display linked information. Click and hold to select this cell." display="http://data.uis.unesco.org/MetadataWebApplication/ShowMetadata.ashx?Dataset=SCN_DS&amp;Coords=[INDICATOR].[RESDEN_LF_THC],[LOCATION].[FRA],[TIME].[2010]&amp;ShowOnWeb=true"/>
    <hyperlink ref="A715" r:id="rId1789" tooltip="Click once to display linked information. Click and hold to select this cell." display="http://data.uis.unesco.org/MetadataWebApplication/ShowMetadata.ashx?Dataset=SCN_DS&amp;Coords=[LOCATION].[GAB]&amp;ShowOnWeb=true&amp;Lang=en"/>
    <hyperlink ref="K715" r:id="rId1790" tooltip="Click once to display linked information. Click and hold to select this cell." display="http://data.uis.unesco.org/MetadataWebApplication/ShowMetadata.ashx?Dataset=SCN_DS&amp;Coords=[INDICATOR].[RESDEN_LF_THC],[LOCATION].[GAB],[TIME].[2004]&amp;ShowOnWeb=true"/>
    <hyperlink ref="M715" r:id="rId1791" tooltip="Click once to display linked information. Click and hold to select this cell." display="http://data.uis.unesco.org/MetadataWebApplication/ShowMetadata.ashx?Dataset=SCN_DS&amp;Coords=[INDICATOR].[RESDEN_LF_THC],[LOCATION].[GAB],[TIME].[2006]&amp;ShowOnWeb=true"/>
    <hyperlink ref="P715" r:id="rId1792" tooltip="Click once to display linked information. Click and hold to select this cell." display="http://data.uis.unesco.org/MetadataWebApplication/ShowMetadata.ashx?Dataset=SCN_DS&amp;Coords=[INDICATOR].[RESDEN_LF_THC],[LOCATION].[GAB],[TIME].[2009]&amp;ShowOnWeb=true"/>
    <hyperlink ref="A716" r:id="rId1793" tooltip="Click once to display linked information. Click and hold to select this cell." display="http://data.uis.unesco.org/MetadataWebApplication/ShowMetadata.ashx?Dataset=SCN_DS&amp;Coords=[LOCATION].[GMB]&amp;ShowOnWeb=true&amp;Lang=en"/>
    <hyperlink ref="H716" r:id="rId1794" tooltip="Click once to display linked information. Click and hold to select this cell." display="http://data.uis.unesco.org/MetadataWebApplication/ShowMetadata.ashx?Dataset=SCN_DS&amp;Coords=[INDICATOR].[RESDEN_LF_THC],[LOCATION].[GMB],[TIME].[2001]&amp;ShowOnWeb=true"/>
    <hyperlink ref="I716" r:id="rId1795" tooltip="Click once to display linked information. Click and hold to select this cell." display="http://data.uis.unesco.org/MetadataWebApplication/ShowMetadata.ashx?Dataset=SCN_DS&amp;Coords=[INDICATOR].[RESDEN_LF_THC],[LOCATION].[GMB],[TIME].[2002]&amp;ShowOnWeb=true"/>
    <hyperlink ref="J716" r:id="rId1796" tooltip="Click once to display linked information. Click and hold to select this cell." display="http://data.uis.unesco.org/MetadataWebApplication/ShowMetadata.ashx?Dataset=SCN_DS&amp;Coords=[INDICATOR].[RESDEN_LF_THC],[LOCATION].[GMB],[TIME].[2003]&amp;ShowOnWeb=true"/>
    <hyperlink ref="K716" r:id="rId1797" tooltip="Click once to display linked information. Click and hold to select this cell." display="http://data.uis.unesco.org/MetadataWebApplication/ShowMetadata.ashx?Dataset=SCN_DS&amp;Coords=[INDICATOR].[RESDEN_LF_THC],[LOCATION].[GMB],[TIME].[2004]&amp;ShowOnWeb=true"/>
    <hyperlink ref="L716" r:id="rId1798" tooltip="Click once to display linked information. Click and hold to select this cell." display="http://data.uis.unesco.org/MetadataWebApplication/ShowMetadata.ashx?Dataset=SCN_DS&amp;Coords=[INDICATOR].[RESDEN_LF_THC],[LOCATION].[GMB],[TIME].[2005]&amp;ShowOnWeb=true"/>
    <hyperlink ref="O716" r:id="rId1799" tooltip="Click once to display linked information. Click and hold to select this cell." display="http://data.uis.unesco.org/MetadataWebApplication/ShowMetadata.ashx?Dataset=SCN_DS&amp;Coords=[INDICATOR].[RESDEN_LF_THC],[LOCATION].[GMB],[TIME].[2008]&amp;ShowOnWeb=true"/>
    <hyperlink ref="R716" r:id="rId1800" tooltip="Click once to display linked information. Click and hold to select this cell." display="http://data.uis.unesco.org/MetadataWebApplication/ShowMetadata.ashx?Dataset=SCN_DS&amp;Coords=[INDICATOR].[RESDEN_LF_THC],[LOCATION].[GMB],[TIME].[2011]&amp;ShowOnWeb=true"/>
    <hyperlink ref="A717" r:id="rId1801" tooltip="Click once to display linked information. Click and hold to select this cell." display="http://data.uis.unesco.org/MetadataWebApplication/ShowMetadata.ashx?Dataset=SCN_DS&amp;Coords=[LOCATION].[GEO]&amp;ShowOnWeb=true&amp;Lang=en"/>
    <hyperlink ref="A718" r:id="rId1802" tooltip="Click once to display linked information. Click and hold to select this cell." display="http://data.uis.unesco.org/MetadataWebApplication/ShowMetadata.ashx?Dataset=SCN_DS&amp;Coords=[LOCATION].[DEU]&amp;ShowOnWeb=true&amp;Lang=en"/>
    <hyperlink ref="A719" r:id="rId1803" tooltip="Click once to display linked information. Click and hold to select this cell." display="http://data.uis.unesco.org/MetadataWebApplication/ShowMetadata.ashx?Dataset=SCN_DS&amp;Coords=[LOCATION].[GHA]&amp;ShowOnWeb=true&amp;Lang=en"/>
    <hyperlink ref="N719" r:id="rId1804" tooltip="Click once to display linked information. Click and hold to select this cell." display="http://data.uis.unesco.org/MetadataWebApplication/ShowMetadata.ashx?Dataset=SCN_DS&amp;Coords=[INDICATOR].[RESDEN_LF_THC],[LOCATION].[GHA],[TIME].[2007]&amp;ShowOnWeb=true"/>
    <hyperlink ref="A720" r:id="rId1805" tooltip="Click once to display linked information. Click and hold to select this cell." display="http://data.uis.unesco.org/MetadataWebApplication/ShowMetadata.ashx?Dataset=SCN_DS&amp;Coords=[LOCATION].[GRC]&amp;ShowOnWeb=true&amp;Lang=en"/>
    <hyperlink ref="A721" r:id="rId1806" tooltip="Click once to display linked information. Click and hold to select this cell." display="http://data.uis.unesco.org/MetadataWebApplication/ShowMetadata.ashx?Dataset=SCN_DS&amp;Coords=[LOCATION].[GRL]&amp;ShowOnWeb=true&amp;Lang=en"/>
    <hyperlink ref="A722" r:id="rId1807" tooltip="Click once to display linked information. Click and hold to select this cell." display="http://data.uis.unesco.org/MetadataWebApplication/ShowMetadata.ashx?Dataset=SCN_DS&amp;Coords=[LOCATION].[GUM]&amp;ShowOnWeb=true&amp;Lang=en"/>
    <hyperlink ref="A723" r:id="rId1808" tooltip="Click once to display linked information. Click and hold to select this cell." display="http://data.uis.unesco.org/MetadataWebApplication/ShowMetadata.ashx?Dataset=SCN_DS&amp;Coords=[LOCATION].[GTM]&amp;ShowOnWeb=true&amp;Lang=en"/>
    <hyperlink ref="L723" r:id="rId1809" tooltip="Click once to display linked information. Click and hold to select this cell." display="http://data.uis.unesco.org/MetadataWebApplication/ShowMetadata.ashx?Dataset=SCN_DS&amp;Coords=[INDICATOR].[RESDEN_LF_THC],[LOCATION].[GTM],[TIME].[2005]&amp;ShowOnWeb=true"/>
    <hyperlink ref="M723" r:id="rId1810" tooltip="Click once to display linked information. Click and hold to select this cell." display="http://data.uis.unesco.org/MetadataWebApplication/ShowMetadata.ashx?Dataset=SCN_DS&amp;Coords=[INDICATOR].[RESDEN_LF_THC],[LOCATION].[GTM],[TIME].[2006]&amp;ShowOnWeb=true"/>
    <hyperlink ref="N723" r:id="rId1811" tooltip="Click once to display linked information. Click and hold to select this cell." display="http://data.uis.unesco.org/MetadataWebApplication/ShowMetadata.ashx?Dataset=SCN_DS&amp;Coords=[INDICATOR].[RESDEN_LF_THC],[LOCATION].[GTM],[TIME].[2007]&amp;ShowOnWeb=true"/>
    <hyperlink ref="O723" r:id="rId1812" tooltip="Click once to display linked information. Click and hold to select this cell." display="http://data.uis.unesco.org/MetadataWebApplication/ShowMetadata.ashx?Dataset=SCN_DS&amp;Coords=[INDICATOR].[RESDEN_LF_THC],[LOCATION].[GTM],[TIME].[2008]&amp;ShowOnWeb=true"/>
    <hyperlink ref="P723" r:id="rId1813" tooltip="Click once to display linked information. Click and hold to select this cell." display="http://data.uis.unesco.org/MetadataWebApplication/ShowMetadata.ashx?Dataset=SCN_DS&amp;Coords=[INDICATOR].[RESDEN_LF_THC],[LOCATION].[GTM],[TIME].[2009]&amp;ShowOnWeb=true"/>
    <hyperlink ref="Q723" r:id="rId1814" tooltip="Click once to display linked information. Click and hold to select this cell." display="http://data.uis.unesco.org/MetadataWebApplication/ShowMetadata.ashx?Dataset=SCN_DS&amp;Coords=[INDICATOR].[RESDEN_LF_THC],[LOCATION].[GTM],[TIME].[2010]&amp;ShowOnWeb=true"/>
    <hyperlink ref="A724" r:id="rId1815" tooltip="Click once to display linked information. Click and hold to select this cell." display="http://data.uis.unesco.org/MetadataWebApplication/ShowMetadata.ashx?Dataset=SCN_DS&amp;Coords=[LOCATION].[GIN]&amp;ShowOnWeb=true&amp;Lang=en"/>
    <hyperlink ref="G724" r:id="rId1816" tooltip="Click once to display linked information. Click and hold to select this cell." display="http://data.uis.unesco.org/MetadataWebApplication/ShowMetadata.ashx?Dataset=SCN_DS&amp;Coords=[INDICATOR].[RESDEN_LF_THC],[LOCATION].[GIN],[TIME].[2000]&amp;ShowOnWeb=true"/>
    <hyperlink ref="A725" r:id="rId1817" tooltip="Click once to display linked information. Click and hold to select this cell." display="http://data.uis.unesco.org/MetadataWebApplication/ShowMetadata.ashx?Dataset=SCN_DS&amp;Coords=[LOCATION].[HND]&amp;ShowOnWeb=true&amp;Lang=en"/>
    <hyperlink ref="A726" r:id="rId1818" tooltip="Click once to display linked information. Click and hold to select this cell." display="http://data.uis.unesco.org/MetadataWebApplication/ShowMetadata.ashx?Dataset=SCN_DS&amp;Coords=[LOCATION].[HUN]&amp;ShowOnWeb=true&amp;Lang=en"/>
    <hyperlink ref="C726" r:id="rId1819" tooltip="Click once to display linked information. Click and hold to select this cell." display="http://data.uis.unesco.org/MetadataWebApplication/ShowMetadata.ashx?Dataset=SCN_DS&amp;Coords=[INDICATOR].[RESDEN_LF_THC],[LOCATION].[HUN],[TIME].[1996]&amp;ShowOnWeb=true"/>
    <hyperlink ref="D726" r:id="rId1820" tooltip="Click once to display linked information. Click and hold to select this cell." display="http://data.uis.unesco.org/MetadataWebApplication/ShowMetadata.ashx?Dataset=SCN_DS&amp;Coords=[INDICATOR].[RESDEN_LF_THC],[LOCATION].[HUN],[TIME].[1997]&amp;ShowOnWeb=true"/>
    <hyperlink ref="E726" r:id="rId1821" tooltip="Click once to display linked information. Click and hold to select this cell." display="http://data.uis.unesco.org/MetadataWebApplication/ShowMetadata.ashx?Dataset=SCN_DS&amp;Coords=[INDICATOR].[RESDEN_LF_THC],[LOCATION].[HUN],[TIME].[1998]&amp;ShowOnWeb=true"/>
    <hyperlink ref="F726" r:id="rId1822" tooltip="Click once to display linked information. Click and hold to select this cell." display="http://data.uis.unesco.org/MetadataWebApplication/ShowMetadata.ashx?Dataset=SCN_DS&amp;Coords=[INDICATOR].[RESDEN_LF_THC],[LOCATION].[HUN],[TIME].[1999]&amp;ShowOnWeb=true"/>
    <hyperlink ref="G726" r:id="rId1823" tooltip="Click once to display linked information. Click and hold to select this cell." display="http://data.uis.unesco.org/MetadataWebApplication/ShowMetadata.ashx?Dataset=SCN_DS&amp;Coords=[INDICATOR].[RESDEN_LF_THC],[LOCATION].[HUN],[TIME].[2000]&amp;ShowOnWeb=true"/>
    <hyperlink ref="H726" r:id="rId1824" tooltip="Click once to display linked information. Click and hold to select this cell." display="http://data.uis.unesco.org/MetadataWebApplication/ShowMetadata.ashx?Dataset=SCN_DS&amp;Coords=[INDICATOR].[RESDEN_LF_THC],[LOCATION].[HUN],[TIME].[2001]&amp;ShowOnWeb=true"/>
    <hyperlink ref="I726" r:id="rId1825" tooltip="Click once to display linked information. Click and hold to select this cell." display="http://data.uis.unesco.org/MetadataWebApplication/ShowMetadata.ashx?Dataset=SCN_DS&amp;Coords=[INDICATOR].[RESDEN_LF_THC],[LOCATION].[HUN],[TIME].[2002]&amp;ShowOnWeb=true"/>
    <hyperlink ref="J726" r:id="rId1826" tooltip="Click once to display linked information. Click and hold to select this cell." display="http://data.uis.unesco.org/MetadataWebApplication/ShowMetadata.ashx?Dataset=SCN_DS&amp;Coords=[INDICATOR].[RESDEN_LF_THC],[LOCATION].[HUN],[TIME].[2003]&amp;ShowOnWeb=true"/>
    <hyperlink ref="K726" r:id="rId1827" tooltip="Click once to display linked information. Click and hold to select this cell." display="http://data.uis.unesco.org/MetadataWebApplication/ShowMetadata.ashx?Dataset=SCN_DS&amp;Coords=[INDICATOR].[RESDEN_LF_THC],[LOCATION].[HUN],[TIME].[2004]&amp;ShowOnWeb=true"/>
    <hyperlink ref="A727" r:id="rId1828" tooltip="Click once to display linked information. Click and hold to select this cell." display="http://data.uis.unesco.org/MetadataWebApplication/ShowMetadata.ashx?Dataset=SCN_DS&amp;Coords=[LOCATION].[ISL]&amp;ShowOnWeb=true&amp;Lang=en"/>
    <hyperlink ref="A728" r:id="rId1829" tooltip="Click once to display linked information. Click and hold to select this cell." display="http://data.uis.unesco.org/MetadataWebApplication/ShowMetadata.ashx?Dataset=SCN_DS&amp;Coords=[LOCATION].[IND]&amp;ShowOnWeb=true&amp;Lang=en"/>
    <hyperlink ref="A729" r:id="rId1830" tooltip="Click once to display linked information. Click and hold to select this cell." display="http://data.uis.unesco.org/MetadataWebApplication/ShowMetadata.ashx?Dataset=SCN_DS&amp;Coords=[LOCATION].[IDN]&amp;ShowOnWeb=true&amp;Lang=en"/>
    <hyperlink ref="G729" r:id="rId1831" tooltip="Click once to display linked information. Click and hold to select this cell." display="http://data.uis.unesco.org/MetadataWebApplication/ShowMetadata.ashx?Dataset=SCN_DS&amp;Coords=[INDICATOR].[RESDEN_LF_THC],[LOCATION].[IDN],[TIME].[2000]&amp;ShowOnWeb=true"/>
    <hyperlink ref="H729" r:id="rId1832" tooltip="Click once to display linked information. Click and hold to select this cell." display="http://data.uis.unesco.org/MetadataWebApplication/ShowMetadata.ashx?Dataset=SCN_DS&amp;Coords=[INDICATOR].[RESDEN_LF_THC],[LOCATION].[IDN],[TIME].[2001]&amp;ShowOnWeb=true"/>
    <hyperlink ref="L729" r:id="rId1833" tooltip="Click once to display linked information. Click and hold to select this cell." display="http://data.uis.unesco.org/MetadataWebApplication/ShowMetadata.ashx?Dataset=SCN_DS&amp;Coords=[INDICATOR].[RESDEN_LF_THC],[LOCATION].[IDN],[TIME].[2005]&amp;ShowOnWeb=true"/>
    <hyperlink ref="P729" r:id="rId1834" tooltip="Click once to display linked information. Click and hold to select this cell." display="http://data.uis.unesco.org/MetadataWebApplication/ShowMetadata.ashx?Dataset=SCN_DS&amp;Coords=[INDICATOR].[RESDEN_LF_THC],[LOCATION].[IDN],[TIME].[2009]&amp;ShowOnWeb=true"/>
    <hyperlink ref="A730" r:id="rId1835" tooltip="Click once to display linked information. Click and hold to select this cell." display="http://data.uis.unesco.org/MetadataWebApplication/ShowMetadata.ashx?Dataset=SCN_DS&amp;Coords=[LOCATION].[IRN]&amp;ShowOnWeb=true&amp;Lang=en"/>
    <hyperlink ref="O730" r:id="rId1836" tooltip="Click once to display linked information. Click and hold to select this cell." display="http://data.uis.unesco.org/MetadataWebApplication/ShowMetadata.ashx?Dataset=SCN_DS&amp;Coords=[INDICATOR].[RESDEN_LF_THC],[LOCATION].[IRN],[TIME].[2008]&amp;ShowOnWeb=true"/>
    <hyperlink ref="A731" r:id="rId1837" tooltip="Click once to display linked information. Click and hold to select this cell." display="http://data.uis.unesco.org/MetadataWebApplication/ShowMetadata.ashx?Dataset=SCN_DS&amp;Coords=[LOCATION].[IRQ]&amp;ShowOnWeb=true&amp;Lang=en"/>
    <hyperlink ref="N731" r:id="rId1838" tooltip="Click once to display linked information. Click and hold to select this cell." display="http://data.uis.unesco.org/MetadataWebApplication/ShowMetadata.ashx?Dataset=SCN_DS&amp;Coords=[INDICATOR].[RESDEN_LF_THC],[LOCATION].[IRQ],[TIME].[2007]&amp;ShowOnWeb=true"/>
    <hyperlink ref="O731" r:id="rId1839" tooltip="Click once to display linked information. Click and hold to select this cell." display="http://data.uis.unesco.org/MetadataWebApplication/ShowMetadata.ashx?Dataset=SCN_DS&amp;Coords=[INDICATOR].[RESDEN_LF_THC],[LOCATION].[IRQ],[TIME].[2008]&amp;ShowOnWeb=true"/>
    <hyperlink ref="P731" r:id="rId1840" tooltip="Click once to display linked information. Click and hold to select this cell." display="http://data.uis.unesco.org/MetadataWebApplication/ShowMetadata.ashx?Dataset=SCN_DS&amp;Coords=[INDICATOR].[RESDEN_LF_THC],[LOCATION].[IRQ],[TIME].[2009]&amp;ShowOnWeb=true"/>
    <hyperlink ref="Q731" r:id="rId1841" tooltip="Click once to display linked information. Click and hold to select this cell." display="http://data.uis.unesco.org/MetadataWebApplication/ShowMetadata.ashx?Dataset=SCN_DS&amp;Coords=[INDICATOR].[RESDEN_LF_THC],[LOCATION].[IRQ],[TIME].[2010]&amp;ShowOnWeb=true"/>
    <hyperlink ref="R731" r:id="rId1842" tooltip="Click once to display linked information. Click and hold to select this cell." display="http://data.uis.unesco.org/MetadataWebApplication/ShowMetadata.ashx?Dataset=SCN_DS&amp;Coords=[INDICATOR].[RESDEN_LF_THC],[LOCATION].[IRQ],[TIME].[2011]&amp;ShowOnWeb=true"/>
    <hyperlink ref="A732" r:id="rId1843" tooltip="Click once to display linked information. Click and hold to select this cell." display="http://data.uis.unesco.org/MetadataWebApplication/ShowMetadata.ashx?Dataset=SCN_DS&amp;Coords=[LOCATION].[IRL]&amp;ShowOnWeb=true&amp;Lang=en"/>
    <hyperlink ref="P732" r:id="rId1844" tooltip="Click once to display linked information. Click and hold to select this cell." display="http://data.uis.unesco.org/MetadataWebApplication/ShowMetadata.ashx?Dataset=SCN_DS&amp;Coords=[INDICATOR].[RESDEN_LF_THC],[LOCATION].[IRL],[TIME].[2009]&amp;ShowOnWeb=true"/>
    <hyperlink ref="Q732" r:id="rId1845" tooltip="Click once to display linked information. Click and hold to select this cell." display="http://data.uis.unesco.org/MetadataWebApplication/ShowMetadata.ashx?Dataset=SCN_DS&amp;Coords=[INDICATOR].[RESDEN_LF_THC],[LOCATION].[IRL],[TIME].[2010]&amp;ShowOnWeb=true"/>
    <hyperlink ref="A733" r:id="rId1846" tooltip="Click once to display linked information. Click and hold to select this cell." display="http://data.uis.unesco.org/MetadataWebApplication/ShowMetadata.ashx?Dataset=SCN_DS&amp;Coords=[LOCATION].[ISR]&amp;ShowOnWeb=true&amp;Lang=en"/>
    <hyperlink ref="A734" r:id="rId1847" tooltip="Click once to display linked information. Click and hold to select this cell." display="http://data.uis.unesco.org/MetadataWebApplication/ShowMetadata.ashx?Dataset=SCN_DS&amp;Coords=[LOCATION].[ITA]&amp;ShowOnWeb=true&amp;Lang=en"/>
    <hyperlink ref="A735" r:id="rId1848" tooltip="Click once to display linked information. Click and hold to select this cell." display="http://data.uis.unesco.org/MetadataWebApplication/ShowMetadata.ashx?Dataset=SCN_DS&amp;Coords=[LOCATION].[JAM]&amp;ShowOnWeb=true&amp;Lang=en"/>
    <hyperlink ref="A736" r:id="rId1849" tooltip="Click once to display linked information. Click and hold to select this cell." display="http://data.uis.unesco.org/MetadataWebApplication/ShowMetadata.ashx?Dataset=SCN_DS&amp;Coords=[LOCATION].[JPN]&amp;ShowOnWeb=true&amp;Lang=en"/>
    <hyperlink ref="A737" r:id="rId1850" tooltip="Click once to display linked information. Click and hold to select this cell." display="http://data.uis.unesco.org/MetadataWebApplication/ShowMetadata.ashx?Dataset=SCN_DS&amp;Coords=[LOCATION].[JOR]&amp;ShowOnWeb=true&amp;Lang=en"/>
    <hyperlink ref="N737" r:id="rId1851" tooltip="Click once to display linked information. Click and hold to select this cell." display="http://data.uis.unesco.org/MetadataWebApplication/ShowMetadata.ashx?Dataset=SCN_DS&amp;Coords=[INDICATOR].[RESDEN_LF_THC],[LOCATION].[JOR],[TIME].[2007]&amp;ShowOnWeb=true"/>
    <hyperlink ref="O737" r:id="rId1852" tooltip="Click once to display linked information. Click and hold to select this cell." display="http://data.uis.unesco.org/MetadataWebApplication/ShowMetadata.ashx?Dataset=SCN_DS&amp;Coords=[INDICATOR].[RESDEN_LF_THC],[LOCATION].[JOR],[TIME].[2008]&amp;ShowOnWeb=true"/>
    <hyperlink ref="A738" r:id="rId1853" tooltip="Click once to display linked information. Click and hold to select this cell." display="http://data.uis.unesco.org/MetadataWebApplication/ShowMetadata.ashx?Dataset=SCN_DS&amp;Coords=[LOCATION].[KAZ]&amp;ShowOnWeb=true&amp;Lang=en"/>
    <hyperlink ref="A739" r:id="rId1854" tooltip="Click once to display linked information. Click and hold to select this cell." display="http://data.uis.unesco.org/MetadataWebApplication/ShowMetadata.ashx?Dataset=SCN_DS&amp;Coords=[LOCATION].[KEN]&amp;ShowOnWeb=true&amp;Lang=en"/>
    <hyperlink ref="N739" r:id="rId1855" tooltip="Click once to display linked information. Click and hold to select this cell." display="http://data.uis.unesco.org/MetadataWebApplication/ShowMetadata.ashx?Dataset=SCN_DS&amp;Coords=[INDICATOR].[RESDEN_LF_THC],[LOCATION].[KEN],[TIME].[2007]&amp;ShowOnWeb=true"/>
    <hyperlink ref="A740" r:id="rId1856" tooltip="Click once to display linked information. Click and hold to select this cell." display="http://data.uis.unesco.org/MetadataWebApplication/ShowMetadata.ashx?Dataset=SCN_DS&amp;Coords=[LOCATION].[KWT]&amp;ShowOnWeb=true&amp;Lang=en"/>
    <hyperlink ref="D740" r:id="rId1857" tooltip="Click once to display linked information. Click and hold to select this cell." display="http://data.uis.unesco.org/MetadataWebApplication/ShowMetadata.ashx?Dataset=SCN_DS&amp;Coords=[INDICATOR].[RESDEN_LF_THC],[LOCATION].[KWT],[TIME].[1997]&amp;ShowOnWeb=true"/>
    <hyperlink ref="E740" r:id="rId1858" tooltip="Click once to display linked information. Click and hold to select this cell." display="http://data.uis.unesco.org/MetadataWebApplication/ShowMetadata.ashx?Dataset=SCN_DS&amp;Coords=[INDICATOR].[RESDEN_LF_THC],[LOCATION].[KWT],[TIME].[1998]&amp;ShowOnWeb=true"/>
    <hyperlink ref="F740" r:id="rId1859" tooltip="Click once to display linked information. Click and hold to select this cell." display="http://data.uis.unesco.org/MetadataWebApplication/ShowMetadata.ashx?Dataset=SCN_DS&amp;Coords=[INDICATOR].[RESDEN_LF_THC],[LOCATION].[KWT],[TIME].[1999]&amp;ShowOnWeb=true"/>
    <hyperlink ref="G740" r:id="rId1860" tooltip="Click once to display linked information. Click and hold to select this cell." display="http://data.uis.unesco.org/MetadataWebApplication/ShowMetadata.ashx?Dataset=SCN_DS&amp;Coords=[INDICATOR].[RESDEN_LF_THC],[LOCATION].[KWT],[TIME].[2000]&amp;ShowOnWeb=true"/>
    <hyperlink ref="H740" r:id="rId1861" tooltip="Click once to display linked information. Click and hold to select this cell." display="http://data.uis.unesco.org/MetadataWebApplication/ShowMetadata.ashx?Dataset=SCN_DS&amp;Coords=[INDICATOR].[RESDEN_LF_THC],[LOCATION].[KWT],[TIME].[2001]&amp;ShowOnWeb=true"/>
    <hyperlink ref="I740" r:id="rId1862" tooltip="Click once to display linked information. Click and hold to select this cell." display="http://data.uis.unesco.org/MetadataWebApplication/ShowMetadata.ashx?Dataset=SCN_DS&amp;Coords=[INDICATOR].[RESDEN_LF_THC],[LOCATION].[KWT],[TIME].[2002]&amp;ShowOnWeb=true"/>
    <hyperlink ref="J740" r:id="rId1863" tooltip="Click once to display linked information. Click and hold to select this cell." display="http://data.uis.unesco.org/MetadataWebApplication/ShowMetadata.ashx?Dataset=SCN_DS&amp;Coords=[INDICATOR].[RESDEN_LF_THC],[LOCATION].[KWT],[TIME].[2003]&amp;ShowOnWeb=true"/>
    <hyperlink ref="K740" r:id="rId1864" tooltip="Click once to display linked information. Click and hold to select this cell." display="http://data.uis.unesco.org/MetadataWebApplication/ShowMetadata.ashx?Dataset=SCN_DS&amp;Coords=[INDICATOR].[RESDEN_LF_THC],[LOCATION].[KWT],[TIME].[2004]&amp;ShowOnWeb=true"/>
    <hyperlink ref="L740" r:id="rId1865" tooltip="Click once to display linked information. Click and hold to select this cell." display="http://data.uis.unesco.org/MetadataWebApplication/ShowMetadata.ashx?Dataset=SCN_DS&amp;Coords=[INDICATOR].[RESDEN_LF_THC],[LOCATION].[KWT],[TIME].[2005]&amp;ShowOnWeb=true"/>
    <hyperlink ref="M740" r:id="rId1866" tooltip="Click once to display linked information. Click and hold to select this cell." display="http://data.uis.unesco.org/MetadataWebApplication/ShowMetadata.ashx?Dataset=SCN_DS&amp;Coords=[INDICATOR].[RESDEN_LF_THC],[LOCATION].[KWT],[TIME].[2006]&amp;ShowOnWeb=true"/>
    <hyperlink ref="N740" r:id="rId1867" tooltip="Click once to display linked information. Click and hold to select this cell." display="http://data.uis.unesco.org/MetadataWebApplication/ShowMetadata.ashx?Dataset=SCN_DS&amp;Coords=[INDICATOR].[RESDEN_LF_THC],[LOCATION].[KWT],[TIME].[2007]&amp;ShowOnWeb=true"/>
    <hyperlink ref="O740" r:id="rId1868" tooltip="Click once to display linked information. Click and hold to select this cell." display="http://data.uis.unesco.org/MetadataWebApplication/ShowMetadata.ashx?Dataset=SCN_DS&amp;Coords=[INDICATOR].[RESDEN_LF_THC],[LOCATION].[KWT],[TIME].[2008]&amp;ShowOnWeb=true"/>
    <hyperlink ref="P740" r:id="rId1869" tooltip="Click once to display linked information. Click and hold to select this cell." display="http://data.uis.unesco.org/MetadataWebApplication/ShowMetadata.ashx?Dataset=SCN_DS&amp;Coords=[INDICATOR].[RESDEN_LF_THC],[LOCATION].[KWT],[TIME].[2009]&amp;ShowOnWeb=true"/>
    <hyperlink ref="Q740" r:id="rId1870" tooltip="Click once to display linked information. Click and hold to select this cell." display="http://data.uis.unesco.org/MetadataWebApplication/ShowMetadata.ashx?Dataset=SCN_DS&amp;Coords=[INDICATOR].[RESDEN_LF_THC],[LOCATION].[KWT],[TIME].[2010]&amp;ShowOnWeb=true"/>
    <hyperlink ref="R740" r:id="rId1871" tooltip="Click once to display linked information. Click and hold to select this cell." display="http://data.uis.unesco.org/MetadataWebApplication/ShowMetadata.ashx?Dataset=SCN_DS&amp;Coords=[INDICATOR].[RESDEN_LF_THC],[LOCATION].[KWT],[TIME].[2011]&amp;ShowOnWeb=true"/>
    <hyperlink ref="A741" r:id="rId1872" tooltip="Click once to display linked information. Click and hold to select this cell." display="http://data.uis.unesco.org/MetadataWebApplication/ShowMetadata.ashx?Dataset=SCN_DS&amp;Coords=[LOCATION].[KGZ]&amp;ShowOnWeb=true&amp;Lang=en"/>
    <hyperlink ref="A742" r:id="rId1873" tooltip="Click once to display linked information. Click and hold to select this cell." display="http://data.uis.unesco.org/MetadataWebApplication/ShowMetadata.ashx?Dataset=SCN_DS&amp;Coords=[LOCATION].[LAO]&amp;ShowOnWeb=true&amp;Lang=en"/>
    <hyperlink ref="I742" r:id="rId1874" tooltip="Click once to display linked information. Click and hold to select this cell." display="http://data.uis.unesco.org/MetadataWebApplication/ShowMetadata.ashx?Dataset=SCN_DS&amp;Coords=[INDICATOR].[RESDEN_LF_THC],[LOCATION].[LAO],[TIME].[2002]&amp;ShowOnWeb=true"/>
    <hyperlink ref="A743" r:id="rId1875" tooltip="Click once to display linked information. Click and hold to select this cell." display="http://data.uis.unesco.org/MetadataWebApplication/ShowMetadata.ashx?Dataset=SCN_DS&amp;Coords=[LOCATION].[LVA]&amp;ShowOnWeb=true&amp;Lang=en"/>
    <hyperlink ref="A744" r:id="rId1876" tooltip="Click once to display linked information. Click and hold to select this cell." display="http://data.uis.unesco.org/MetadataWebApplication/ShowMetadata.ashx?Dataset=SCN_DS&amp;Coords=[LOCATION].[LSO]&amp;ShowOnWeb=true&amp;Lang=en"/>
    <hyperlink ref="I744" r:id="rId1877" tooltip="Click once to display linked information. Click and hold to select this cell." display="http://data.uis.unesco.org/MetadataWebApplication/ShowMetadata.ashx?Dataset=SCN_DS&amp;Coords=[INDICATOR].[RESDEN_LF_THC],[LOCATION].[LSO],[TIME].[2002]&amp;ShowOnWeb=true"/>
    <hyperlink ref="J744" r:id="rId1878" tooltip="Click once to display linked information. Click and hold to select this cell." display="http://data.uis.unesco.org/MetadataWebApplication/ShowMetadata.ashx?Dataset=SCN_DS&amp;Coords=[INDICATOR].[RESDEN_LF_THC],[LOCATION].[LSO],[TIME].[2003]&amp;ShowOnWeb=true"/>
    <hyperlink ref="K744" r:id="rId1879" tooltip="Click once to display linked information. Click and hold to select this cell." display="http://data.uis.unesco.org/MetadataWebApplication/ShowMetadata.ashx?Dataset=SCN_DS&amp;Coords=[INDICATOR].[RESDEN_LF_THC],[LOCATION].[LSO],[TIME].[2004]&amp;ShowOnWeb=true"/>
    <hyperlink ref="P744" r:id="rId1880" tooltip="Click once to display linked information. Click and hold to select this cell." display="http://data.uis.unesco.org/MetadataWebApplication/ShowMetadata.ashx?Dataset=SCN_DS&amp;Coords=[INDICATOR].[RESDEN_LF_THC],[LOCATION].[LSO],[TIME].[2009]&amp;ShowOnWeb=true"/>
    <hyperlink ref="R744" r:id="rId1881" tooltip="Click once to display linked information. Click and hold to select this cell." display="http://data.uis.unesco.org/MetadataWebApplication/ShowMetadata.ashx?Dataset=SCN_DS&amp;Coords=[INDICATOR].[RESDEN_LF_THC],[LOCATION].[LSO],[TIME].[2011]&amp;ShowOnWeb=true"/>
    <hyperlink ref="A745" r:id="rId1882" tooltip="Click once to display linked information. Click and hold to select this cell." display="http://data.uis.unesco.org/MetadataWebApplication/ShowMetadata.ashx?Dataset=SCN_DS&amp;Coords=[LOCATION].[LBY]&amp;ShowOnWeb=true&amp;Lang=en"/>
    <hyperlink ref="K745" r:id="rId1883" tooltip="Click once to display linked information. Click and hold to select this cell." display="http://data.uis.unesco.org/MetadataWebApplication/ShowMetadata.ashx?Dataset=SCN_DS&amp;Coords=[INDICATOR].[RESDEN_LF_THC],[LOCATION].[LBY],[TIME].[2004]&amp;ShowOnWeb=true"/>
    <hyperlink ref="M745" r:id="rId1884" tooltip="Click once to display linked information. Click and hold to select this cell." display="http://data.uis.unesco.org/MetadataWebApplication/ShowMetadata.ashx?Dataset=SCN_DS&amp;Coords=[INDICATOR].[RESDEN_LF_THC],[LOCATION].[LBY],[TIME].[2006]&amp;ShowOnWeb=true"/>
    <hyperlink ref="N745" r:id="rId1885" tooltip="Click once to display linked information. Click and hold to select this cell." display="http://data.uis.unesco.org/MetadataWebApplication/ShowMetadata.ashx?Dataset=SCN_DS&amp;Coords=[INDICATOR].[RESDEN_LF_THC],[LOCATION].[LBY],[TIME].[2007]&amp;ShowOnWeb=true"/>
    <hyperlink ref="O745" r:id="rId1886" tooltip="Click once to display linked information. Click and hold to select this cell." display="http://data.uis.unesco.org/MetadataWebApplication/ShowMetadata.ashx?Dataset=SCN_DS&amp;Coords=[INDICATOR].[RESDEN_LF_THC],[LOCATION].[LBY],[TIME].[2008]&amp;ShowOnWeb=true"/>
    <hyperlink ref="P745" r:id="rId1887" tooltip="Click once to display linked information. Click and hold to select this cell." display="http://data.uis.unesco.org/MetadataWebApplication/ShowMetadata.ashx?Dataset=SCN_DS&amp;Coords=[INDICATOR].[RESDEN_LF_THC],[LOCATION].[LBY],[TIME].[2009]&amp;ShowOnWeb=true"/>
    <hyperlink ref="A746" r:id="rId1888" tooltip="Click once to display linked information. Click and hold to select this cell." display="http://data.uis.unesco.org/MetadataWebApplication/ShowMetadata.ashx?Dataset=SCN_DS&amp;Coords=[LOCATION].[LTU]&amp;ShowOnWeb=true&amp;Lang=en"/>
    <hyperlink ref="A747" r:id="rId1889" tooltip="Click once to display linked information. Click and hold to select this cell." display="http://data.uis.unesco.org/MetadataWebApplication/ShowMetadata.ashx?Dataset=SCN_DS&amp;Coords=[LOCATION].[LUX]&amp;ShowOnWeb=true&amp;Lang=en"/>
    <hyperlink ref="N747" r:id="rId1890" tooltip="Click once to display linked information. Click and hold to select this cell." display="http://data.uis.unesco.org/MetadataWebApplication/ShowMetadata.ashx?Dataset=SCN_DS&amp;Coords=[INDICATOR].[RESDEN_LF_THC],[LOCATION].[LUX],[TIME].[2007]&amp;ShowOnWeb=true"/>
    <hyperlink ref="A748" r:id="rId1891" tooltip="Click once to display linked information. Click and hold to select this cell." display="http://data.uis.unesco.org/MetadataWebApplication/ShowMetadata.ashx?Dataset=SCN_DS&amp;Coords=[LOCATION].[MDG]&amp;ShowOnWeb=true&amp;Lang=en"/>
    <hyperlink ref="H748" r:id="rId1892" tooltip="Click once to display linked information. Click and hold to select this cell." display="http://data.uis.unesco.org/MetadataWebApplication/ShowMetadata.ashx?Dataset=SCN_DS&amp;Coords=[INDICATOR].[RESDEN_LF_THC],[LOCATION].[MDG],[TIME].[2001]&amp;ShowOnWeb=true"/>
    <hyperlink ref="I748" r:id="rId1893" tooltip="Click once to display linked information. Click and hold to select this cell." display="http://data.uis.unesco.org/MetadataWebApplication/ShowMetadata.ashx?Dataset=SCN_DS&amp;Coords=[INDICATOR].[RESDEN_LF_THC],[LOCATION].[MDG],[TIME].[2002]&amp;ShowOnWeb=true"/>
    <hyperlink ref="J748" r:id="rId1894" tooltip="Click once to display linked information. Click and hold to select this cell." display="http://data.uis.unesco.org/MetadataWebApplication/ShowMetadata.ashx?Dataset=SCN_DS&amp;Coords=[INDICATOR].[RESDEN_LF_THC],[LOCATION].[MDG],[TIME].[2003]&amp;ShowOnWeb=true"/>
    <hyperlink ref="K748" r:id="rId1895" tooltip="Click once to display linked information. Click and hold to select this cell." display="http://data.uis.unesco.org/MetadataWebApplication/ShowMetadata.ashx?Dataset=SCN_DS&amp;Coords=[INDICATOR].[RESDEN_LF_THC],[LOCATION].[MDG],[TIME].[2004]&amp;ShowOnWeb=true"/>
    <hyperlink ref="L748" r:id="rId1896" tooltip="Click once to display linked information. Click and hold to select this cell." display="http://data.uis.unesco.org/MetadataWebApplication/ShowMetadata.ashx?Dataset=SCN_DS&amp;Coords=[INDICATOR].[RESDEN_LF_THC],[LOCATION].[MDG],[TIME].[2005]&amp;ShowOnWeb=true"/>
    <hyperlink ref="M748" r:id="rId1897" tooltip="Click once to display linked information. Click and hold to select this cell." display="http://data.uis.unesco.org/MetadataWebApplication/ShowMetadata.ashx?Dataset=SCN_DS&amp;Coords=[INDICATOR].[RESDEN_LF_THC],[LOCATION].[MDG],[TIME].[2006]&amp;ShowOnWeb=true"/>
    <hyperlink ref="N748" r:id="rId1898" tooltip="Click once to display linked information. Click and hold to select this cell." display="http://data.uis.unesco.org/MetadataWebApplication/ShowMetadata.ashx?Dataset=SCN_DS&amp;Coords=[INDICATOR].[RESDEN_LF_THC],[LOCATION].[MDG],[TIME].[2007]&amp;ShowOnWeb=true"/>
    <hyperlink ref="O748" r:id="rId1899" tooltip="Click once to display linked information. Click and hold to select this cell." display="http://data.uis.unesco.org/MetadataWebApplication/ShowMetadata.ashx?Dataset=SCN_DS&amp;Coords=[INDICATOR].[RESDEN_LF_THC],[LOCATION].[MDG],[TIME].[2008]&amp;ShowOnWeb=true"/>
    <hyperlink ref="P748" r:id="rId1900" tooltip="Click once to display linked information. Click and hold to select this cell." display="http://data.uis.unesco.org/MetadataWebApplication/ShowMetadata.ashx?Dataset=SCN_DS&amp;Coords=[INDICATOR].[RESDEN_LF_THC],[LOCATION].[MDG],[TIME].[2009]&amp;ShowOnWeb=true"/>
    <hyperlink ref="Q748" r:id="rId1901" tooltip="Click once to display linked information. Click and hold to select this cell." display="http://data.uis.unesco.org/MetadataWebApplication/ShowMetadata.ashx?Dataset=SCN_DS&amp;Coords=[INDICATOR].[RESDEN_LF_THC],[LOCATION].[MDG],[TIME].[2010]&amp;ShowOnWeb=true"/>
    <hyperlink ref="R748" r:id="rId1902" tooltip="Click once to display linked information. Click and hold to select this cell." display="http://data.uis.unesco.org/MetadataWebApplication/ShowMetadata.ashx?Dataset=SCN_DS&amp;Coords=[INDICATOR].[RESDEN_LF_THC],[LOCATION].[MDG],[TIME].[2011]&amp;ShowOnWeb=true"/>
    <hyperlink ref="A749" r:id="rId1903" tooltip="Click once to display linked information. Click and hold to select this cell." display="http://data.uis.unesco.org/MetadataWebApplication/ShowMetadata.ashx?Dataset=SCN_DS&amp;Coords=[LOCATION].[MWI]&amp;ShowOnWeb=true&amp;Lang=en"/>
    <hyperlink ref="N749" r:id="rId1904" tooltip="Click once to display linked information. Click and hold to select this cell." display="http://data.uis.unesco.org/MetadataWebApplication/ShowMetadata.ashx?Dataset=SCN_DS&amp;Coords=[INDICATOR].[RESDEN_LF_THC],[LOCATION].[MWI],[TIME].[2007]&amp;ShowOnWeb=true"/>
    <hyperlink ref="A750" r:id="rId1905" tooltip="Click once to display linked information. Click and hold to select this cell." display="http://data.uis.unesco.org/MetadataWebApplication/ShowMetadata.ashx?Dataset=SCN_DS&amp;Coords=[LOCATION].[MYS]&amp;ShowOnWeb=true&amp;Lang=en"/>
    <hyperlink ref="O750" r:id="rId1906" tooltip="Click once to display linked information. Click and hold to select this cell." display="http://data.uis.unesco.org/MetadataWebApplication/ShowMetadata.ashx?Dataset=SCN_DS&amp;Coords=[INDICATOR].[RESDEN_LF_THC],[LOCATION].[MYS],[TIME].[2008]&amp;ShowOnWeb=true"/>
    <hyperlink ref="P750" r:id="rId1907" tooltip="Click once to display linked information. Click and hold to select this cell." display="http://data.uis.unesco.org/MetadataWebApplication/ShowMetadata.ashx?Dataset=SCN_DS&amp;Coords=[INDICATOR].[RESDEN_LF_THC],[LOCATION].[MYS],[TIME].[2009]&amp;ShowOnWeb=true"/>
    <hyperlink ref="A751" r:id="rId1908" tooltip="Click once to display linked information. Click and hold to select this cell." display="http://data.uis.unesco.org/MetadataWebApplication/ShowMetadata.ashx?Dataset=SCN_DS&amp;Coords=[LOCATION].[MLI]&amp;ShowOnWeb=true&amp;Lang=en"/>
    <hyperlink ref="M751" r:id="rId1909" tooltip="Click once to display linked information. Click and hold to select this cell." display="http://data.uis.unesco.org/MetadataWebApplication/ShowMetadata.ashx?Dataset=SCN_DS&amp;Coords=[INDICATOR].[RESDEN_LF_THC],[LOCATION].[MLI],[TIME].[2006]&amp;ShowOnWeb=true"/>
    <hyperlink ref="N751" r:id="rId1910" tooltip="Click once to display linked information. Click and hold to select this cell." display="http://data.uis.unesco.org/MetadataWebApplication/ShowMetadata.ashx?Dataset=SCN_DS&amp;Coords=[INDICATOR].[RESDEN_LF_THC],[LOCATION].[MLI],[TIME].[2007]&amp;ShowOnWeb=true"/>
    <hyperlink ref="A752" r:id="rId1911" tooltip="Click once to display linked information. Click and hold to select this cell." display="http://data.uis.unesco.org/MetadataWebApplication/ShowMetadata.ashx?Dataset=SCN_DS&amp;Coords=[LOCATION].[MLT]&amp;ShowOnWeb=true&amp;Lang=en"/>
    <hyperlink ref="K752" r:id="rId1912" tooltip="Click once to display linked information. Click and hold to select this cell." display="http://data.uis.unesco.org/MetadataWebApplication/ShowMetadata.ashx?Dataset=SCN_DS&amp;Coords=[INDICATOR].[RESDEN_LF_THC],[LOCATION].[MLT],[TIME].[2004]&amp;ShowOnWeb=true"/>
    <hyperlink ref="A753" r:id="rId1913" tooltip="Click once to display linked information. Click and hold to select this cell." display="http://data.uis.unesco.org/MetadataWebApplication/ShowMetadata.ashx?Dataset=SCN_DS&amp;Coords=[LOCATION].[MUS]&amp;ShowOnWeb=true&amp;Lang=en"/>
    <hyperlink ref="A754" r:id="rId1914" tooltip="Click once to display linked information. Click and hold to select this cell." display="http://data.uis.unesco.org/MetadataWebApplication/ShowMetadata.ashx?Dataset=SCN_DS&amp;Coords=[LOCATION].[MEX]&amp;ShowOnWeb=true&amp;Lang=en"/>
    <hyperlink ref="A755" r:id="rId1915" tooltip="Click once to display linked information. Click and hold to select this cell." display="http://data.uis.unesco.org/MetadataWebApplication/ShowMetadata.ashx?Dataset=SCN_DS&amp;Coords=[LOCATION].[MCO]&amp;ShowOnWeb=true&amp;Lang=en"/>
    <hyperlink ref="A756" r:id="rId1916" tooltip="Click once to display linked information. Click and hold to select this cell." display="http://data.uis.unesco.org/MetadataWebApplication/ShowMetadata.ashx?Dataset=SCN_DS&amp;Coords=[LOCATION].[MNG]&amp;ShowOnWeb=true&amp;Lang=en"/>
    <hyperlink ref="C756" r:id="rId1917" tooltip="Click once to display linked information. Click and hold to select this cell." display="http://data.uis.unesco.org/MetadataWebApplication/ShowMetadata.ashx?Dataset=SCN_DS&amp;Coords=[INDICATOR].[RESDEN_LF_THC],[LOCATION].[MNG],[TIME].[1996]&amp;ShowOnWeb=true"/>
    <hyperlink ref="D756" r:id="rId1918" tooltip="Click once to display linked information. Click and hold to select this cell." display="http://data.uis.unesco.org/MetadataWebApplication/ShowMetadata.ashx?Dataset=SCN_DS&amp;Coords=[INDICATOR].[RESDEN_LF_THC],[LOCATION].[MNG],[TIME].[1997]&amp;ShowOnWeb=true"/>
    <hyperlink ref="E756" r:id="rId1919" tooltip="Click once to display linked information. Click and hold to select this cell." display="http://data.uis.unesco.org/MetadataWebApplication/ShowMetadata.ashx?Dataset=SCN_DS&amp;Coords=[INDICATOR].[RESDEN_LF_THC],[LOCATION].[MNG],[TIME].[1998]&amp;ShowOnWeb=true"/>
    <hyperlink ref="F756" r:id="rId1920" tooltip="Click once to display linked information. Click and hold to select this cell." display="http://data.uis.unesco.org/MetadataWebApplication/ShowMetadata.ashx?Dataset=SCN_DS&amp;Coords=[INDICATOR].[RESDEN_LF_THC],[LOCATION].[MNG],[TIME].[1999]&amp;ShowOnWeb=true"/>
    <hyperlink ref="G756" r:id="rId1921" tooltip="Click once to display linked information. Click and hold to select this cell." display="http://data.uis.unesco.org/MetadataWebApplication/ShowMetadata.ashx?Dataset=SCN_DS&amp;Coords=[INDICATOR].[RESDEN_LF_THC],[LOCATION].[MNG],[TIME].[2000]&amp;ShowOnWeb=true"/>
    <hyperlink ref="H756" r:id="rId1922" tooltip="Click once to display linked information. Click and hold to select this cell." display="http://data.uis.unesco.org/MetadataWebApplication/ShowMetadata.ashx?Dataset=SCN_DS&amp;Coords=[INDICATOR].[RESDEN_LF_THC],[LOCATION].[MNG],[TIME].[2001]&amp;ShowOnWeb=true"/>
    <hyperlink ref="I756" r:id="rId1923" tooltip="Click once to display linked information. Click and hold to select this cell." display="http://data.uis.unesco.org/MetadataWebApplication/ShowMetadata.ashx?Dataset=SCN_DS&amp;Coords=[INDICATOR].[RESDEN_LF_THC],[LOCATION].[MNG],[TIME].[2002]&amp;ShowOnWeb=true"/>
    <hyperlink ref="J756" r:id="rId1924" tooltip="Click once to display linked information. Click and hold to select this cell." display="http://data.uis.unesco.org/MetadataWebApplication/ShowMetadata.ashx?Dataset=SCN_DS&amp;Coords=[INDICATOR].[RESDEN_LF_THC],[LOCATION].[MNG],[TIME].[2003]&amp;ShowOnWeb=true"/>
    <hyperlink ref="K756" r:id="rId1925" tooltip="Click once to display linked information. Click and hold to select this cell." display="http://data.uis.unesco.org/MetadataWebApplication/ShowMetadata.ashx?Dataset=SCN_DS&amp;Coords=[INDICATOR].[RESDEN_LF_THC],[LOCATION].[MNG],[TIME].[2004]&amp;ShowOnWeb=true"/>
    <hyperlink ref="L756" r:id="rId1926" tooltip="Click once to display linked information. Click and hold to select this cell." display="http://data.uis.unesco.org/MetadataWebApplication/ShowMetadata.ashx?Dataset=SCN_DS&amp;Coords=[INDICATOR].[RESDEN_LF_THC],[LOCATION].[MNG],[TIME].[2005]&amp;ShowOnWeb=true"/>
    <hyperlink ref="M756" r:id="rId1927" tooltip="Click once to display linked information. Click and hold to select this cell." display="http://data.uis.unesco.org/MetadataWebApplication/ShowMetadata.ashx?Dataset=SCN_DS&amp;Coords=[INDICATOR].[RESDEN_LF_THC],[LOCATION].[MNG],[TIME].[2006]&amp;ShowOnWeb=true"/>
    <hyperlink ref="N756" r:id="rId1928" tooltip="Click once to display linked information. Click and hold to select this cell." display="http://data.uis.unesco.org/MetadataWebApplication/ShowMetadata.ashx?Dataset=SCN_DS&amp;Coords=[INDICATOR].[RESDEN_LF_THC],[LOCATION].[MNG],[TIME].[2007]&amp;ShowOnWeb=true"/>
    <hyperlink ref="O756" r:id="rId1929" tooltip="Click once to display linked information. Click and hold to select this cell." display="http://data.uis.unesco.org/MetadataWebApplication/ShowMetadata.ashx?Dataset=SCN_DS&amp;Coords=[INDICATOR].[RESDEN_LF_THC],[LOCATION].[MNG],[TIME].[2008]&amp;ShowOnWeb=true"/>
    <hyperlink ref="P756" r:id="rId1930" tooltip="Click once to display linked information. Click and hold to select this cell." display="http://data.uis.unesco.org/MetadataWebApplication/ShowMetadata.ashx?Dataset=SCN_DS&amp;Coords=[INDICATOR].[RESDEN_LF_THC],[LOCATION].[MNG],[TIME].[2009]&amp;ShowOnWeb=true"/>
    <hyperlink ref="Q756" r:id="rId1931" tooltip="Click once to display linked information. Click and hold to select this cell." display="http://data.uis.unesco.org/MetadataWebApplication/ShowMetadata.ashx?Dataset=SCN_DS&amp;Coords=[INDICATOR].[RESDEN_LF_THC],[LOCATION].[MNG],[TIME].[2010]&amp;ShowOnWeb=true"/>
    <hyperlink ref="R756" r:id="rId1932" tooltip="Click once to display linked information. Click and hold to select this cell." display="http://data.uis.unesco.org/MetadataWebApplication/ShowMetadata.ashx?Dataset=SCN_DS&amp;Coords=[INDICATOR].[RESDEN_LF_THC],[LOCATION].[MNG],[TIME].[2011]&amp;ShowOnWeb=true"/>
    <hyperlink ref="A757" r:id="rId1933" tooltip="Click once to display linked information. Click and hold to select this cell." display="http://data.uis.unesco.org/MetadataWebApplication/ShowMetadata.ashx?Dataset=SCN_DS&amp;Coords=[LOCATION].[MNE]&amp;ShowOnWeb=true&amp;Lang=en"/>
    <hyperlink ref="A758" r:id="rId1934" tooltip="Click once to display linked information. Click and hold to select this cell." display="http://data.uis.unesco.org/MetadataWebApplication/ShowMetadata.ashx?Dataset=SCN_DS&amp;Coords=[LOCATION].[MAR]&amp;ShowOnWeb=true&amp;Lang=en"/>
    <hyperlink ref="F758" r:id="rId1935" tooltip="Click once to display linked information. Click and hold to select this cell." display="http://data.uis.unesco.org/MetadataWebApplication/ShowMetadata.ashx?Dataset=SCN_DS&amp;Coords=[INDICATOR].[RESDEN_LF_THC],[LOCATION].[MAR],[TIME].[1999]&amp;ShowOnWeb=true"/>
    <hyperlink ref="G758" r:id="rId1936" tooltip="Click once to display linked information. Click and hold to select this cell." display="http://data.uis.unesco.org/MetadataWebApplication/ShowMetadata.ashx?Dataset=SCN_DS&amp;Coords=[INDICATOR].[RESDEN_LF_THC],[LOCATION].[MAR],[TIME].[2000]&amp;ShowOnWeb=true"/>
    <hyperlink ref="H758" r:id="rId1937" tooltip="Click once to display linked information. Click and hold to select this cell." display="http://data.uis.unesco.org/MetadataWebApplication/ShowMetadata.ashx?Dataset=SCN_DS&amp;Coords=[INDICATOR].[RESDEN_LF_THC],[LOCATION].[MAR],[TIME].[2001]&amp;ShowOnWeb=true"/>
    <hyperlink ref="I758" r:id="rId1938" tooltip="Click once to display linked information. Click and hold to select this cell." display="http://data.uis.unesco.org/MetadataWebApplication/ShowMetadata.ashx?Dataset=SCN_DS&amp;Coords=[INDICATOR].[RESDEN_LF_THC],[LOCATION].[MAR],[TIME].[2002]&amp;ShowOnWeb=true"/>
    <hyperlink ref="J758" r:id="rId1939" tooltip="Click once to display linked information. Click and hold to select this cell." display="http://data.uis.unesco.org/MetadataWebApplication/ShowMetadata.ashx?Dataset=SCN_DS&amp;Coords=[INDICATOR].[RESDEN_LF_THC],[LOCATION].[MAR],[TIME].[2003]&amp;ShowOnWeb=true"/>
    <hyperlink ref="K758" r:id="rId1940" tooltip="Click once to display linked information. Click and hold to select this cell." display="http://data.uis.unesco.org/MetadataWebApplication/ShowMetadata.ashx?Dataset=SCN_DS&amp;Coords=[INDICATOR].[RESDEN_LF_THC],[LOCATION].[MAR],[TIME].[2004]&amp;ShowOnWeb=true"/>
    <hyperlink ref="L758" r:id="rId1941" tooltip="Click once to display linked information. Click and hold to select this cell." display="http://data.uis.unesco.org/MetadataWebApplication/ShowMetadata.ashx?Dataset=SCN_DS&amp;Coords=[INDICATOR].[RESDEN_LF_THC],[LOCATION].[MAR],[TIME].[2005]&amp;ShowOnWeb=true"/>
    <hyperlink ref="M758" r:id="rId1942" tooltip="Click once to display linked information. Click and hold to select this cell." display="http://data.uis.unesco.org/MetadataWebApplication/ShowMetadata.ashx?Dataset=SCN_DS&amp;Coords=[INDICATOR].[RESDEN_LF_THC],[LOCATION].[MAR],[TIME].[2006]&amp;ShowOnWeb=true"/>
    <hyperlink ref="N758" r:id="rId1943" tooltip="Click once to display linked information. Click and hold to select this cell." display="http://data.uis.unesco.org/MetadataWebApplication/ShowMetadata.ashx?Dataset=SCN_DS&amp;Coords=[INDICATOR].[RESDEN_LF_THC],[LOCATION].[MAR],[TIME].[2007]&amp;ShowOnWeb=true"/>
    <hyperlink ref="O758" r:id="rId1944" tooltip="Click once to display linked information. Click and hold to select this cell." display="http://data.uis.unesco.org/MetadataWebApplication/ShowMetadata.ashx?Dataset=SCN_DS&amp;Coords=[INDICATOR].[RESDEN_LF_THC],[LOCATION].[MAR],[TIME].[2008]&amp;ShowOnWeb=true"/>
    <hyperlink ref="Q758" r:id="rId1945" tooltip="Click once to display linked information. Click and hold to select this cell." display="http://data.uis.unesco.org/MetadataWebApplication/ShowMetadata.ashx?Dataset=SCN_DS&amp;Coords=[INDICATOR].[RESDEN_LF_THC],[LOCATION].[MAR],[TIME].[2010]&amp;ShowOnWeb=true"/>
    <hyperlink ref="R758" r:id="rId1946" tooltip="Click once to display linked information. Click and hold to select this cell." display="http://data.uis.unesco.org/MetadataWebApplication/ShowMetadata.ashx?Dataset=SCN_DS&amp;Coords=[INDICATOR].[RESDEN_LF_THC],[LOCATION].[MAR],[TIME].[2011]&amp;ShowOnWeb=true"/>
    <hyperlink ref="A759" r:id="rId1947" tooltip="Click once to display linked information. Click and hold to select this cell." display="http://data.uis.unesco.org/MetadataWebApplication/ShowMetadata.ashx?Dataset=SCN_DS&amp;Coords=[LOCATION].[MOZ]&amp;ShowOnWeb=true&amp;Lang=en"/>
    <hyperlink ref="I759" r:id="rId1948" tooltip="Click once to display linked information. Click and hold to select this cell." display="http://data.uis.unesco.org/MetadataWebApplication/ShowMetadata.ashx?Dataset=SCN_DS&amp;Coords=[INDICATOR].[RESDEN_LF_THC],[LOCATION].[MOZ],[TIME].[2002]&amp;ShowOnWeb=true"/>
    <hyperlink ref="M759" r:id="rId1949" tooltip="Click once to display linked information. Click and hold to select this cell." display="http://data.uis.unesco.org/MetadataWebApplication/ShowMetadata.ashx?Dataset=SCN_DS&amp;Coords=[INDICATOR].[RESDEN_LF_THC],[LOCATION].[MOZ],[TIME].[2006]&amp;ShowOnWeb=true"/>
    <hyperlink ref="O759" r:id="rId1950" tooltip="Click once to display linked information. Click and hold to select this cell." display="http://data.uis.unesco.org/MetadataWebApplication/ShowMetadata.ashx?Dataset=SCN_DS&amp;Coords=[INDICATOR].[RESDEN_LF_THC],[LOCATION].[MOZ],[TIME].[2008]&amp;ShowOnWeb=true"/>
    <hyperlink ref="P759" r:id="rId1951" tooltip="Click once to display linked information. Click and hold to select this cell." display="http://data.uis.unesco.org/MetadataWebApplication/ShowMetadata.ashx?Dataset=SCN_DS&amp;Coords=[INDICATOR].[RESDEN_LF_THC],[LOCATION].[MOZ],[TIME].[2009]&amp;ShowOnWeb=true"/>
    <hyperlink ref="Q759" r:id="rId1952" tooltip="Click once to display linked information. Click and hold to select this cell." display="http://data.uis.unesco.org/MetadataWebApplication/ShowMetadata.ashx?Dataset=SCN_DS&amp;Coords=[INDICATOR].[RESDEN_LF_THC],[LOCATION].[MOZ],[TIME].[2010]&amp;ShowOnWeb=true"/>
    <hyperlink ref="A760" r:id="rId1953" tooltip="Click once to display linked information. Click and hold to select this cell." display="http://data.uis.unesco.org/MetadataWebApplication/ShowMetadata.ashx?Dataset=SCN_DS&amp;Coords=[LOCATION].[MMR]&amp;ShowOnWeb=true&amp;Lang=en"/>
    <hyperlink ref="D760" r:id="rId1954" tooltip="Click once to display linked information. Click and hold to select this cell." display="http://data.uis.unesco.org/MetadataWebApplication/ShowMetadata.ashx?Dataset=SCN_DS&amp;Coords=[INDICATOR].[RESDEN_LF_THC],[LOCATION].[MMR],[TIME].[1997]&amp;ShowOnWeb=true"/>
    <hyperlink ref="E760" r:id="rId1955" tooltip="Click once to display linked information. Click and hold to select this cell." display="http://data.uis.unesco.org/MetadataWebApplication/ShowMetadata.ashx?Dataset=SCN_DS&amp;Coords=[INDICATOR].[RESDEN_LF_THC],[LOCATION].[MMR],[TIME].[1998]&amp;ShowOnWeb=true"/>
    <hyperlink ref="F760" r:id="rId1956" tooltip="Click once to display linked information. Click and hold to select this cell." display="http://data.uis.unesco.org/MetadataWebApplication/ShowMetadata.ashx?Dataset=SCN_DS&amp;Coords=[INDICATOR].[RESDEN_LF_THC],[LOCATION].[MMR],[TIME].[1999]&amp;ShowOnWeb=true"/>
    <hyperlink ref="H760" r:id="rId1957" tooltip="Click once to display linked information. Click and hold to select this cell." display="http://data.uis.unesco.org/MetadataWebApplication/ShowMetadata.ashx?Dataset=SCN_DS&amp;Coords=[INDICATOR].[RESDEN_LF_THC],[LOCATION].[MMR],[TIME].[2001]&amp;ShowOnWeb=true"/>
    <hyperlink ref="I760" r:id="rId1958" tooltip="Click once to display linked information. Click and hold to select this cell." display="http://data.uis.unesco.org/MetadataWebApplication/ShowMetadata.ashx?Dataset=SCN_DS&amp;Coords=[INDICATOR].[RESDEN_LF_THC],[LOCATION].[MMR],[TIME].[2002]&amp;ShowOnWeb=true"/>
    <hyperlink ref="A761" r:id="rId1959" tooltip="Click once to display linked information. Click and hold to select this cell." display="http://data.uis.unesco.org/MetadataWebApplication/ShowMetadata.ashx?Dataset=SCN_DS&amp;Coords=[LOCATION].[NRU]&amp;ShowOnWeb=true&amp;Lang=en"/>
    <hyperlink ref="A762" r:id="rId1960" tooltip="Click once to display linked information. Click and hold to select this cell." display="http://data.uis.unesco.org/MetadataWebApplication/ShowMetadata.ashx?Dataset=SCN_DS&amp;Coords=[LOCATION].[NPL]&amp;ShowOnWeb=true&amp;Lang=en"/>
    <hyperlink ref="Q762" r:id="rId1961" tooltip="Click once to display linked information. Click and hold to select this cell." display="http://data.uis.unesco.org/MetadataWebApplication/ShowMetadata.ashx?Dataset=SCN_DS&amp;Coords=[INDICATOR].[RESDEN_LF_THC],[LOCATION].[NPL],[TIME].[2010]&amp;ShowOnWeb=true"/>
    <hyperlink ref="A763" r:id="rId1962" tooltip="Click once to display linked information. Click and hold to select this cell." display="http://data.uis.unesco.org/MetadataWebApplication/ShowMetadata.ashx?Dataset=SCN_DS&amp;Coords=[LOCATION].[NLD]&amp;ShowOnWeb=true&amp;Lang=en"/>
    <hyperlink ref="J763" r:id="rId1963" tooltip="Click once to display linked information. Click and hold to select this cell." display="http://data.uis.unesco.org/MetadataWebApplication/ShowMetadata.ashx?Dataset=SCN_DS&amp;Coords=[INDICATOR].[RESDEN_LF_THC],[LOCATION].[NLD],[TIME].[2003]&amp;ShowOnWeb=true"/>
    <hyperlink ref="A764" r:id="rId1964" tooltip="Click once to display linked information. Click and hold to select this cell." display="http://data.uis.unesco.org/MetadataWebApplication/ShowMetadata.ashx?Dataset=SCN_DS&amp;Coords=[LOCATION].[NZL]&amp;ShowOnWeb=true&amp;Lang=en"/>
    <hyperlink ref="A765" r:id="rId1965" tooltip="Click once to display linked information. Click and hold to select this cell." display="http://data.uis.unesco.org/MetadataWebApplication/ShowMetadata.ashx?Dataset=SCN_DS&amp;Coords=[LOCATION].[NIC]&amp;ShowOnWeb=true&amp;Lang=en"/>
    <hyperlink ref="A766" r:id="rId1966" tooltip="Click once to display linked information. Click and hold to select this cell." display="http://data.uis.unesco.org/MetadataWebApplication/ShowMetadata.ashx?Dataset=SCN_DS&amp;Coords=[LOCATION].[NER]&amp;ShowOnWeb=true&amp;Lang=en"/>
    <hyperlink ref="H766" r:id="rId1967" tooltip="Click once to display linked information. Click and hold to select this cell." display="http://data.uis.unesco.org/MetadataWebApplication/ShowMetadata.ashx?Dataset=SCN_DS&amp;Coords=[INDICATOR].[RESDEN_LF_THC],[LOCATION].[NER],[TIME].[2001]&amp;ShowOnWeb=true"/>
    <hyperlink ref="I766" r:id="rId1968" tooltip="Click once to display linked information. Click and hold to select this cell." display="http://data.uis.unesco.org/MetadataWebApplication/ShowMetadata.ashx?Dataset=SCN_DS&amp;Coords=[INDICATOR].[RESDEN_LF_THC],[LOCATION].[NER],[TIME].[2002]&amp;ShowOnWeb=true"/>
    <hyperlink ref="J766" r:id="rId1969" tooltip="Click once to display linked information. Click and hold to select this cell." display="http://data.uis.unesco.org/MetadataWebApplication/ShowMetadata.ashx?Dataset=SCN_DS&amp;Coords=[INDICATOR].[RESDEN_LF_THC],[LOCATION].[NER],[TIME].[2003]&amp;ShowOnWeb=true"/>
    <hyperlink ref="K766" r:id="rId1970" tooltip="Click once to display linked information. Click and hold to select this cell." display="http://data.uis.unesco.org/MetadataWebApplication/ShowMetadata.ashx?Dataset=SCN_DS&amp;Coords=[INDICATOR].[RESDEN_LF_THC],[LOCATION].[NER],[TIME].[2004]&amp;ShowOnWeb=true"/>
    <hyperlink ref="L766" r:id="rId1971" tooltip="Click once to display linked information. Click and hold to select this cell." display="http://data.uis.unesco.org/MetadataWebApplication/ShowMetadata.ashx?Dataset=SCN_DS&amp;Coords=[INDICATOR].[RESDEN_LF_THC],[LOCATION].[NER],[TIME].[2005]&amp;ShowOnWeb=true"/>
    <hyperlink ref="A767" r:id="rId1972" tooltip="Click once to display linked information. Click and hold to select this cell." display="http://data.uis.unesco.org/MetadataWebApplication/ShowMetadata.ashx?Dataset=SCN_DS&amp;Coords=[LOCATION].[NGA]&amp;ShowOnWeb=true&amp;Lang=en"/>
    <hyperlink ref="H767" r:id="rId1973" tooltip="Click once to display linked information. Click and hold to select this cell." display="http://data.uis.unesco.org/MetadataWebApplication/ShowMetadata.ashx?Dataset=SCN_DS&amp;Coords=[INDICATOR].[RESDEN_LF_THC],[LOCATION].[NGA],[TIME].[2001]&amp;ShowOnWeb=true"/>
    <hyperlink ref="I767" r:id="rId1974" tooltip="Click once to display linked information. Click and hold to select this cell." display="http://data.uis.unesco.org/MetadataWebApplication/ShowMetadata.ashx?Dataset=SCN_DS&amp;Coords=[INDICATOR].[RESDEN_LF_THC],[LOCATION].[NGA],[TIME].[2002]&amp;ShowOnWeb=true"/>
    <hyperlink ref="J767" r:id="rId1975" tooltip="Click once to display linked information. Click and hold to select this cell." display="http://data.uis.unesco.org/MetadataWebApplication/ShowMetadata.ashx?Dataset=SCN_DS&amp;Coords=[INDICATOR].[RESDEN_LF_THC],[LOCATION].[NGA],[TIME].[2003]&amp;ShowOnWeb=true"/>
    <hyperlink ref="K767" r:id="rId1976" tooltip="Click once to display linked information. Click and hold to select this cell." display="http://data.uis.unesco.org/MetadataWebApplication/ShowMetadata.ashx?Dataset=SCN_DS&amp;Coords=[INDICATOR].[RESDEN_LF_THC],[LOCATION].[NGA],[TIME].[2004]&amp;ShowOnWeb=true"/>
    <hyperlink ref="L767" r:id="rId1977" tooltip="Click once to display linked information. Click and hold to select this cell." display="http://data.uis.unesco.org/MetadataWebApplication/ShowMetadata.ashx?Dataset=SCN_DS&amp;Coords=[INDICATOR].[RESDEN_LF_THC],[LOCATION].[NGA],[TIME].[2005]&amp;ShowOnWeb=true"/>
    <hyperlink ref="N767" r:id="rId1978" tooltip="Click once to display linked information. Click and hold to select this cell." display="http://data.uis.unesco.org/MetadataWebApplication/ShowMetadata.ashx?Dataset=SCN_DS&amp;Coords=[INDICATOR].[RESDEN_LF_THC],[LOCATION].[NGA],[TIME].[2007]&amp;ShowOnWeb=true"/>
    <hyperlink ref="A768" r:id="rId1979" tooltip="Click once to display linked information. Click and hold to select this cell." display="http://data.uis.unesco.org/MetadataWebApplication/ShowMetadata.ashx?Dataset=SCN_DS&amp;Coords=[LOCATION].[NOR]&amp;ShowOnWeb=true&amp;Lang=en"/>
    <hyperlink ref="D768" r:id="rId1980" tooltip="Click once to display linked information. Click and hold to select this cell." display="http://data.uis.unesco.org/MetadataWebApplication/ShowMetadata.ashx?Dataset=SCN_DS&amp;Coords=[INDICATOR].[RESDEN_LF_THC],[LOCATION].[NOR],[TIME].[1997]&amp;ShowOnWeb=true"/>
    <hyperlink ref="F768" r:id="rId1981" tooltip="Click once to display linked information. Click and hold to select this cell." display="http://data.uis.unesco.org/MetadataWebApplication/ShowMetadata.ashx?Dataset=SCN_DS&amp;Coords=[INDICATOR].[RESDEN_LF_THC],[LOCATION].[NOR],[TIME].[1999]&amp;ShowOnWeb=true"/>
    <hyperlink ref="A770" r:id="rId1982" tooltip="Click once to display linked information. Click and hold to select this cell." display="http://data.uis.unesco.org/MetadataWebApplication/ShowMetadata.ashx?Dataset=SCN_DS&amp;Coords=[LOCATION].[PAK]&amp;ShowOnWeb=true&amp;Lang=en"/>
    <hyperlink ref="I770" r:id="rId1983" tooltip="Click once to display linked information. Click and hold to select this cell." display="http://data.uis.unesco.org/MetadataWebApplication/ShowMetadata.ashx?Dataset=SCN_DS&amp;Coords=[INDICATOR].[RESDEN_LF_THC],[LOCATION].[PAK],[TIME].[2002]&amp;ShowOnWeb=true"/>
    <hyperlink ref="L770" r:id="rId1984" tooltip="Click once to display linked information. Click and hold to select this cell." display="http://data.uis.unesco.org/MetadataWebApplication/ShowMetadata.ashx?Dataset=SCN_DS&amp;Coords=[INDICATOR].[RESDEN_LF_THC],[LOCATION].[PAK],[TIME].[2005]&amp;ShowOnWeb=true"/>
    <hyperlink ref="N770" r:id="rId1985" tooltip="Click once to display linked information. Click and hold to select this cell." display="http://data.uis.unesco.org/MetadataWebApplication/ShowMetadata.ashx?Dataset=SCN_DS&amp;Coords=[INDICATOR].[RESDEN_LF_THC],[LOCATION].[PAK],[TIME].[2007]&amp;ShowOnWeb=true"/>
    <hyperlink ref="P770" r:id="rId1986" tooltip="Click once to display linked information. Click and hold to select this cell." display="http://data.uis.unesco.org/MetadataWebApplication/ShowMetadata.ashx?Dataset=SCN_DS&amp;Coords=[INDICATOR].[RESDEN_LF_THC],[LOCATION].[PAK],[TIME].[2009]&amp;ShowOnWeb=true"/>
    <hyperlink ref="R770" r:id="rId1987" tooltip="Click once to display linked information. Click and hold to select this cell." display="http://data.uis.unesco.org/MetadataWebApplication/ShowMetadata.ashx?Dataset=SCN_DS&amp;Coords=[INDICATOR].[RESDEN_LF_THC],[LOCATION].[PAK],[TIME].[2011]&amp;ShowOnWeb=true"/>
    <hyperlink ref="A771" r:id="rId1988" tooltip="Click once to display linked information. Click and hold to select this cell." display="http://data.uis.unesco.org/MetadataWebApplication/ShowMetadata.ashx?Dataset=SCN_DS&amp;Coords=[LOCATION].[PSE]&amp;ShowOnWeb=true&amp;Lang=en"/>
    <hyperlink ref="N771" r:id="rId1989" tooltip="Click once to display linked information. Click and hold to select this cell." display="http://data.uis.unesco.org/MetadataWebApplication/ShowMetadata.ashx?Dataset=SCN_DS&amp;Coords=[INDICATOR].[RESDEN_LF_THC],[LOCATION].[PSE],[TIME].[2007]&amp;ShowOnWeb=true"/>
    <hyperlink ref="O771" r:id="rId1990" tooltip="Click once to display linked information. Click and hold to select this cell." display="http://data.uis.unesco.org/MetadataWebApplication/ShowMetadata.ashx?Dataset=SCN_DS&amp;Coords=[INDICATOR].[RESDEN_LF_THC],[LOCATION].[PSE],[TIME].[2008]&amp;ShowOnWeb=true"/>
    <hyperlink ref="P771" r:id="rId1991" tooltip="Click once to display linked information. Click and hold to select this cell." display="http://data.uis.unesco.org/MetadataWebApplication/ShowMetadata.ashx?Dataset=SCN_DS&amp;Coords=[INDICATOR].[RESDEN_LF_THC],[LOCATION].[PSE],[TIME].[2009]&amp;ShowOnWeb=true"/>
    <hyperlink ref="Q771" r:id="rId1992" tooltip="Click once to display linked information. Click and hold to select this cell." display="http://data.uis.unesco.org/MetadataWebApplication/ShowMetadata.ashx?Dataset=SCN_DS&amp;Coords=[INDICATOR].[RESDEN_LF_THC],[LOCATION].[PSE],[TIME].[2010]&amp;ShowOnWeb=true"/>
    <hyperlink ref="A772" r:id="rId1993" tooltip="Click once to display linked information. Click and hold to select this cell." display="http://data.uis.unesco.org/MetadataWebApplication/ShowMetadata.ashx?Dataset=SCN_DS&amp;Coords=[LOCATION].[PAN]&amp;ShowOnWeb=true&amp;Lang=en"/>
    <hyperlink ref="F772" r:id="rId1994" tooltip="Click once to display linked information. Click and hold to select this cell." display="http://data.uis.unesco.org/MetadataWebApplication/ShowMetadata.ashx?Dataset=SCN_DS&amp;Coords=[INDICATOR].[RESDEN_LF_THC],[LOCATION].[PAN],[TIME].[1999]&amp;ShowOnWeb=true"/>
    <hyperlink ref="H772" r:id="rId1995" tooltip="Click once to display linked information. Click and hold to select this cell." display="http://data.uis.unesco.org/MetadataWebApplication/ShowMetadata.ashx?Dataset=SCN_DS&amp;Coords=[INDICATOR].[RESDEN_LF_THC],[LOCATION].[PAN],[TIME].[2001]&amp;ShowOnWeb=true"/>
    <hyperlink ref="I772" r:id="rId1996" tooltip="Click once to display linked information. Click and hold to select this cell." display="http://data.uis.unesco.org/MetadataWebApplication/ShowMetadata.ashx?Dataset=SCN_DS&amp;Coords=[INDICATOR].[RESDEN_LF_THC],[LOCATION].[PAN],[TIME].[2002]&amp;ShowOnWeb=true"/>
    <hyperlink ref="A773" r:id="rId1997" tooltip="Click once to display linked information. Click and hold to select this cell." display="http://data.uis.unesco.org/MetadataWebApplication/ShowMetadata.ashx?Dataset=SCN_DS&amp;Coords=[LOCATION].[PRY]&amp;ShowOnWeb=true&amp;Lang=en"/>
    <hyperlink ref="A774" r:id="rId1998" tooltip="Click once to display linked information. Click and hold to select this cell." display="http://data.uis.unesco.org/MetadataWebApplication/ShowMetadata.ashx?Dataset=SCN_DS&amp;Coords=[LOCATION].[PER]&amp;ShowOnWeb=true&amp;Lang=en"/>
    <hyperlink ref="A775" r:id="rId1999" tooltip="Click once to display linked information. Click and hold to select this cell." display="http://data.uis.unesco.org/MetadataWebApplication/ShowMetadata.ashx?Dataset=SCN_DS&amp;Coords=[LOCATION].[PHL]&amp;ShowOnWeb=true&amp;Lang=en"/>
    <hyperlink ref="A776" r:id="rId2000" tooltip="Click once to display linked information. Click and hold to select this cell." display="http://data.uis.unesco.org/MetadataWebApplication/ShowMetadata.ashx?Dataset=SCN_DS&amp;Coords=[LOCATION].[POL]&amp;ShowOnWeb=true&amp;Lang=en"/>
    <hyperlink ref="A777" r:id="rId2001" tooltip="Click once to display linked information. Click and hold to select this cell." display="http://data.uis.unesco.org/MetadataWebApplication/ShowMetadata.ashx?Dataset=SCN_DS&amp;Coords=[LOCATION].[PRT]&amp;ShowOnWeb=true&amp;Lang=en"/>
    <hyperlink ref="C777" r:id="rId2002" tooltip="Click once to display linked information. Click and hold to select this cell." display="http://data.uis.unesco.org/MetadataWebApplication/ShowMetadata.ashx?Dataset=SCN_DS&amp;Coords=[INDICATOR].[RESDEN_LF_THC],[LOCATION].[PRT],[TIME].[1996]&amp;ShowOnWeb=true"/>
    <hyperlink ref="E777" r:id="rId2003" tooltip="Click once to display linked information. Click and hold to select this cell." display="http://data.uis.unesco.org/MetadataWebApplication/ShowMetadata.ashx?Dataset=SCN_DS&amp;Coords=[INDICATOR].[RESDEN_LF_THC],[LOCATION].[PRT],[TIME].[1998]&amp;ShowOnWeb=true"/>
    <hyperlink ref="G777" r:id="rId2004" tooltip="Click once to display linked information. Click and hold to select this cell." display="http://data.uis.unesco.org/MetadataWebApplication/ShowMetadata.ashx?Dataset=SCN_DS&amp;Coords=[INDICATOR].[RESDEN_LF_THC],[LOCATION].[PRT],[TIME].[2000]&amp;ShowOnWeb=true"/>
    <hyperlink ref="I777" r:id="rId2005" tooltip="Click once to display linked information. Click and hold to select this cell." display="http://data.uis.unesco.org/MetadataWebApplication/ShowMetadata.ashx?Dataset=SCN_DS&amp;Coords=[INDICATOR].[RESDEN_LF_THC],[LOCATION].[PRT],[TIME].[2002]&amp;ShowOnWeb=true"/>
    <hyperlink ref="K777" r:id="rId2006" tooltip="Click once to display linked information. Click and hold to select this cell." display="http://data.uis.unesco.org/MetadataWebApplication/ShowMetadata.ashx?Dataset=SCN_DS&amp;Coords=[INDICATOR].[RESDEN_LF_THC],[LOCATION].[PRT],[TIME].[2004]&amp;ShowOnWeb=true"/>
    <hyperlink ref="M777" r:id="rId2007" tooltip="Click once to display linked information. Click and hold to select this cell." display="http://data.uis.unesco.org/MetadataWebApplication/ShowMetadata.ashx?Dataset=SCN_DS&amp;Coords=[INDICATOR].[RESDEN_LF_THC],[LOCATION].[PRT],[TIME].[2006]&amp;ShowOnWeb=true"/>
    <hyperlink ref="O777" r:id="rId2008" tooltip="Click once to display linked information. Click and hold to select this cell." display="http://data.uis.unesco.org/MetadataWebApplication/ShowMetadata.ashx?Dataset=SCN_DS&amp;Coords=[INDICATOR].[RESDEN_LF_THC],[LOCATION].[PRT],[TIME].[2008]&amp;ShowOnWeb=true"/>
    <hyperlink ref="A778" r:id="rId2009" tooltip="Click once to display linked information. Click and hold to select this cell." display="http://data.uis.unesco.org/MetadataWebApplication/ShowMetadata.ashx?Dataset=SCN_DS&amp;Coords=[LOCATION].[PRI]&amp;ShowOnWeb=true&amp;Lang=en"/>
    <hyperlink ref="A779" r:id="rId2010" tooltip="Click once to display linked information. Click and hold to select this cell." display="http://data.uis.unesco.org/MetadataWebApplication/ShowMetadata.ashx?Dataset=SCN_DS&amp;Coords=[LOCATION].[KOR]&amp;ShowOnWeb=true&amp;Lang=en"/>
    <hyperlink ref="D779" r:id="rId2011" tooltip="Click once to display linked information. Click and hold to select this cell." display="http://data.uis.unesco.org/MetadataWebApplication/ShowMetadata.ashx?Dataset=SCN_DS&amp;Coords=[INDICATOR].[RESDEN_LF_THC],[LOCATION].[KOR],[TIME].[1997]&amp;ShowOnWeb=true"/>
    <hyperlink ref="E779" r:id="rId2012" tooltip="Click once to display linked information. Click and hold to select this cell." display="http://data.uis.unesco.org/MetadataWebApplication/ShowMetadata.ashx?Dataset=SCN_DS&amp;Coords=[INDICATOR].[RESDEN_LF_THC],[LOCATION].[KOR],[TIME].[1998]&amp;ShowOnWeb=true"/>
    <hyperlink ref="F779" r:id="rId2013" tooltip="Click once to display linked information. Click and hold to select this cell." display="http://data.uis.unesco.org/MetadataWebApplication/ShowMetadata.ashx?Dataset=SCN_DS&amp;Coords=[INDICATOR].[RESDEN_LF_THC],[LOCATION].[KOR],[TIME].[1999]&amp;ShowOnWeb=true"/>
    <hyperlink ref="G779" r:id="rId2014" tooltip="Click once to display linked information. Click and hold to select this cell." display="http://data.uis.unesco.org/MetadataWebApplication/ShowMetadata.ashx?Dataset=SCN_DS&amp;Coords=[INDICATOR].[RESDEN_LF_THC],[LOCATION].[KOR],[TIME].[2000]&amp;ShowOnWeb=true"/>
    <hyperlink ref="H779" r:id="rId2015" tooltip="Click once to display linked information. Click and hold to select this cell." display="http://data.uis.unesco.org/MetadataWebApplication/ShowMetadata.ashx?Dataset=SCN_DS&amp;Coords=[INDICATOR].[RESDEN_LF_THC],[LOCATION].[KOR],[TIME].[2001]&amp;ShowOnWeb=true"/>
    <hyperlink ref="I779" r:id="rId2016" tooltip="Click once to display linked information. Click and hold to select this cell." display="http://data.uis.unesco.org/MetadataWebApplication/ShowMetadata.ashx?Dataset=SCN_DS&amp;Coords=[INDICATOR].[RESDEN_LF_THC],[LOCATION].[KOR],[TIME].[2002]&amp;ShowOnWeb=true"/>
    <hyperlink ref="J779" r:id="rId2017" tooltip="Click once to display linked information. Click and hold to select this cell." display="http://data.uis.unesco.org/MetadataWebApplication/ShowMetadata.ashx?Dataset=SCN_DS&amp;Coords=[INDICATOR].[RESDEN_LF_THC],[LOCATION].[KOR],[TIME].[2003]&amp;ShowOnWeb=true"/>
    <hyperlink ref="K779" r:id="rId2018" tooltip="Click once to display linked information. Click and hold to select this cell." display="http://data.uis.unesco.org/MetadataWebApplication/ShowMetadata.ashx?Dataset=SCN_DS&amp;Coords=[INDICATOR].[RESDEN_LF_THC],[LOCATION].[KOR],[TIME].[2004]&amp;ShowOnWeb=true"/>
    <hyperlink ref="L779" r:id="rId2019" tooltip="Click once to display linked information. Click and hold to select this cell." display="http://data.uis.unesco.org/MetadataWebApplication/ShowMetadata.ashx?Dataset=SCN_DS&amp;Coords=[INDICATOR].[RESDEN_LF_THC],[LOCATION].[KOR],[TIME].[2005]&amp;ShowOnWeb=true"/>
    <hyperlink ref="M779" r:id="rId2020" tooltip="Click once to display linked information. Click and hold to select this cell." display="http://data.uis.unesco.org/MetadataWebApplication/ShowMetadata.ashx?Dataset=SCN_DS&amp;Coords=[INDICATOR].[RESDEN_LF_THC],[LOCATION].[KOR],[TIME].[2006]&amp;ShowOnWeb=true"/>
    <hyperlink ref="N779" r:id="rId2021" tooltip="Click once to display linked information. Click and hold to select this cell." display="http://data.uis.unesco.org/MetadataWebApplication/ShowMetadata.ashx?Dataset=SCN_DS&amp;Coords=[INDICATOR].[RESDEN_LF_THC],[LOCATION].[KOR],[TIME].[2007]&amp;ShowOnWeb=true"/>
    <hyperlink ref="A780" r:id="rId2022" tooltip="Click once to display linked information. Click and hold to select this cell." display="http://data.uis.unesco.org/MetadataWebApplication/ShowMetadata.ashx?Dataset=SCN_DS&amp;Coords=[LOCATION].[MDA]&amp;ShowOnWeb=true&amp;Lang=en"/>
    <hyperlink ref="J780" r:id="rId2023" tooltip="Click once to display linked information. Click and hold to select this cell." display="http://data.uis.unesco.org/MetadataWebApplication/ShowMetadata.ashx?Dataset=SCN_DS&amp;Coords=[INDICATOR].[RESDEN_LF_THC],[LOCATION].[MDA],[TIME].[2003]&amp;ShowOnWeb=true"/>
    <hyperlink ref="K780" r:id="rId2024" tooltip="Click once to display linked information. Click and hold to select this cell." display="http://data.uis.unesco.org/MetadataWebApplication/ShowMetadata.ashx?Dataset=SCN_DS&amp;Coords=[INDICATOR].[RESDEN_LF_THC],[LOCATION].[MDA],[TIME].[2004]&amp;ShowOnWeb=true"/>
    <hyperlink ref="L780" r:id="rId2025" tooltip="Click once to display linked information. Click and hold to select this cell." display="http://data.uis.unesco.org/MetadataWebApplication/ShowMetadata.ashx?Dataset=SCN_DS&amp;Coords=[INDICATOR].[RESDEN_LF_THC],[LOCATION].[MDA],[TIME].[2005]&amp;ShowOnWeb=true"/>
    <hyperlink ref="M780" r:id="rId2026" tooltip="Click once to display linked information. Click and hold to select this cell." display="http://data.uis.unesco.org/MetadataWebApplication/ShowMetadata.ashx?Dataset=SCN_DS&amp;Coords=[INDICATOR].[RESDEN_LF_THC],[LOCATION].[MDA],[TIME].[2006]&amp;ShowOnWeb=true"/>
    <hyperlink ref="N780" r:id="rId2027" tooltip="Click once to display linked information. Click and hold to select this cell." display="http://data.uis.unesco.org/MetadataWebApplication/ShowMetadata.ashx?Dataset=SCN_DS&amp;Coords=[INDICATOR].[RESDEN_LF_THC],[LOCATION].[MDA],[TIME].[2007]&amp;ShowOnWeb=true"/>
    <hyperlink ref="O780" r:id="rId2028" tooltip="Click once to display linked information. Click and hold to select this cell." display="http://data.uis.unesco.org/MetadataWebApplication/ShowMetadata.ashx?Dataset=SCN_DS&amp;Coords=[INDICATOR].[RESDEN_LF_THC],[LOCATION].[MDA],[TIME].[2008]&amp;ShowOnWeb=true"/>
    <hyperlink ref="A781" r:id="rId2029" tooltip="Click once to display linked information. Click and hold to select this cell." display="http://data.uis.unesco.org/MetadataWebApplication/ShowMetadata.ashx?Dataset=SCN_DS&amp;Coords=[LOCATION].[ROU]&amp;ShowOnWeb=true&amp;Lang=en"/>
    <hyperlink ref="A782" r:id="rId2030" tooltip="Click once to display linked information. Click and hold to select this cell." display="http://data.uis.unesco.org/MetadataWebApplication/ShowMetadata.ashx?Dataset=SCN_DS&amp;Coords=[LOCATION].[RUS]&amp;ShowOnWeb=true&amp;Lang=en"/>
    <hyperlink ref="C782" r:id="rId2031" tooltip="Click once to display linked information. Click and hold to select this cell." display="http://data.uis.unesco.org/MetadataWebApplication/ShowMetadata.ashx?Dataset=SCN_DS&amp;Coords=[INDICATOR].[RESDEN_LF_THC],[LOCATION].[RUS],[TIME].[1996]&amp;ShowOnWeb=true"/>
    <hyperlink ref="D782" r:id="rId2032" tooltip="Click once to display linked information. Click and hold to select this cell." display="http://data.uis.unesco.org/MetadataWebApplication/ShowMetadata.ashx?Dataset=SCN_DS&amp;Coords=[INDICATOR].[RESDEN_LF_THC],[LOCATION].[RUS],[TIME].[1997]&amp;ShowOnWeb=true"/>
    <hyperlink ref="E782" r:id="rId2033" tooltip="Click once to display linked information. Click and hold to select this cell." display="http://data.uis.unesco.org/MetadataWebApplication/ShowMetadata.ashx?Dataset=SCN_DS&amp;Coords=[INDICATOR].[RESDEN_LF_THC],[LOCATION].[RUS],[TIME].[1998]&amp;ShowOnWeb=true"/>
    <hyperlink ref="F782" r:id="rId2034" tooltip="Click once to display linked information. Click and hold to select this cell." display="http://data.uis.unesco.org/MetadataWebApplication/ShowMetadata.ashx?Dataset=SCN_DS&amp;Coords=[INDICATOR].[RESDEN_LF_THC],[LOCATION].[RUS],[TIME].[1999]&amp;ShowOnWeb=true"/>
    <hyperlink ref="G782" r:id="rId2035" tooltip="Click once to display linked information. Click and hold to select this cell." display="http://data.uis.unesco.org/MetadataWebApplication/ShowMetadata.ashx?Dataset=SCN_DS&amp;Coords=[INDICATOR].[RESDEN_LF_THC],[LOCATION].[RUS],[TIME].[2000]&amp;ShowOnWeb=true"/>
    <hyperlink ref="H782" r:id="rId2036" tooltip="Click once to display linked information. Click and hold to select this cell." display="http://data.uis.unesco.org/MetadataWebApplication/ShowMetadata.ashx?Dataset=SCN_DS&amp;Coords=[INDICATOR].[RESDEN_LF_THC],[LOCATION].[RUS],[TIME].[2001]&amp;ShowOnWeb=true"/>
    <hyperlink ref="I782" r:id="rId2037" tooltip="Click once to display linked information. Click and hold to select this cell." display="http://data.uis.unesco.org/MetadataWebApplication/ShowMetadata.ashx?Dataset=SCN_DS&amp;Coords=[INDICATOR].[RESDEN_LF_THC],[LOCATION].[RUS],[TIME].[2002]&amp;ShowOnWeb=true"/>
    <hyperlink ref="J782" r:id="rId2038" tooltip="Click once to display linked information. Click and hold to select this cell." display="http://data.uis.unesco.org/MetadataWebApplication/ShowMetadata.ashx?Dataset=SCN_DS&amp;Coords=[INDICATOR].[RESDEN_LF_THC],[LOCATION].[RUS],[TIME].[2003]&amp;ShowOnWeb=true"/>
    <hyperlink ref="K782" r:id="rId2039" tooltip="Click once to display linked information. Click and hold to select this cell." display="http://data.uis.unesco.org/MetadataWebApplication/ShowMetadata.ashx?Dataset=SCN_DS&amp;Coords=[INDICATOR].[RESDEN_LF_THC],[LOCATION].[RUS],[TIME].[2004]&amp;ShowOnWeb=true"/>
    <hyperlink ref="L782" r:id="rId2040" tooltip="Click once to display linked information. Click and hold to select this cell." display="http://data.uis.unesco.org/MetadataWebApplication/ShowMetadata.ashx?Dataset=SCN_DS&amp;Coords=[INDICATOR].[RESDEN_LF_THC],[LOCATION].[RUS],[TIME].[2005]&amp;ShowOnWeb=true"/>
    <hyperlink ref="M782" r:id="rId2041" tooltip="Click once to display linked information. Click and hold to select this cell." display="http://data.uis.unesco.org/MetadataWebApplication/ShowMetadata.ashx?Dataset=SCN_DS&amp;Coords=[INDICATOR].[RESDEN_LF_THC],[LOCATION].[RUS],[TIME].[2006]&amp;ShowOnWeb=true"/>
    <hyperlink ref="N782" r:id="rId2042" tooltip="Click once to display linked information. Click and hold to select this cell." display="http://data.uis.unesco.org/MetadataWebApplication/ShowMetadata.ashx?Dataset=SCN_DS&amp;Coords=[INDICATOR].[RESDEN_LF_THC],[LOCATION].[RUS],[TIME].[2007]&amp;ShowOnWeb=true"/>
    <hyperlink ref="O782" r:id="rId2043" tooltip="Click once to display linked information. Click and hold to select this cell." display="http://data.uis.unesco.org/MetadataWebApplication/ShowMetadata.ashx?Dataset=SCN_DS&amp;Coords=[INDICATOR].[RESDEN_LF_THC],[LOCATION].[RUS],[TIME].[2008]&amp;ShowOnWeb=true"/>
    <hyperlink ref="P782" r:id="rId2044" tooltip="Click once to display linked information. Click and hold to select this cell." display="http://data.uis.unesco.org/MetadataWebApplication/ShowMetadata.ashx?Dataset=SCN_DS&amp;Coords=[INDICATOR].[RESDEN_LF_THC],[LOCATION].[RUS],[TIME].[2009]&amp;ShowOnWeb=true"/>
    <hyperlink ref="Q782" r:id="rId2045" tooltip="Click once to display linked information. Click and hold to select this cell." display="http://data.uis.unesco.org/MetadataWebApplication/ShowMetadata.ashx?Dataset=SCN_DS&amp;Coords=[INDICATOR].[RESDEN_LF_THC],[LOCATION].[RUS],[TIME].[2010]&amp;ShowOnWeb=true"/>
    <hyperlink ref="A783" r:id="rId2046" tooltip="Click once to display linked information. Click and hold to select this cell." display="http://data.uis.unesco.org/MetadataWebApplication/ShowMetadata.ashx?Dataset=SCN_DS&amp;Coords=[LOCATION].[RWA]&amp;ShowOnWeb=true&amp;Lang=en"/>
    <hyperlink ref="O783" r:id="rId2047" tooltip="Click once to display linked information. Click and hold to select this cell." display="http://data.uis.unesco.org/MetadataWebApplication/ShowMetadata.ashx?Dataset=SCN_DS&amp;Coords=[INDICATOR].[RESDEN_LF_THC],[LOCATION].[RWA],[TIME].[2008]&amp;ShowOnWeb=true"/>
    <hyperlink ref="P783" r:id="rId2048" tooltip="Click once to display linked information. Click and hold to select this cell." display="http://data.uis.unesco.org/MetadataWebApplication/ShowMetadata.ashx?Dataset=SCN_DS&amp;Coords=[INDICATOR].[RESDEN_LF_THC],[LOCATION].[RWA],[TIME].[2009]&amp;ShowOnWeb=true"/>
    <hyperlink ref="A784" r:id="rId2049" tooltip="Click once to display linked information. Click and hold to select this cell." display="http://data.uis.unesco.org/MetadataWebApplication/ShowMetadata.ashx?Dataset=SCN_DS&amp;Coords=[LOCATION].[SHN]&amp;ShowOnWeb=true&amp;Lang=en"/>
    <hyperlink ref="A785" r:id="rId2050" tooltip="Click once to display linked information. Click and hold to select this cell." display="http://data.uis.unesco.org/MetadataWebApplication/ShowMetadata.ashx?Dataset=SCN_DS&amp;Coords=[LOCATION].[LCA]&amp;ShowOnWeb=true&amp;Lang=en"/>
    <hyperlink ref="A786" r:id="rId2051" tooltip="Click once to display linked information. Click and hold to select this cell." display="http://data.uis.unesco.org/MetadataWebApplication/ShowMetadata.ashx?Dataset=SCN_DS&amp;Coords=[LOCATION].[VCT]&amp;ShowOnWeb=true&amp;Lang=en"/>
    <hyperlink ref="A787" r:id="rId2052" tooltip="Click once to display linked information. Click and hold to select this cell." display="http://data.uis.unesco.org/MetadataWebApplication/ShowMetadata.ashx?Dataset=SCN_DS&amp;Coords=[LOCATION].[SAU]&amp;ShowOnWeb=true&amp;Lang=en"/>
    <hyperlink ref="D787" r:id="rId2053" tooltip="Click once to display linked information. Click and hold to select this cell." display="http://data.uis.unesco.org/MetadataWebApplication/ShowMetadata.ashx?Dataset=SCN_DS&amp;Coords=[INDICATOR].[RESDEN_LF_THC],[LOCATION].[SAU],[TIME].[1997]&amp;ShowOnWeb=true"/>
    <hyperlink ref="E787" r:id="rId2054" tooltip="Click once to display linked information. Click and hold to select this cell." display="http://data.uis.unesco.org/MetadataWebApplication/ShowMetadata.ashx?Dataset=SCN_DS&amp;Coords=[INDICATOR].[RESDEN_LF_THC],[LOCATION].[SAU],[TIME].[1998]&amp;ShowOnWeb=true"/>
    <hyperlink ref="F787" r:id="rId2055" tooltip="Click once to display linked information. Click and hold to select this cell." display="http://data.uis.unesco.org/MetadataWebApplication/ShowMetadata.ashx?Dataset=SCN_DS&amp;Coords=[INDICATOR].[RESDEN_LF_THC],[LOCATION].[SAU],[TIME].[1999]&amp;ShowOnWeb=true"/>
    <hyperlink ref="G787" r:id="rId2056" tooltip="Click once to display linked information. Click and hold to select this cell." display="http://data.uis.unesco.org/MetadataWebApplication/ShowMetadata.ashx?Dataset=SCN_DS&amp;Coords=[INDICATOR].[RESDEN_LF_THC],[LOCATION].[SAU],[TIME].[2000]&amp;ShowOnWeb=true"/>
    <hyperlink ref="H787" r:id="rId2057" tooltip="Click once to display linked information. Click and hold to select this cell." display="http://data.uis.unesco.org/MetadataWebApplication/ShowMetadata.ashx?Dataset=SCN_DS&amp;Coords=[INDICATOR].[RESDEN_LF_THC],[LOCATION].[SAU],[TIME].[2001]&amp;ShowOnWeb=true"/>
    <hyperlink ref="I787" r:id="rId2058" tooltip="Click once to display linked information. Click and hold to select this cell." display="http://data.uis.unesco.org/MetadataWebApplication/ShowMetadata.ashx?Dataset=SCN_DS&amp;Coords=[INDICATOR].[RESDEN_LF_THC],[LOCATION].[SAU],[TIME].[2002]&amp;ShowOnWeb=true"/>
    <hyperlink ref="N787" r:id="rId2059" tooltip="Click once to display linked information. Click and hold to select this cell." display="http://data.uis.unesco.org/MetadataWebApplication/ShowMetadata.ashx?Dataset=SCN_DS&amp;Coords=[INDICATOR].[RESDEN_LF_THC],[LOCATION].[SAU],[TIME].[2007]&amp;ShowOnWeb=true"/>
    <hyperlink ref="O787" r:id="rId2060" tooltip="Click once to display linked information. Click and hold to select this cell." display="http://data.uis.unesco.org/MetadataWebApplication/ShowMetadata.ashx?Dataset=SCN_DS&amp;Coords=[INDICATOR].[RESDEN_LF_THC],[LOCATION].[SAU],[TIME].[2008]&amp;ShowOnWeb=true"/>
    <hyperlink ref="P787" r:id="rId2061" tooltip="Click once to display linked information. Click and hold to select this cell." display="http://data.uis.unesco.org/MetadataWebApplication/ShowMetadata.ashx?Dataset=SCN_DS&amp;Coords=[INDICATOR].[RESDEN_LF_THC],[LOCATION].[SAU],[TIME].[2009]&amp;ShowOnWeb=true"/>
    <hyperlink ref="A788" r:id="rId2062" tooltip="Click once to display linked information. Click and hold to select this cell." display="http://data.uis.unesco.org/MetadataWebApplication/ShowMetadata.ashx?Dataset=SCN_DS&amp;Coords=[LOCATION].[SEN]&amp;ShowOnWeb=true&amp;Lang=en"/>
    <hyperlink ref="M788" r:id="rId2063" tooltip="Click once to display linked information. Click and hold to select this cell." display="http://data.uis.unesco.org/MetadataWebApplication/ShowMetadata.ashx?Dataset=SCN_DS&amp;Coords=[INDICATOR].[RESDEN_LF_THC],[LOCATION].[SEN],[TIME].[2006]&amp;ShowOnWeb=true"/>
    <hyperlink ref="N788" r:id="rId2064" tooltip="Click once to display linked information. Click and hold to select this cell." display="http://data.uis.unesco.org/MetadataWebApplication/ShowMetadata.ashx?Dataset=SCN_DS&amp;Coords=[INDICATOR].[RESDEN_LF_THC],[LOCATION].[SEN],[TIME].[2007]&amp;ShowOnWeb=true"/>
    <hyperlink ref="O788" r:id="rId2065" tooltip="Click once to display linked information. Click and hold to select this cell." display="http://data.uis.unesco.org/MetadataWebApplication/ShowMetadata.ashx?Dataset=SCN_DS&amp;Coords=[INDICATOR].[RESDEN_LF_THC],[LOCATION].[SEN],[TIME].[2008]&amp;ShowOnWeb=true"/>
    <hyperlink ref="A789" r:id="rId2066" tooltip="Click once to display linked information. Click and hold to select this cell." display="http://data.uis.unesco.org/MetadataWebApplication/ShowMetadata.ashx?Dataset=SCN_DS&amp;Coords=[LOCATION].[SRB]&amp;ShowOnWeb=true&amp;Lang=en"/>
    <hyperlink ref="A790" r:id="rId2067" tooltip="Click once to display linked information. Click and hold to select this cell." display="http://data.uis.unesco.org/MetadataWebApplication/ShowMetadata.ashx?Dataset=SCN_DS&amp;Coords=[LOCATION].[SYC]&amp;ShowOnWeb=true&amp;Lang=en"/>
    <hyperlink ref="A791" r:id="rId2068" tooltip="Click once to display linked information. Click and hold to select this cell." display="http://data.uis.unesco.org/MetadataWebApplication/ShowMetadata.ashx?Dataset=SCN_DS&amp;Coords=[LOCATION].[SGP]&amp;ShowOnWeb=true&amp;Lang=en"/>
    <hyperlink ref="A792" r:id="rId2069" tooltip="Click once to display linked information. Click and hold to select this cell." display="http://data.uis.unesco.org/MetadataWebApplication/ShowMetadata.ashx?Dataset=SCN_DS&amp;Coords=[LOCATION].[SVK]&amp;ShowOnWeb=true&amp;Lang=en"/>
    <hyperlink ref="C792" r:id="rId2070" tooltip="Click once to display linked information. Click and hold to select this cell." display="http://data.uis.unesco.org/MetadataWebApplication/ShowMetadata.ashx?Dataset=SCN_DS&amp;Coords=[INDICATOR].[RESDEN_LF_THC],[LOCATION].[SVK],[TIME].[1996]&amp;ShowOnWeb=true"/>
    <hyperlink ref="D792" r:id="rId2071" tooltip="Click once to display linked information. Click and hold to select this cell." display="http://data.uis.unesco.org/MetadataWebApplication/ShowMetadata.ashx?Dataset=SCN_DS&amp;Coords=[INDICATOR].[RESDEN_LF_THC],[LOCATION].[SVK],[TIME].[1997]&amp;ShowOnWeb=true"/>
    <hyperlink ref="A793" r:id="rId2072" tooltip="Click once to display linked information. Click and hold to select this cell." display="http://data.uis.unesco.org/MetadataWebApplication/ShowMetadata.ashx?Dataset=SCN_DS&amp;Coords=[LOCATION].[SVN]&amp;ShowOnWeb=true&amp;Lang=en"/>
    <hyperlink ref="O793" r:id="rId2073" tooltip="Click once to display linked information. Click and hold to select this cell." display="http://data.uis.unesco.org/MetadataWebApplication/ShowMetadata.ashx?Dataset=SCN_DS&amp;Coords=[INDICATOR].[RESDEN_LF_THC],[LOCATION].[SVN],[TIME].[2008]&amp;ShowOnWeb=true"/>
    <hyperlink ref="A794" r:id="rId2074" tooltip="Click once to display linked information. Click and hold to select this cell." display="http://data.uis.unesco.org/MetadataWebApplication/ShowMetadata.ashx?Dataset=SCN_DS&amp;Coords=[LOCATION].[ZAF]&amp;ShowOnWeb=true&amp;Lang=en"/>
    <hyperlink ref="A795" r:id="rId2075" tooltip="Click once to display linked information. Click and hold to select this cell." display="http://data.uis.unesco.org/MetadataWebApplication/ShowMetadata.ashx?Dataset=SCN_DS&amp;Coords=[LOCATION].[ESP]&amp;ShowOnWeb=true&amp;Lang=en"/>
    <hyperlink ref="O795" r:id="rId2076" tooltip="Click once to display linked information. Click and hold to select this cell." display="http://data.uis.unesco.org/MetadataWebApplication/ShowMetadata.ashx?Dataset=SCN_DS&amp;Coords=[INDICATOR].[RESDEN_LF_THC],[LOCATION].[ESP],[TIME].[2008]&amp;ShowOnWeb=true"/>
    <hyperlink ref="A796" r:id="rId2077" tooltip="Click once to display linked information. Click and hold to select this cell." display="http://data.uis.unesco.org/MetadataWebApplication/ShowMetadata.ashx?Dataset=SCN_DS&amp;Coords=[LOCATION].[LKA]&amp;ShowOnWeb=true&amp;Lang=en"/>
    <hyperlink ref="G796" r:id="rId2078" tooltip="Click once to display linked information. Click and hold to select this cell." display="http://data.uis.unesco.org/MetadataWebApplication/ShowMetadata.ashx?Dataset=SCN_DS&amp;Coords=[INDICATOR].[RESDEN_LF_THC],[LOCATION].[LKA],[TIME].[2000]&amp;ShowOnWeb=true"/>
    <hyperlink ref="K796" r:id="rId2079" tooltip="Click once to display linked information. Click and hold to select this cell." display="http://data.uis.unesco.org/MetadataWebApplication/ShowMetadata.ashx?Dataset=SCN_DS&amp;Coords=[INDICATOR].[RESDEN_LF_THC],[LOCATION].[LKA],[TIME].[2004]&amp;ShowOnWeb=true"/>
    <hyperlink ref="F797" r:id="rId2080" tooltip="Click once to display linked information. Click and hold to select this cell." display="http://data.uis.unesco.org/MetadataWebApplication/ShowMetadata.ashx?Dataset=SCN_DS&amp;Coords=[INDICATOR].[RESDEN_LF_THC],[LOCATION].[SDN],[TIME].[1999]&amp;ShowOnWeb=true"/>
    <hyperlink ref="G797" r:id="rId2081" tooltip="Click once to display linked information. Click and hold to select this cell." display="http://data.uis.unesco.org/MetadataWebApplication/ShowMetadata.ashx?Dataset=SCN_DS&amp;Coords=[INDICATOR].[RESDEN_LF_THC],[LOCATION].[SDN],[TIME].[2000]&amp;ShowOnWeb=true"/>
    <hyperlink ref="H797" r:id="rId2082" tooltip="Click once to display linked information. Click and hold to select this cell." display="http://data.uis.unesco.org/MetadataWebApplication/ShowMetadata.ashx?Dataset=SCN_DS&amp;Coords=[INDICATOR].[RESDEN_LF_THC],[LOCATION].[SDN],[TIME].[2001]&amp;ShowOnWeb=true"/>
    <hyperlink ref="I797" r:id="rId2083" tooltip="Click once to display linked information. Click and hold to select this cell." display="http://data.uis.unesco.org/MetadataWebApplication/ShowMetadata.ashx?Dataset=SCN_DS&amp;Coords=[INDICATOR].[RESDEN_LF_THC],[LOCATION].[SDN],[TIME].[2002]&amp;ShowOnWeb=true"/>
    <hyperlink ref="J797" r:id="rId2084" tooltip="Click once to display linked information. Click and hold to select this cell." display="http://data.uis.unesco.org/MetadataWebApplication/ShowMetadata.ashx?Dataset=SCN_DS&amp;Coords=[INDICATOR].[RESDEN_LF_THC],[LOCATION].[SDN],[TIME].[2003]&amp;ShowOnWeb=true"/>
    <hyperlink ref="K797" r:id="rId2085" tooltip="Click once to display linked information. Click and hold to select this cell." display="http://data.uis.unesco.org/MetadataWebApplication/ShowMetadata.ashx?Dataset=SCN_DS&amp;Coords=[INDICATOR].[RESDEN_LF_THC],[LOCATION].[SDN],[TIME].[2004]&amp;ShowOnWeb=true"/>
    <hyperlink ref="L797" r:id="rId2086" tooltip="Click once to display linked information. Click and hold to select this cell." display="http://data.uis.unesco.org/MetadataWebApplication/ShowMetadata.ashx?Dataset=SCN_DS&amp;Coords=[INDICATOR].[RESDEN_LF_THC],[LOCATION].[SDN],[TIME].[2005]&amp;ShowOnWeb=true"/>
    <hyperlink ref="A798" r:id="rId2087" tooltip="Click once to display linked information. Click and hold to select this cell." display="http://data.uis.unesco.org/MetadataWebApplication/ShowMetadata.ashx?Dataset=SCN_DS&amp;Coords=[LOCATION].[XDN]&amp;ShowOnWeb=true&amp;Lang=en"/>
    <hyperlink ref="A799" r:id="rId2088" tooltip="Click once to display linked information. Click and hold to select this cell." display="http://data.uis.unesco.org/MetadataWebApplication/ShowMetadata.ashx?Dataset=SCN_DS&amp;Coords=[LOCATION].[SWE]&amp;ShowOnWeb=true&amp;Lang=en"/>
    <hyperlink ref="L799" r:id="rId2089" tooltip="Click once to display linked information. Click and hold to select this cell." display="http://data.uis.unesco.org/MetadataWebApplication/ShowMetadata.ashx?Dataset=SCN_DS&amp;Coords=[INDICATOR].[RESDEN_LF_THC],[LOCATION].[SWE],[TIME].[2005]&amp;ShowOnWeb=true"/>
    <hyperlink ref="N799" r:id="rId2090" tooltip="Click once to display linked information. Click and hold to select this cell." display="http://data.uis.unesco.org/MetadataWebApplication/ShowMetadata.ashx?Dataset=SCN_DS&amp;Coords=[INDICATOR].[RESDEN_LF_THC],[LOCATION].[SWE],[TIME].[2007]&amp;ShowOnWeb=true"/>
    <hyperlink ref="A800" r:id="rId2091" tooltip="Click once to display linked information. Click and hold to select this cell." display="http://data.uis.unesco.org/MetadataWebApplication/ShowMetadata.ashx?Dataset=SCN_DS&amp;Coords=[LOCATION].[CHE]&amp;ShowOnWeb=true&amp;Lang=en"/>
    <hyperlink ref="A801" r:id="rId2092" tooltip="Click once to display linked information. Click and hold to select this cell." display="http://data.uis.unesco.org/MetadataWebApplication/ShowMetadata.ashx?Dataset=SCN_DS&amp;Coords=[LOCATION].[TJK]&amp;ShowOnWeb=true&amp;Lang=en"/>
    <hyperlink ref="R801" r:id="rId2093" tooltip="Click once to display linked information. Click and hold to select this cell." display="http://data.uis.unesco.org/MetadataWebApplication/ShowMetadata.ashx?Dataset=SCN_DS&amp;Coords=[INDICATOR].[RESDEN_LF_THC],[LOCATION].[TJK],[TIME].[2011]&amp;ShowOnWeb=true"/>
    <hyperlink ref="A802" r:id="rId2094" tooltip="Click once to display linked information. Click and hold to select this cell." display="http://data.uis.unesco.org/MetadataWebApplication/ShowMetadata.ashx?Dataset=SCN_DS&amp;Coords=[LOCATION].[THA]&amp;ShowOnWeb=true&amp;Lang=en"/>
    <hyperlink ref="A803" r:id="rId2095" tooltip="Click once to display linked information. Click and hold to select this cell." display="http://data.uis.unesco.org/MetadataWebApplication/ShowMetadata.ashx?Dataset=SCN_DS&amp;Coords=[LOCATION].[MKD]&amp;ShowOnWeb=true&amp;Lang=en"/>
    <hyperlink ref="A804" r:id="rId2096" tooltip="Click once to display linked information. Click and hold to select this cell." display="http://data.uis.unesco.org/MetadataWebApplication/ShowMetadata.ashx?Dataset=SCN_DS&amp;Coords=[LOCATION].[TGO]&amp;ShowOnWeb=true&amp;Lang=en"/>
    <hyperlink ref="L804" r:id="rId2097" tooltip="Click once to display linked information. Click and hold to select this cell." display="http://data.uis.unesco.org/MetadataWebApplication/ShowMetadata.ashx?Dataset=SCN_DS&amp;Coords=[INDICATOR].[RESDEN_LF_THC],[LOCATION].[TGO],[TIME].[2005]&amp;ShowOnWeb=true"/>
    <hyperlink ref="N804" r:id="rId2098" tooltip="Click once to display linked information. Click and hold to select this cell." display="http://data.uis.unesco.org/MetadataWebApplication/ShowMetadata.ashx?Dataset=SCN_DS&amp;Coords=[INDICATOR].[RESDEN_LF_THC],[LOCATION].[TGO],[TIME].[2007]&amp;ShowOnWeb=true"/>
    <hyperlink ref="A805" r:id="rId2099" tooltip="Click once to display linked information. Click and hold to select this cell." display="http://data.uis.unesco.org/MetadataWebApplication/ShowMetadata.ashx?Dataset=SCN_DS&amp;Coords=[LOCATION].[TTO]&amp;ShowOnWeb=true&amp;Lang=en"/>
    <hyperlink ref="A806" r:id="rId2100" tooltip="Click once to display linked information. Click and hold to select this cell." display="http://data.uis.unesco.org/MetadataWebApplication/ShowMetadata.ashx?Dataset=SCN_DS&amp;Coords=[LOCATION].[TUN]&amp;ShowOnWeb=true&amp;Lang=en"/>
    <hyperlink ref="E806" r:id="rId2101" tooltip="Click once to display linked information. Click and hold to select this cell." display="http://data.uis.unesco.org/MetadataWebApplication/ShowMetadata.ashx?Dataset=SCN_DS&amp;Coords=[INDICATOR].[RESDEN_LF_THC],[LOCATION].[TUN],[TIME].[1998]&amp;ShowOnWeb=true"/>
    <hyperlink ref="F806" r:id="rId2102" tooltip="Click once to display linked information. Click and hold to select this cell." display="http://data.uis.unesco.org/MetadataWebApplication/ShowMetadata.ashx?Dataset=SCN_DS&amp;Coords=[INDICATOR].[RESDEN_LF_THC],[LOCATION].[TUN],[TIME].[1999]&amp;ShowOnWeb=true"/>
    <hyperlink ref="G806" r:id="rId2103" tooltip="Click once to display linked information. Click and hold to select this cell." display="http://data.uis.unesco.org/MetadataWebApplication/ShowMetadata.ashx?Dataset=SCN_DS&amp;Coords=[INDICATOR].[RESDEN_LF_THC],[LOCATION].[TUN],[TIME].[2000]&amp;ShowOnWeb=true"/>
    <hyperlink ref="H806" r:id="rId2104" tooltip="Click once to display linked information. Click and hold to select this cell." display="http://data.uis.unesco.org/MetadataWebApplication/ShowMetadata.ashx?Dataset=SCN_DS&amp;Coords=[INDICATOR].[RESDEN_LF_THC],[LOCATION].[TUN],[TIME].[2001]&amp;ShowOnWeb=true"/>
    <hyperlink ref="I806" r:id="rId2105" tooltip="Click once to display linked information. Click and hold to select this cell." display="http://data.uis.unesco.org/MetadataWebApplication/ShowMetadata.ashx?Dataset=SCN_DS&amp;Coords=[INDICATOR].[RESDEN_LF_THC],[LOCATION].[TUN],[TIME].[2002]&amp;ShowOnWeb=true"/>
    <hyperlink ref="J806" r:id="rId2106" tooltip="Click once to display linked information. Click and hold to select this cell." display="http://data.uis.unesco.org/MetadataWebApplication/ShowMetadata.ashx?Dataset=SCN_DS&amp;Coords=[INDICATOR].[RESDEN_LF_THC],[LOCATION].[TUN],[TIME].[2003]&amp;ShowOnWeb=true"/>
    <hyperlink ref="K806" r:id="rId2107" tooltip="Click once to display linked information. Click and hold to select this cell." display="http://data.uis.unesco.org/MetadataWebApplication/ShowMetadata.ashx?Dataset=SCN_DS&amp;Coords=[INDICATOR].[RESDEN_LF_THC],[LOCATION].[TUN],[TIME].[2004]&amp;ShowOnWeb=true"/>
    <hyperlink ref="L806" r:id="rId2108" tooltip="Click once to display linked information. Click and hold to select this cell." display="http://data.uis.unesco.org/MetadataWebApplication/ShowMetadata.ashx?Dataset=SCN_DS&amp;Coords=[INDICATOR].[RESDEN_LF_THC],[LOCATION].[TUN],[TIME].[2005]&amp;ShowOnWeb=true"/>
    <hyperlink ref="M806" r:id="rId2109" tooltip="Click once to display linked information. Click and hold to select this cell." display="http://data.uis.unesco.org/MetadataWebApplication/ShowMetadata.ashx?Dataset=SCN_DS&amp;Coords=[INDICATOR].[RESDEN_LF_THC],[LOCATION].[TUN],[TIME].[2006]&amp;ShowOnWeb=true"/>
    <hyperlink ref="N806" r:id="rId2110" tooltip="Click once to display linked information. Click and hold to select this cell." display="http://data.uis.unesco.org/MetadataWebApplication/ShowMetadata.ashx?Dataset=SCN_DS&amp;Coords=[INDICATOR].[RESDEN_LF_THC],[LOCATION].[TUN],[TIME].[2007]&amp;ShowOnWeb=true"/>
    <hyperlink ref="O806" r:id="rId2111" tooltip="Click once to display linked information. Click and hold to select this cell." display="http://data.uis.unesco.org/MetadataWebApplication/ShowMetadata.ashx?Dataset=SCN_DS&amp;Coords=[INDICATOR].[RESDEN_LF_THC],[LOCATION].[TUN],[TIME].[2008]&amp;ShowOnWeb=true"/>
    <hyperlink ref="A807" r:id="rId2112" tooltip="Click once to display linked information. Click and hold to select this cell." display="http://data.uis.unesco.org/MetadataWebApplication/ShowMetadata.ashx?Dataset=SCN_DS&amp;Coords=[LOCATION].[TUR]&amp;ShowOnWeb=true&amp;Lang=en"/>
    <hyperlink ref="A808" r:id="rId2113" tooltip="Click once to display linked information. Click and hold to select this cell." display="http://data.uis.unesco.org/MetadataWebApplication/ShowMetadata.ashx?Dataset=SCN_DS&amp;Coords=[LOCATION].[UGA]&amp;ShowOnWeb=true&amp;Lang=en"/>
    <hyperlink ref="A809" r:id="rId2114" tooltip="Click once to display linked information. Click and hold to select this cell." display="http://data.uis.unesco.org/MetadataWebApplication/ShowMetadata.ashx?Dataset=SCN_DS&amp;Coords=[LOCATION].[UKR]&amp;ShowOnWeb=true&amp;Lang=en"/>
    <hyperlink ref="A811" r:id="rId2115" tooltip="Click once to display linked information. Click and hold to select this cell." display="http://data.uis.unesco.org/MetadataWebApplication/ShowMetadata.ashx?Dataset=SCN_DS&amp;Coords=[LOCATION].[GBR]&amp;ShowOnWeb=true&amp;Lang=en"/>
    <hyperlink ref="L811" r:id="rId2116" tooltip="Click once to display linked information. Click and hold to select this cell." display="http://data.uis.unesco.org/MetadataWebApplication/ShowMetadata.ashx?Dataset=SCN_DS&amp;Coords=[INDICATOR].[RESDEN_LF_THC],[LOCATION].[GBR],[TIME].[2005]&amp;ShowOnWeb=true"/>
    <hyperlink ref="N811" r:id="rId2117" tooltip="Click once to display linked information. Click and hold to select this cell." display="http://data.uis.unesco.org/MetadataWebApplication/ShowMetadata.ashx?Dataset=SCN_DS&amp;Coords=[INDICATOR].[RESDEN_LF_THC],[LOCATION].[GBR],[TIME].[2007]&amp;ShowOnWeb=true"/>
    <hyperlink ref="P811" r:id="rId2118" tooltip="Click once to display linked information. Click and hold to select this cell." display="http://data.uis.unesco.org/MetadataWebApplication/ShowMetadata.ashx?Dataset=SCN_DS&amp;Coords=[INDICATOR].[RESDEN_LF_THC],[LOCATION].[GBR],[TIME].[2009]&amp;ShowOnWeb=true"/>
    <hyperlink ref="Q811" r:id="rId2119" tooltip="Click once to display linked information. Click and hold to select this cell." display="http://data.uis.unesco.org/MetadataWebApplication/ShowMetadata.ashx?Dataset=SCN_DS&amp;Coords=[INDICATOR].[RESDEN_LF_THC],[LOCATION].[GBR],[TIME].[2010]&amp;ShowOnWeb=true"/>
    <hyperlink ref="A812" r:id="rId2120" tooltip="Click once to display linked information. Click and hold to select this cell." display="http://data.uis.unesco.org/MetadataWebApplication/ShowMetadata.ashx?Dataset=SCN_DS&amp;Coords=[LOCATION].[TZA]&amp;ShowOnWeb=true&amp;Lang=en"/>
    <hyperlink ref="N812" r:id="rId2121" tooltip="Click once to display linked information. Click and hold to select this cell." display="http://data.uis.unesco.org/MetadataWebApplication/ShowMetadata.ashx?Dataset=SCN_DS&amp;Coords=[INDICATOR].[RESDEN_LF_THC],[LOCATION].[TZA],[TIME].[2007]&amp;ShowOnWeb=true"/>
    <hyperlink ref="A813" r:id="rId2122" tooltip="Click once to display linked information. Click and hold to select this cell." display="http://data.uis.unesco.org/MetadataWebApplication/ShowMetadata.ashx?Dataset=SCN_DS&amp;Coords=[LOCATION].[USA]&amp;ShowOnWeb=true&amp;Lang=en"/>
    <hyperlink ref="A814" r:id="rId2123" tooltip="Click once to display linked information. Click and hold to select this cell." display="http://data.uis.unesco.org/MetadataWebApplication/ShowMetadata.ashx?Dataset=SCN_DS&amp;Coords=[LOCATION].[VIR]&amp;ShowOnWeb=true&amp;Lang=en"/>
    <hyperlink ref="D814" r:id="rId2124" tooltip="Click once to display linked information. Click and hold to select this cell." display="http://data.uis.unesco.org/MetadataWebApplication/ShowMetadata.ashx?Dataset=SCN_DS&amp;Coords=[INDICATOR].[RESDEN_LF_THC],[LOCATION].[VIR],[TIME].[1997]&amp;ShowOnWeb=true"/>
    <hyperlink ref="E814" r:id="rId2125" tooltip="Click once to display linked information. Click and hold to select this cell." display="http://data.uis.unesco.org/MetadataWebApplication/ShowMetadata.ashx?Dataset=SCN_DS&amp;Coords=[INDICATOR].[RESDEN_LF_THC],[LOCATION].[VIR],[TIME].[1998]&amp;ShowOnWeb=true"/>
    <hyperlink ref="F814" r:id="rId2126" tooltip="Click once to display linked information. Click and hold to select this cell." display="http://data.uis.unesco.org/MetadataWebApplication/ShowMetadata.ashx?Dataset=SCN_DS&amp;Coords=[INDICATOR].[RESDEN_LF_THC],[LOCATION].[VIR],[TIME].[1999]&amp;ShowOnWeb=true"/>
    <hyperlink ref="G814" r:id="rId2127" tooltip="Click once to display linked information. Click and hold to select this cell." display="http://data.uis.unesco.org/MetadataWebApplication/ShowMetadata.ashx?Dataset=SCN_DS&amp;Coords=[INDICATOR].[RESDEN_LF_THC],[LOCATION].[VIR],[TIME].[2000]&amp;ShowOnWeb=true"/>
    <hyperlink ref="H814" r:id="rId2128" tooltip="Click once to display linked information. Click and hold to select this cell." display="http://data.uis.unesco.org/MetadataWebApplication/ShowMetadata.ashx?Dataset=SCN_DS&amp;Coords=[INDICATOR].[RESDEN_LF_THC],[LOCATION].[VIR],[TIME].[2001]&amp;ShowOnWeb=true"/>
    <hyperlink ref="I814" r:id="rId2129" tooltip="Click once to display linked information. Click and hold to select this cell." display="http://data.uis.unesco.org/MetadataWebApplication/ShowMetadata.ashx?Dataset=SCN_DS&amp;Coords=[INDICATOR].[RESDEN_LF_THC],[LOCATION].[VIR],[TIME].[2002]&amp;ShowOnWeb=true"/>
    <hyperlink ref="J814" r:id="rId2130" tooltip="Click once to display linked information. Click and hold to select this cell." display="http://data.uis.unesco.org/MetadataWebApplication/ShowMetadata.ashx?Dataset=SCN_DS&amp;Coords=[INDICATOR].[RESDEN_LF_THC],[LOCATION].[VIR],[TIME].[2003]&amp;ShowOnWeb=true"/>
    <hyperlink ref="K814" r:id="rId2131" tooltip="Click once to display linked information. Click and hold to select this cell." display="http://data.uis.unesco.org/MetadataWebApplication/ShowMetadata.ashx?Dataset=SCN_DS&amp;Coords=[INDICATOR].[RESDEN_LF_THC],[LOCATION].[VIR],[TIME].[2004]&amp;ShowOnWeb=true"/>
    <hyperlink ref="L814" r:id="rId2132" tooltip="Click once to display linked information. Click and hold to select this cell." display="http://data.uis.unesco.org/MetadataWebApplication/ShowMetadata.ashx?Dataset=SCN_DS&amp;Coords=[INDICATOR].[RESDEN_LF_THC],[LOCATION].[VIR],[TIME].[2005]&amp;ShowOnWeb=true"/>
    <hyperlink ref="M814" r:id="rId2133" tooltip="Click once to display linked information. Click and hold to select this cell." display="http://data.uis.unesco.org/MetadataWebApplication/ShowMetadata.ashx?Dataset=SCN_DS&amp;Coords=[INDICATOR].[RESDEN_LF_THC],[LOCATION].[VIR],[TIME].[2006]&amp;ShowOnWeb=true"/>
    <hyperlink ref="N814" r:id="rId2134" tooltip="Click once to display linked information. Click and hold to select this cell." display="http://data.uis.unesco.org/MetadataWebApplication/ShowMetadata.ashx?Dataset=SCN_DS&amp;Coords=[INDICATOR].[RESDEN_LF_THC],[LOCATION].[VIR],[TIME].[2007]&amp;ShowOnWeb=true"/>
    <hyperlink ref="A815" r:id="rId2135" tooltip="Click once to display linked information. Click and hold to select this cell." display="http://data.uis.unesco.org/MetadataWebApplication/ShowMetadata.ashx?Dataset=SCN_DS&amp;Coords=[LOCATION].[URY]&amp;ShowOnWeb=true&amp;Lang=en"/>
    <hyperlink ref="A817" r:id="rId2136" tooltip="Click once to display linked information. Click and hold to select this cell." display="http://data.uis.unesco.org/MetadataWebApplication/ShowMetadata.ashx?Dataset=SCN_DS&amp;Coords=[LOCATION].[VEN]&amp;ShowOnWeb=true&amp;Lang=en"/>
    <hyperlink ref="C817" r:id="rId2137" tooltip="Click once to display linked information. Click and hold to select this cell." display="http://data.uis.unesco.org/MetadataWebApplication/ShowMetadata.ashx?Dataset=SCN_DS&amp;Coords=[INDICATOR].[RESDEN_LF_THC],[LOCATION].[VEN],[TIME].[1996]&amp;ShowOnWeb=true"/>
    <hyperlink ref="D817" r:id="rId2138" tooltip="Click once to display linked information. Click and hold to select this cell." display="http://data.uis.unesco.org/MetadataWebApplication/ShowMetadata.ashx?Dataset=SCN_DS&amp;Coords=[INDICATOR].[RESDEN_LF_THC],[LOCATION].[VEN],[TIME].[1997]&amp;ShowOnWeb=true"/>
    <hyperlink ref="E817" r:id="rId2139" tooltip="Click once to display linked information. Click and hold to select this cell." display="http://data.uis.unesco.org/MetadataWebApplication/ShowMetadata.ashx?Dataset=SCN_DS&amp;Coords=[INDICATOR].[RESDEN_LF_THC],[LOCATION].[VEN],[TIME].[1998]&amp;ShowOnWeb=true"/>
    <hyperlink ref="F817" r:id="rId2140" tooltip="Click once to display linked information. Click and hold to select this cell." display="http://data.uis.unesco.org/MetadataWebApplication/ShowMetadata.ashx?Dataset=SCN_DS&amp;Coords=[INDICATOR].[RESDEN_LF_THC],[LOCATION].[VEN],[TIME].[1999]&amp;ShowOnWeb=true"/>
    <hyperlink ref="G817" r:id="rId2141" tooltip="Click once to display linked information. Click and hold to select this cell." display="http://data.uis.unesco.org/MetadataWebApplication/ShowMetadata.ashx?Dataset=SCN_DS&amp;Coords=[INDICATOR].[RESDEN_LF_THC],[LOCATION].[VEN],[TIME].[2000]&amp;ShowOnWeb=true"/>
    <hyperlink ref="H817" r:id="rId2142" tooltip="Click once to display linked information. Click and hold to select this cell." display="http://data.uis.unesco.org/MetadataWebApplication/ShowMetadata.ashx?Dataset=SCN_DS&amp;Coords=[INDICATOR].[RESDEN_LF_THC],[LOCATION].[VEN],[TIME].[2001]&amp;ShowOnWeb=true"/>
    <hyperlink ref="I817" r:id="rId2143" tooltip="Click once to display linked information. Click and hold to select this cell." display="http://data.uis.unesco.org/MetadataWebApplication/ShowMetadata.ashx?Dataset=SCN_DS&amp;Coords=[INDICATOR].[RESDEN_LF_THC],[LOCATION].[VEN],[TIME].[2002]&amp;ShowOnWeb=true"/>
    <hyperlink ref="J817" r:id="rId2144" tooltip="Click once to display linked information. Click and hold to select this cell." display="http://data.uis.unesco.org/MetadataWebApplication/ShowMetadata.ashx?Dataset=SCN_DS&amp;Coords=[INDICATOR].[RESDEN_LF_THC],[LOCATION].[VEN],[TIME].[2003]&amp;ShowOnWeb=true"/>
    <hyperlink ref="K817" r:id="rId2145" tooltip="Click once to display linked information. Click and hold to select this cell." display="http://data.uis.unesco.org/MetadataWebApplication/ShowMetadata.ashx?Dataset=SCN_DS&amp;Coords=[INDICATOR].[RESDEN_LF_THC],[LOCATION].[VEN],[TIME].[2004]&amp;ShowOnWeb=true"/>
    <hyperlink ref="L817" r:id="rId2146" tooltip="Click once to display linked information. Click and hold to select this cell." display="http://data.uis.unesco.org/MetadataWebApplication/ShowMetadata.ashx?Dataset=SCN_DS&amp;Coords=[INDICATOR].[RESDEN_LF_THC],[LOCATION].[VEN],[TIME].[2005]&amp;ShowOnWeb=true"/>
    <hyperlink ref="M817" r:id="rId2147" tooltip="Click once to display linked information. Click and hold to select this cell." display="http://data.uis.unesco.org/MetadataWebApplication/ShowMetadata.ashx?Dataset=SCN_DS&amp;Coords=[INDICATOR].[RESDEN_LF_THC],[LOCATION].[VEN],[TIME].[2006]&amp;ShowOnWeb=true"/>
    <hyperlink ref="N817" r:id="rId2148" tooltip="Click once to display linked information. Click and hold to select this cell." display="http://data.uis.unesco.org/MetadataWebApplication/ShowMetadata.ashx?Dataset=SCN_DS&amp;Coords=[INDICATOR].[RESDEN_LF_THC],[LOCATION].[VEN],[TIME].[2007]&amp;ShowOnWeb=true"/>
    <hyperlink ref="O817" r:id="rId2149" tooltip="Click once to display linked information. Click and hold to select this cell." display="http://data.uis.unesco.org/MetadataWebApplication/ShowMetadata.ashx?Dataset=SCN_DS&amp;Coords=[INDICATOR].[RESDEN_LF_THC],[LOCATION].[VEN],[TIME].[2008]&amp;ShowOnWeb=true"/>
    <hyperlink ref="P817" r:id="rId2150" tooltip="Click once to display linked information. Click and hold to select this cell." display="http://data.uis.unesco.org/MetadataWebApplication/ShowMetadata.ashx?Dataset=SCN_DS&amp;Coords=[INDICATOR].[RESDEN_LF_THC],[LOCATION].[VEN],[TIME].[2009]&amp;ShowOnWeb=true"/>
    <hyperlink ref="A818" r:id="rId2151" tooltip="Click once to display linked information. Click and hold to select this cell." display="http://data.uis.unesco.org/MetadataWebApplication/ShowMetadata.ashx?Dataset=SCN_DS&amp;Coords=[LOCATION].[VNM]&amp;ShowOnWeb=true&amp;Lang=en"/>
    <hyperlink ref="A819" r:id="rId2152" tooltip="Click once to display linked information. Click and hold to select this cell." display="http://data.uis.unesco.org/MetadataWebApplication/ShowMetadata.ashx?Dataset=SCN_DS&amp;Coords=[LOCATION].[ZMB]&amp;ShowOnWeb=true&amp;Lang=en"/>
    <hyperlink ref="I819" r:id="rId2153" tooltip="Click once to display linked information. Click and hold to select this cell." display="http://data.uis.unesco.org/MetadataWebApplication/ShowMetadata.ashx?Dataset=SCN_DS&amp;Coords=[INDICATOR].[RESDEN_LF_THC],[LOCATION].[ZMB],[TIME].[2002]&amp;ShowOnWeb=true"/>
    <hyperlink ref="J819" r:id="rId2154" tooltip="Click once to display linked information. Click and hold to select this cell." display="http://data.uis.unesco.org/MetadataWebApplication/ShowMetadata.ashx?Dataset=SCN_DS&amp;Coords=[INDICATOR].[RESDEN_LF_THC],[LOCATION].[ZMB],[TIME].[2003]&amp;ShowOnWeb=true"/>
    <hyperlink ref="K819" r:id="rId2155" tooltip="Click once to display linked information. Click and hold to select this cell." display="http://data.uis.unesco.org/MetadataWebApplication/ShowMetadata.ashx?Dataset=SCN_DS&amp;Coords=[INDICATOR].[RESDEN_LF_THC],[LOCATION].[ZMB],[TIME].[2004]&amp;ShowOnWeb=true"/>
    <hyperlink ref="L819" r:id="rId2156" tooltip="Click once to display linked information. Click and hold to select this cell." display="http://data.uis.unesco.org/MetadataWebApplication/ShowMetadata.ashx?Dataset=SCN_DS&amp;Coords=[INDICATOR].[RESDEN_LF_THC],[LOCATION].[ZMB],[TIME].[2005]&amp;ShowOnWeb=true"/>
    <hyperlink ref="O819" r:id="rId2157" tooltip="Click once to display linked information. Click and hold to select this cell." display="http://data.uis.unesco.org/MetadataWebApplication/ShowMetadata.ashx?Dataset=SCN_DS&amp;Coords=[INDICATOR].[RESDEN_LF_THC],[LOCATION].[ZMB],[TIME].[2008]&amp;ShowOnWeb=true"/>
    <hyperlink ref="A820" r:id="rId2158" tooltip="Click once to display linked information. Click and hold to select this cell." display="http://www.uis.unesco.org/"/>
    <hyperlink ref="A831" r:id="rId2159" tooltip="Click once to display linked information. Click and hold to select this cell." display="http://data.uis.unesco.org/MetadataWebApplication/ShowMetadata.ashx?Dataset=SCN_DS&amp;Coords=[LOCATION].[ALB]&amp;ShowOnWeb=true&amp;Lang=en"/>
    <hyperlink ref="O831" r:id="rId2160" tooltip="Click once to display linked information. Click and hold to select this cell." display="http://data.uis.unesco.org/MetadataWebApplication/ShowMetadata.ashx?Dataset=SCN_DS&amp;Coords=[INDICATOR].[RESDEN_LF_TFTE],[LOCATION].[ALB],[TIME].[2008]&amp;ShowOnWeb=true"/>
    <hyperlink ref="A832" r:id="rId2161" tooltip="Click once to display linked information. Click and hold to select this cell." display="http://data.uis.unesco.org/MetadataWebApplication/ShowMetadata.ashx?Dataset=SCN_DS&amp;Coords=[LOCATION].[DZA]&amp;ShowOnWeb=true&amp;Lang=en"/>
    <hyperlink ref="L832" r:id="rId2162" tooltip="Click once to display linked information. Click and hold to select this cell." display="http://data.uis.unesco.org/MetadataWebApplication/ShowMetadata.ashx?Dataset=SCN_DS&amp;Coords=[INDICATOR].[RESDEN_LF_TFTE],[LOCATION].[DZA],[TIME].[2005]&amp;ShowOnWeb=true"/>
    <hyperlink ref="A833" r:id="rId2163" tooltip="Click once to display linked information. Click and hold to select this cell." display="http://data.uis.unesco.org/MetadataWebApplication/ShowMetadata.ashx?Dataset=SCN_DS&amp;Coords=[LOCATION].[ASM]&amp;ShowOnWeb=true&amp;Lang=en"/>
    <hyperlink ref="A834" r:id="rId2164" tooltip="Click once to display linked information. Click and hold to select this cell." display="http://data.uis.unesco.org/MetadataWebApplication/ShowMetadata.ashx?Dataset=SCN_DS&amp;Coords=[LOCATION].[ARG]&amp;ShowOnWeb=true&amp;Lang=en"/>
    <hyperlink ref="A835" r:id="rId2165" tooltip="Click once to display linked information. Click and hold to select this cell." display="http://data.uis.unesco.org/MetadataWebApplication/ShowMetadata.ashx?Dataset=SCN_DS&amp;Coords=[LOCATION].[ARM]&amp;ShowOnWeb=true&amp;Lang=en"/>
    <hyperlink ref="A836" r:id="rId2166" tooltip="Click once to display linked information. Click and hold to select this cell." display="http://data.uis.unesco.org/MetadataWebApplication/ShowMetadata.ashx?Dataset=SCN_DS&amp;Coords=[LOCATION].[AUS]&amp;ShowOnWeb=true&amp;Lang=en"/>
    <hyperlink ref="A837" r:id="rId2167" tooltip="Click once to display linked information. Click and hold to select this cell." display="http://data.uis.unesco.org/MetadataWebApplication/ShowMetadata.ashx?Dataset=SCN_DS&amp;Coords=[LOCATION].[AUT]&amp;ShowOnWeb=true&amp;Lang=en"/>
    <hyperlink ref="L837" r:id="rId2168" tooltip="Click once to display linked information. Click and hold to select this cell." display="http://data.uis.unesco.org/MetadataWebApplication/ShowMetadata.ashx?Dataset=SCN_DS&amp;Coords=[INDICATOR].[RESDEN_LF_TFTE],[LOCATION].[AUT],[TIME].[2005]&amp;ShowOnWeb=true"/>
    <hyperlink ref="O837" r:id="rId2169" tooltip="Click once to display linked information. Click and hold to select this cell." display="http://data.uis.unesco.org/MetadataWebApplication/ShowMetadata.ashx?Dataset=SCN_DS&amp;Coords=[INDICATOR].[RESDEN_LF_TFTE],[LOCATION].[AUT],[TIME].[2008]&amp;ShowOnWeb=true"/>
    <hyperlink ref="Q837" r:id="rId2170" tooltip="Click once to display linked information. Click and hold to select this cell." display="http://data.uis.unesco.org/MetadataWebApplication/ShowMetadata.ashx?Dataset=SCN_DS&amp;Coords=[INDICATOR].[RESDEN_LF_TFTE],[LOCATION].[AUT],[TIME].[2010]&amp;ShowOnWeb=true"/>
    <hyperlink ref="R837" r:id="rId2171" tooltip="Click once to display linked information. Click and hold to select this cell." display="http://data.uis.unesco.org/MetadataWebApplication/ShowMetadata.ashx?Dataset=SCN_DS&amp;Coords=[INDICATOR].[RESDEN_LF_TFTE],[LOCATION].[AUT],[TIME].[2011]&amp;ShowOnWeb=true"/>
    <hyperlink ref="A838" r:id="rId2172" tooltip="Click once to display linked information. Click and hold to select this cell." display="http://data.uis.unesco.org/MetadataWebApplication/ShowMetadata.ashx?Dataset=SCN_DS&amp;Coords=[LOCATION].[AZE]&amp;ShowOnWeb=true&amp;Lang=en"/>
    <hyperlink ref="A839" r:id="rId2173" tooltip="Click once to display linked information. Click and hold to select this cell." display="http://data.uis.unesco.org/MetadataWebApplication/ShowMetadata.ashx?Dataset=SCN_DS&amp;Coords=[LOCATION].[BGD]&amp;ShowOnWeb=true&amp;Lang=en"/>
    <hyperlink ref="A840" r:id="rId2174" tooltip="Click once to display linked information. Click and hold to select this cell." display="http://data.uis.unesco.org/MetadataWebApplication/ShowMetadata.ashx?Dataset=SCN_DS&amp;Coords=[LOCATION].[BLR]&amp;ShowOnWeb=true&amp;Lang=en"/>
    <hyperlink ref="A841" r:id="rId2175" tooltip="Click once to display linked information. Click and hold to select this cell." display="http://data.uis.unesco.org/MetadataWebApplication/ShowMetadata.ashx?Dataset=SCN_DS&amp;Coords=[LOCATION].[BEL]&amp;ShowOnWeb=true&amp;Lang=en"/>
    <hyperlink ref="R841" r:id="rId2176" tooltip="Click once to display linked information. Click and hold to select this cell." display="http://data.uis.unesco.org/MetadataWebApplication/ShowMetadata.ashx?Dataset=SCN_DS&amp;Coords=[INDICATOR].[RESDEN_LF_TFTE],[LOCATION].[BEL],[TIME].[2011]&amp;ShowOnWeb=true"/>
    <hyperlink ref="A842" r:id="rId2177" tooltip="Click once to display linked information. Click and hold to select this cell." display="http://data.uis.unesco.org/MetadataWebApplication/ShowMetadata.ashx?Dataset=SCN_DS&amp;Coords=[LOCATION].[BEN]&amp;ShowOnWeb=true&amp;Lang=en"/>
    <hyperlink ref="A843" r:id="rId2178" tooltip="Click once to display linked information. Click and hold to select this cell." display="http://data.uis.unesco.org/MetadataWebApplication/ShowMetadata.ashx?Dataset=SCN_DS&amp;Coords=[LOCATION].[BMU]&amp;ShowOnWeb=true&amp;Lang=en"/>
    <hyperlink ref="A844" r:id="rId2179" tooltip="Click once to display linked information. Click and hold to select this cell." display="http://data.uis.unesco.org/MetadataWebApplication/ShowMetadata.ashx?Dataset=SCN_DS&amp;Coords=[LOCATION].[BOL]&amp;ShowOnWeb=true&amp;Lang=en"/>
    <hyperlink ref="H844" r:id="rId2180" tooltip="Click once to display linked information. Click and hold to select this cell." display="http://data.uis.unesco.org/MetadataWebApplication/ShowMetadata.ashx?Dataset=SCN_DS&amp;Coords=[INDICATOR].[RESDEN_LF_TFTE],[LOCATION].[BOL],[TIME].[2001]&amp;ShowOnWeb=true"/>
    <hyperlink ref="P844" r:id="rId2181" tooltip="Click once to display linked information. Click and hold to select this cell." display="http://data.uis.unesco.org/MetadataWebApplication/ShowMetadata.ashx?Dataset=SCN_DS&amp;Coords=[INDICATOR].[RESDEN_LF_TFTE],[LOCATION].[BOL],[TIME].[2009]&amp;ShowOnWeb=true"/>
    <hyperlink ref="A845" r:id="rId2182" tooltip="Click once to display linked information. Click and hold to select this cell." display="http://data.uis.unesco.org/MetadataWebApplication/ShowMetadata.ashx?Dataset=SCN_DS&amp;Coords=[LOCATION].[BIH]&amp;ShowOnWeb=true&amp;Lang=en"/>
    <hyperlink ref="J845" r:id="rId2183" tooltip="Click once to display linked information. Click and hold to select this cell." display="http://data.uis.unesco.org/MetadataWebApplication/ShowMetadata.ashx?Dataset=SCN_DS&amp;Coords=[INDICATOR].[RESDEN_LF_TFTE],[LOCATION].[BIH],[TIME].[2003]&amp;ShowOnWeb=true"/>
    <hyperlink ref="K845" r:id="rId2184" tooltip="Click once to display linked information. Click and hold to select this cell." display="http://data.uis.unesco.org/MetadataWebApplication/ShowMetadata.ashx?Dataset=SCN_DS&amp;Coords=[INDICATOR].[RESDEN_LF_TFTE],[LOCATION].[BIH],[TIME].[2004]&amp;ShowOnWeb=true"/>
    <hyperlink ref="L845" r:id="rId2185" tooltip="Click once to display linked information. Click and hold to select this cell." display="http://data.uis.unesco.org/MetadataWebApplication/ShowMetadata.ashx?Dataset=SCN_DS&amp;Coords=[INDICATOR].[RESDEN_LF_TFTE],[LOCATION].[BIH],[TIME].[2005]&amp;ShowOnWeb=true"/>
    <hyperlink ref="M845" r:id="rId2186" tooltip="Click once to display linked information. Click and hold to select this cell." display="http://data.uis.unesco.org/MetadataWebApplication/ShowMetadata.ashx?Dataset=SCN_DS&amp;Coords=[INDICATOR].[RESDEN_LF_TFTE],[LOCATION].[BIH],[TIME].[2006]&amp;ShowOnWeb=true"/>
    <hyperlink ref="N845" r:id="rId2187" tooltip="Click once to display linked information. Click and hold to select this cell." display="http://data.uis.unesco.org/MetadataWebApplication/ShowMetadata.ashx?Dataset=SCN_DS&amp;Coords=[INDICATOR].[RESDEN_LF_TFTE],[LOCATION].[BIH],[TIME].[2007]&amp;ShowOnWeb=true"/>
    <hyperlink ref="A846" r:id="rId2188" tooltip="Click once to display linked information. Click and hold to select this cell." display="http://data.uis.unesco.org/MetadataWebApplication/ShowMetadata.ashx?Dataset=SCN_DS&amp;Coords=[LOCATION].[BWA]&amp;ShowOnWeb=true&amp;Lang=en"/>
    <hyperlink ref="A847" r:id="rId2189" tooltip="Click once to display linked information. Click and hold to select this cell." display="http://data.uis.unesco.org/MetadataWebApplication/ShowMetadata.ashx?Dataset=SCN_DS&amp;Coords=[LOCATION].[BRA]&amp;ShowOnWeb=true&amp;Lang=en"/>
    <hyperlink ref="A848" r:id="rId2190" tooltip="Click once to display linked information. Click and hold to select this cell." display="http://data.uis.unesco.org/MetadataWebApplication/ShowMetadata.ashx?Dataset=SCN_DS&amp;Coords=[LOCATION].[BRN]&amp;ShowOnWeb=true&amp;Lang=en"/>
    <hyperlink ref="I848" r:id="rId2191" tooltip="Click once to display linked information. Click and hold to select this cell." display="http://data.uis.unesco.org/MetadataWebApplication/ShowMetadata.ashx?Dataset=SCN_DS&amp;Coords=[INDICATOR].[RESDEN_LF_TFTE],[LOCATION].[BRN],[TIME].[2002]&amp;ShowOnWeb=true"/>
    <hyperlink ref="J848" r:id="rId2192" tooltip="Click once to display linked information. Click and hold to select this cell." display="http://data.uis.unesco.org/MetadataWebApplication/ShowMetadata.ashx?Dataset=SCN_DS&amp;Coords=[INDICATOR].[RESDEN_LF_TFTE],[LOCATION].[BRN],[TIME].[2003]&amp;ShowOnWeb=true"/>
    <hyperlink ref="K848" r:id="rId2193" tooltip="Click once to display linked information. Click and hold to select this cell." display="http://data.uis.unesco.org/MetadataWebApplication/ShowMetadata.ashx?Dataset=SCN_DS&amp;Coords=[INDICATOR].[RESDEN_LF_TFTE],[LOCATION].[BRN],[TIME].[2004]&amp;ShowOnWeb=true"/>
    <hyperlink ref="A849" r:id="rId2194" tooltip="Click once to display linked information. Click and hold to select this cell." display="http://data.uis.unesco.org/MetadataWebApplication/ShowMetadata.ashx?Dataset=SCN_DS&amp;Coords=[LOCATION].[BGR]&amp;ShowOnWeb=true&amp;Lang=en"/>
    <hyperlink ref="R849" r:id="rId2195" tooltip="Click once to display linked information. Click and hold to select this cell." display="http://data.uis.unesco.org/MetadataWebApplication/ShowMetadata.ashx?Dataset=SCN_DS&amp;Coords=[INDICATOR].[RESDEN_LF_TFTE],[LOCATION].[BGR],[TIME].[2011]&amp;ShowOnWeb=true"/>
    <hyperlink ref="A850" r:id="rId2196" tooltip="Click once to display linked information. Click and hold to select this cell." display="http://data.uis.unesco.org/MetadataWebApplication/ShowMetadata.ashx?Dataset=SCN_DS&amp;Coords=[LOCATION].[BFA]&amp;ShowOnWeb=true&amp;Lang=en"/>
    <hyperlink ref="Q850" r:id="rId2197" tooltip="Click once to display linked information. Click and hold to select this cell." display="http://data.uis.unesco.org/MetadataWebApplication/ShowMetadata.ashx?Dataset=SCN_DS&amp;Coords=[INDICATOR].[RESDEN_LF_TFTE],[LOCATION].[BFA],[TIME].[2010]&amp;ShowOnWeb=true"/>
    <hyperlink ref="A852" r:id="rId2198" tooltip="Click once to display linked information. Click and hold to select this cell." display="http://data.uis.unesco.org/MetadataWebApplication/ShowMetadata.ashx?Dataset=SCN_DS&amp;Coords=[LOCATION].[KHM]&amp;ShowOnWeb=true&amp;Lang=en"/>
    <hyperlink ref="I852" r:id="rId2199" tooltip="Click once to display linked information. Click and hold to select this cell." display="http://data.uis.unesco.org/MetadataWebApplication/ShowMetadata.ashx?Dataset=SCN_DS&amp;Coords=[INDICATOR].[RESDEN_LF_TFTE],[LOCATION].[KHM],[TIME].[2002]&amp;ShowOnWeb=true"/>
    <hyperlink ref="A853" r:id="rId2200" tooltip="Click once to display linked information. Click and hold to select this cell." display="http://data.uis.unesco.org/MetadataWebApplication/ShowMetadata.ashx?Dataset=SCN_DS&amp;Coords=[LOCATION].[CMR]&amp;ShowOnWeb=true&amp;Lang=en"/>
    <hyperlink ref="A854" r:id="rId2201" tooltip="Click once to display linked information. Click and hold to select this cell." display="http://data.uis.unesco.org/MetadataWebApplication/ShowMetadata.ashx?Dataset=SCN_DS&amp;Coords=[LOCATION].[CAN]&amp;ShowOnWeb=true&amp;Lang=en"/>
    <hyperlink ref="Q854" r:id="rId2202" tooltip="Click once to display linked information. Click and hold to select this cell." display="http://data.uis.unesco.org/MetadataWebApplication/ShowMetadata.ashx?Dataset=SCN_DS&amp;Coords=[INDICATOR].[RESDEN_LF_TFTE],[LOCATION].[CAN],[TIME].[2010]&amp;ShowOnWeb=true"/>
    <hyperlink ref="A855" r:id="rId2203" tooltip="Click once to display linked information. Click and hold to select this cell." display="http://data.uis.unesco.org/MetadataWebApplication/ShowMetadata.ashx?Dataset=SCN_DS&amp;Coords=[LOCATION].[CPV]&amp;ShowOnWeb=true&amp;Lang=en"/>
    <hyperlink ref="H855" r:id="rId2204" tooltip="Click once to display linked information. Click and hold to select this cell." display="http://data.uis.unesco.org/MetadataWebApplication/ShowMetadata.ashx?Dataset=SCN_DS&amp;Coords=[INDICATOR].[RESDEN_LF_TFTE],[LOCATION].[CPV],[TIME].[2001]&amp;ShowOnWeb=true"/>
    <hyperlink ref="I855" r:id="rId2205" tooltip="Click once to display linked information. Click and hold to select this cell." display="http://data.uis.unesco.org/MetadataWebApplication/ShowMetadata.ashx?Dataset=SCN_DS&amp;Coords=[INDICATOR].[RESDEN_LF_TFTE],[LOCATION].[CPV],[TIME].[2002]&amp;ShowOnWeb=true"/>
    <hyperlink ref="A856" r:id="rId2206" tooltip="Click once to display linked information. Click and hold to select this cell." display="http://data.uis.unesco.org/MetadataWebApplication/ShowMetadata.ashx?Dataset=SCN_DS&amp;Coords=[LOCATION].[CAF]&amp;ShowOnWeb=true&amp;Lang=en"/>
    <hyperlink ref="A857" r:id="rId2207" tooltip="Click once to display linked information. Click and hold to select this cell." display="http://data.uis.unesco.org/MetadataWebApplication/ShowMetadata.ashx?Dataset=SCN_DS&amp;Coords=[LOCATION].[CHL]&amp;ShowOnWeb=true&amp;Lang=en"/>
    <hyperlink ref="P857" r:id="rId2208" tooltip="Click once to display linked information. Click and hold to select this cell." display="http://data.uis.unesco.org/MetadataWebApplication/ShowMetadata.ashx?Dataset=SCN_DS&amp;Coords=[INDICATOR].[RESDEN_LF_TFTE],[LOCATION].[CHL],[TIME].[2009]&amp;ShowOnWeb=true"/>
    <hyperlink ref="Q857" r:id="rId2209" tooltip="Click once to display linked information. Click and hold to select this cell." display="http://data.uis.unesco.org/MetadataWebApplication/ShowMetadata.ashx?Dataset=SCN_DS&amp;Coords=[INDICATOR].[RESDEN_LF_TFTE],[LOCATION].[CHL],[TIME].[2010]&amp;ShowOnWeb=true"/>
    <hyperlink ref="A858" r:id="rId2210" tooltip="Click once to display linked information. Click and hold to select this cell." display="http://data.uis.unesco.org/MetadataWebApplication/ShowMetadata.ashx?Dataset=SCN_DS&amp;Coords=[LOCATION].[CHN]&amp;ShowOnWeb=true&amp;Lang=en"/>
    <hyperlink ref="C858" r:id="rId2211" tooltip="Click once to display linked information. Click and hold to select this cell." display="http://data.uis.unesco.org/MetadataWebApplication/ShowMetadata.ashx?Dataset=SCN_DS&amp;Coords=[INDICATOR].[RESDEN_LF_TFTE],[LOCATION].[CHN],[TIME].[1996]&amp;ShowOnWeb=true"/>
    <hyperlink ref="D858" r:id="rId2212" tooltip="Click once to display linked information. Click and hold to select this cell." display="http://data.uis.unesco.org/MetadataWebApplication/ShowMetadata.ashx?Dataset=SCN_DS&amp;Coords=[INDICATOR].[RESDEN_LF_TFTE],[LOCATION].[CHN],[TIME].[1997]&amp;ShowOnWeb=true"/>
    <hyperlink ref="E858" r:id="rId2213" tooltip="Click once to display linked information. Click and hold to select this cell." display="http://data.uis.unesco.org/MetadataWebApplication/ShowMetadata.ashx?Dataset=SCN_DS&amp;Coords=[INDICATOR].[RESDEN_LF_TFTE],[LOCATION].[CHN],[TIME].[1998]&amp;ShowOnWeb=true"/>
    <hyperlink ref="F858" r:id="rId2214" tooltip="Click once to display linked information. Click and hold to select this cell." display="http://data.uis.unesco.org/MetadataWebApplication/ShowMetadata.ashx?Dataset=SCN_DS&amp;Coords=[INDICATOR].[RESDEN_LF_TFTE],[LOCATION].[CHN],[TIME].[1999]&amp;ShowOnWeb=true"/>
    <hyperlink ref="G858" r:id="rId2215" tooltip="Click once to display linked information. Click and hold to select this cell." display="http://data.uis.unesco.org/MetadataWebApplication/ShowMetadata.ashx?Dataset=SCN_DS&amp;Coords=[INDICATOR].[RESDEN_LF_TFTE],[LOCATION].[CHN],[TIME].[2000]&amp;ShowOnWeb=true"/>
    <hyperlink ref="H858" r:id="rId2216" tooltip="Click once to display linked information. Click and hold to select this cell." display="http://data.uis.unesco.org/MetadataWebApplication/ShowMetadata.ashx?Dataset=SCN_DS&amp;Coords=[INDICATOR].[RESDEN_LF_TFTE],[LOCATION].[CHN],[TIME].[2001]&amp;ShowOnWeb=true"/>
    <hyperlink ref="I858" r:id="rId2217" tooltip="Click once to display linked information. Click and hold to select this cell." display="http://data.uis.unesco.org/MetadataWebApplication/ShowMetadata.ashx?Dataset=SCN_DS&amp;Coords=[INDICATOR].[RESDEN_LF_TFTE],[LOCATION].[CHN],[TIME].[2002]&amp;ShowOnWeb=true"/>
    <hyperlink ref="J858" r:id="rId2218" tooltip="Click once to display linked information. Click and hold to select this cell." display="http://data.uis.unesco.org/MetadataWebApplication/ShowMetadata.ashx?Dataset=SCN_DS&amp;Coords=[INDICATOR].[RESDEN_LF_TFTE],[LOCATION].[CHN],[TIME].[2003]&amp;ShowOnWeb=true"/>
    <hyperlink ref="K858" r:id="rId2219" tooltip="Click once to display linked information. Click and hold to select this cell." display="http://data.uis.unesco.org/MetadataWebApplication/ShowMetadata.ashx?Dataset=SCN_DS&amp;Coords=[INDICATOR].[RESDEN_LF_TFTE],[LOCATION].[CHN],[TIME].[2004]&amp;ShowOnWeb=true"/>
    <hyperlink ref="L858" r:id="rId2220" tooltip="Click once to display linked information. Click and hold to select this cell." display="http://data.uis.unesco.org/MetadataWebApplication/ShowMetadata.ashx?Dataset=SCN_DS&amp;Coords=[INDICATOR].[RESDEN_LF_TFTE],[LOCATION].[CHN],[TIME].[2005]&amp;ShowOnWeb=true"/>
    <hyperlink ref="M858" r:id="rId2221" tooltip="Click once to display linked information. Click and hold to select this cell." display="http://data.uis.unesco.org/MetadataWebApplication/ShowMetadata.ashx?Dataset=SCN_DS&amp;Coords=[INDICATOR].[RESDEN_LF_TFTE],[LOCATION].[CHN],[TIME].[2006]&amp;ShowOnWeb=true"/>
    <hyperlink ref="N858" r:id="rId2222" tooltip="Click once to display linked information. Click and hold to select this cell." display="http://data.uis.unesco.org/MetadataWebApplication/ShowMetadata.ashx?Dataset=SCN_DS&amp;Coords=[INDICATOR].[RESDEN_LF_TFTE],[LOCATION].[CHN],[TIME].[2007]&amp;ShowOnWeb=true"/>
    <hyperlink ref="O858" r:id="rId2223" tooltip="Click once to display linked information. Click and hold to select this cell." display="http://data.uis.unesco.org/MetadataWebApplication/ShowMetadata.ashx?Dataset=SCN_DS&amp;Coords=[INDICATOR].[RESDEN_LF_TFTE],[LOCATION].[CHN],[TIME].[2008]&amp;ShowOnWeb=true"/>
    <hyperlink ref="P858" r:id="rId2224" tooltip="Click once to display linked information. Click and hold to select this cell." display="http://data.uis.unesco.org/MetadataWebApplication/ShowMetadata.ashx?Dataset=SCN_DS&amp;Coords=[INDICATOR].[RESDEN_LF_TFTE],[LOCATION].[CHN],[TIME].[2009]&amp;ShowOnWeb=true"/>
    <hyperlink ref="A859" r:id="rId2225" tooltip="Click once to display linked information. Click and hold to select this cell." display="http://data.uis.unesco.org/MetadataWebApplication/ShowMetadata.ashx?Dataset=SCN_DS&amp;Coords=[LOCATION].[HKG]&amp;ShowOnWeb=true&amp;Lang=en"/>
    <hyperlink ref="A860" r:id="rId2226" tooltip="Click once to display linked information. Click and hold to select this cell." display="http://data.uis.unesco.org/MetadataWebApplication/ShowMetadata.ashx?Dataset=SCN_DS&amp;Coords=[LOCATION].[MAC]&amp;ShowOnWeb=true&amp;Lang=en"/>
    <hyperlink ref="H860" r:id="rId2227" tooltip="Click once to display linked information. Click and hold to select this cell." display="http://data.uis.unesco.org/MetadataWebApplication/ShowMetadata.ashx?Dataset=SCN_DS&amp;Coords=[INDICATOR].[RESDEN_LF_TFTE],[LOCATION].[MAC],[TIME].[2001]&amp;ShowOnWeb=true"/>
    <hyperlink ref="I860" r:id="rId2228" tooltip="Click once to display linked information. Click and hold to select this cell." display="http://data.uis.unesco.org/MetadataWebApplication/ShowMetadata.ashx?Dataset=SCN_DS&amp;Coords=[INDICATOR].[RESDEN_LF_TFTE],[LOCATION].[MAC],[TIME].[2002]&amp;ShowOnWeb=true"/>
    <hyperlink ref="J860" r:id="rId2229" tooltip="Click once to display linked information. Click and hold to select this cell." display="http://data.uis.unesco.org/MetadataWebApplication/ShowMetadata.ashx?Dataset=SCN_DS&amp;Coords=[INDICATOR].[RESDEN_LF_TFTE],[LOCATION].[MAC],[TIME].[2003]&amp;ShowOnWeb=true"/>
    <hyperlink ref="K860" r:id="rId2230" tooltip="Click once to display linked information. Click and hold to select this cell." display="http://data.uis.unesco.org/MetadataWebApplication/ShowMetadata.ashx?Dataset=SCN_DS&amp;Coords=[INDICATOR].[RESDEN_LF_TFTE],[LOCATION].[MAC],[TIME].[2004]&amp;ShowOnWeb=true"/>
    <hyperlink ref="L860" r:id="rId2231" tooltip="Click once to display linked information. Click and hold to select this cell." display="http://data.uis.unesco.org/MetadataWebApplication/ShowMetadata.ashx?Dataset=SCN_DS&amp;Coords=[INDICATOR].[RESDEN_LF_TFTE],[LOCATION].[MAC],[TIME].[2005]&amp;ShowOnWeb=true"/>
    <hyperlink ref="M860" r:id="rId2232" tooltip="Click once to display linked information. Click and hold to select this cell." display="http://data.uis.unesco.org/MetadataWebApplication/ShowMetadata.ashx?Dataset=SCN_DS&amp;Coords=[INDICATOR].[RESDEN_LF_TFTE],[LOCATION].[MAC],[TIME].[2006]&amp;ShowOnWeb=true"/>
    <hyperlink ref="N860" r:id="rId2233" tooltip="Click once to display linked information. Click and hold to select this cell." display="http://data.uis.unesco.org/MetadataWebApplication/ShowMetadata.ashx?Dataset=SCN_DS&amp;Coords=[INDICATOR].[RESDEN_LF_TFTE],[LOCATION].[MAC],[TIME].[2007]&amp;ShowOnWeb=true"/>
    <hyperlink ref="O860" r:id="rId2234" tooltip="Click once to display linked information. Click and hold to select this cell." display="http://data.uis.unesco.org/MetadataWebApplication/ShowMetadata.ashx?Dataset=SCN_DS&amp;Coords=[INDICATOR].[RESDEN_LF_TFTE],[LOCATION].[MAC],[TIME].[2008]&amp;ShowOnWeb=true"/>
    <hyperlink ref="P860" r:id="rId2235" tooltip="Click once to display linked information. Click and hold to select this cell." display="http://data.uis.unesco.org/MetadataWebApplication/ShowMetadata.ashx?Dataset=SCN_DS&amp;Coords=[INDICATOR].[RESDEN_LF_TFTE],[LOCATION].[MAC],[TIME].[2009]&amp;ShowOnWeb=true"/>
    <hyperlink ref="Q860" r:id="rId2236" tooltip="Click once to display linked information. Click and hold to select this cell." display="http://data.uis.unesco.org/MetadataWebApplication/ShowMetadata.ashx?Dataset=SCN_DS&amp;Coords=[INDICATOR].[RESDEN_LF_TFTE],[LOCATION].[MAC],[TIME].[2010]&amp;ShowOnWeb=true"/>
    <hyperlink ref="R860" r:id="rId2237" tooltip="Click once to display linked information. Click and hold to select this cell." display="http://data.uis.unesco.org/MetadataWebApplication/ShowMetadata.ashx?Dataset=SCN_DS&amp;Coords=[INDICATOR].[RESDEN_LF_TFTE],[LOCATION].[MAC],[TIME].[2011]&amp;ShowOnWeb=true"/>
    <hyperlink ref="A861" r:id="rId2238" tooltip="Click once to display linked information. Click and hold to select this cell." display="http://data.uis.unesco.org/MetadataWebApplication/ShowMetadata.ashx?Dataset=SCN_DS&amp;Coords=[LOCATION].[COL]&amp;ShowOnWeb=true&amp;Lang=en"/>
    <hyperlink ref="G861" r:id="rId2239" tooltip="Click once to display linked information. Click and hold to select this cell." display="http://data.uis.unesco.org/MetadataWebApplication/ShowMetadata.ashx?Dataset=SCN_DS&amp;Coords=[INDICATOR].[RESDEN_LF_TFTE],[LOCATION].[COL],[TIME].[2000]&amp;ShowOnWeb=true"/>
    <hyperlink ref="A862" r:id="rId2240" tooltip="Click once to display linked information. Click and hold to select this cell." display="http://data.uis.unesco.org/MetadataWebApplication/ShowMetadata.ashx?Dataset=SCN_DS&amp;Coords=[LOCATION].[COG]&amp;ShowOnWeb=true&amp;Lang=en"/>
    <hyperlink ref="C862" r:id="rId2241" tooltip="Click once to display linked information. Click and hold to select this cell." display="http://data.uis.unesco.org/MetadataWebApplication/ShowMetadata.ashx?Dataset=SCN_DS&amp;Coords=[INDICATOR].[RESDEN_LF_TFTE],[LOCATION].[COG],[TIME].[1996]&amp;ShowOnWeb=true"/>
    <hyperlink ref="D862" r:id="rId2242" tooltip="Click once to display linked information. Click and hold to select this cell." display="http://data.uis.unesco.org/MetadataWebApplication/ShowMetadata.ashx?Dataset=SCN_DS&amp;Coords=[INDICATOR].[RESDEN_LF_TFTE],[LOCATION].[COG],[TIME].[1997]&amp;ShowOnWeb=true"/>
    <hyperlink ref="E862" r:id="rId2243" tooltip="Click once to display linked information. Click and hold to select this cell." display="http://data.uis.unesco.org/MetadataWebApplication/ShowMetadata.ashx?Dataset=SCN_DS&amp;Coords=[INDICATOR].[RESDEN_LF_TFTE],[LOCATION].[COG],[TIME].[1998]&amp;ShowOnWeb=true"/>
    <hyperlink ref="F862" r:id="rId2244" tooltip="Click once to display linked information. Click and hold to select this cell." display="http://data.uis.unesco.org/MetadataWebApplication/ShowMetadata.ashx?Dataset=SCN_DS&amp;Coords=[INDICATOR].[RESDEN_LF_TFTE],[LOCATION].[COG],[TIME].[1999]&amp;ShowOnWeb=true"/>
    <hyperlink ref="G862" r:id="rId2245" tooltip="Click once to display linked information. Click and hold to select this cell." display="http://data.uis.unesco.org/MetadataWebApplication/ShowMetadata.ashx?Dataset=SCN_DS&amp;Coords=[INDICATOR].[RESDEN_LF_TFTE],[LOCATION].[COG],[TIME].[2000]&amp;ShowOnWeb=true"/>
    <hyperlink ref="A863" r:id="rId2246" tooltip="Click once to display linked information. Click and hold to select this cell." display="http://data.uis.unesco.org/MetadataWebApplication/ShowMetadata.ashx?Dataset=SCN_DS&amp;Coords=[LOCATION].[CRI]&amp;ShowOnWeb=true&amp;Lang=en"/>
    <hyperlink ref="P863" r:id="rId2247" tooltip="Click once to display linked information. Click and hold to select this cell." display="http://data.uis.unesco.org/MetadataWebApplication/ShowMetadata.ashx?Dataset=SCN_DS&amp;Coords=[INDICATOR].[RESDEN_LF_TFTE],[LOCATION].[CRI],[TIME].[2009]&amp;ShowOnWeb=true"/>
    <hyperlink ref="Q863" r:id="rId2248" tooltip="Click once to display linked information. Click and hold to select this cell." display="http://data.uis.unesco.org/MetadataWebApplication/ShowMetadata.ashx?Dataset=SCN_DS&amp;Coords=[INDICATOR].[RESDEN_LF_TFTE],[LOCATION].[CRI],[TIME].[2010]&amp;ShowOnWeb=true"/>
    <hyperlink ref="R863" r:id="rId2249" tooltip="Click once to display linked information. Click and hold to select this cell." display="http://data.uis.unesco.org/MetadataWebApplication/ShowMetadata.ashx?Dataset=SCN_DS&amp;Coords=[INDICATOR].[RESDEN_LF_TFTE],[LOCATION].[CRI],[TIME].[2011]&amp;ShowOnWeb=true"/>
    <hyperlink ref="A864" r:id="rId2250" tooltip="Click once to display linked information. Click and hold to select this cell." display="http://data.uis.unesco.org/MetadataWebApplication/ShowMetadata.ashx?Dataset=SCN_DS&amp;Coords=[LOCATION].[CIV]&amp;ShowOnWeb=true&amp;Lang=en"/>
    <hyperlink ref="L864" r:id="rId2251" tooltip="Click once to display linked information. Click and hold to select this cell." display="http://data.uis.unesco.org/MetadataWebApplication/ShowMetadata.ashx?Dataset=SCN_DS&amp;Coords=[INDICATOR].[RESDEN_LF_TFTE],[LOCATION].[CIV],[TIME].[2005]&amp;ShowOnWeb=true"/>
    <hyperlink ref="A865" r:id="rId2252" tooltip="Click once to display linked information. Click and hold to select this cell." display="http://data.uis.unesco.org/MetadataWebApplication/ShowMetadata.ashx?Dataset=SCN_DS&amp;Coords=[LOCATION].[HRV]&amp;ShowOnWeb=true&amp;Lang=en"/>
    <hyperlink ref="A866" r:id="rId2253" tooltip="Click once to display linked information. Click and hold to select this cell." display="http://data.uis.unesco.org/MetadataWebApplication/ShowMetadata.ashx?Dataset=SCN_DS&amp;Coords=[LOCATION].[CUB]&amp;ShowOnWeb=true&amp;Lang=en"/>
    <hyperlink ref="A867" r:id="rId2254" tooltip="Click once to display linked information. Click and hold to select this cell." display="http://data.uis.unesco.org/MetadataWebApplication/ShowMetadata.ashx?Dataset=SCN_DS&amp;Coords=[LOCATION].[CYP]&amp;ShowOnWeb=true&amp;Lang=en"/>
    <hyperlink ref="R867" r:id="rId2255" tooltip="Click once to display linked information. Click and hold to select this cell." display="http://data.uis.unesco.org/MetadataWebApplication/ShowMetadata.ashx?Dataset=SCN_DS&amp;Coords=[INDICATOR].[RESDEN_LF_TFTE],[LOCATION].[CYP],[TIME].[2011]&amp;ShowOnWeb=true"/>
    <hyperlink ref="A868" r:id="rId2256" tooltip="Click once to display linked information. Click and hold to select this cell." display="http://data.uis.unesco.org/MetadataWebApplication/ShowMetadata.ashx?Dataset=SCN_DS&amp;Coords=[LOCATION].[CZE]&amp;ShowOnWeb=true&amp;Lang=en"/>
    <hyperlink ref="L868" r:id="rId2257" tooltip="Click once to display linked information. Click and hold to select this cell." display="http://data.uis.unesco.org/MetadataWebApplication/ShowMetadata.ashx?Dataset=SCN_DS&amp;Coords=[INDICATOR].[RESDEN_LF_TFTE],[LOCATION].[CZE],[TIME].[2005]&amp;ShowOnWeb=true"/>
    <hyperlink ref="A869" r:id="rId2258" tooltip="Click once to display linked information. Click and hold to select this cell." display="http://data.uis.unesco.org/MetadataWebApplication/ShowMetadata.ashx?Dataset=SCN_DS&amp;Coords=[LOCATION].[COD]&amp;ShowOnWeb=true&amp;Lang=en"/>
    <hyperlink ref="A870" r:id="rId2259" tooltip="Click once to display linked information. Click and hold to select this cell." display="http://data.uis.unesco.org/MetadataWebApplication/ShowMetadata.ashx?Dataset=SCN_DS&amp;Coords=[LOCATION].[DNK]&amp;ShowOnWeb=true&amp;Lang=en"/>
    <hyperlink ref="C870" r:id="rId2260" tooltip="Click once to display linked information. Click and hold to select this cell." display="http://data.uis.unesco.org/MetadataWebApplication/ShowMetadata.ashx?Dataset=SCN_DS&amp;Coords=[INDICATOR].[RESDEN_LF_TFTE],[LOCATION].[DNK],[TIME].[1996]&amp;ShowOnWeb=true"/>
    <hyperlink ref="D870" r:id="rId2261" tooltip="Click once to display linked information. Click and hold to select this cell." display="http://data.uis.unesco.org/MetadataWebApplication/ShowMetadata.ashx?Dataset=SCN_DS&amp;Coords=[INDICATOR].[RESDEN_LF_TFTE],[LOCATION].[DNK],[TIME].[1997]&amp;ShowOnWeb=true"/>
    <hyperlink ref="F870" r:id="rId2262" tooltip="Click once to display linked information. Click and hold to select this cell." display="http://data.uis.unesco.org/MetadataWebApplication/ShowMetadata.ashx?Dataset=SCN_DS&amp;Coords=[INDICATOR].[RESDEN_LF_TFTE],[LOCATION].[DNK],[TIME].[1999]&amp;ShowOnWeb=true"/>
    <hyperlink ref="H870" r:id="rId2263" tooltip="Click once to display linked information. Click and hold to select this cell." display="http://data.uis.unesco.org/MetadataWebApplication/ShowMetadata.ashx?Dataset=SCN_DS&amp;Coords=[INDICATOR].[RESDEN_LF_TFTE],[LOCATION].[DNK],[TIME].[2001]&amp;ShowOnWeb=true"/>
    <hyperlink ref="I870" r:id="rId2264" tooltip="Click once to display linked information. Click and hold to select this cell." display="http://data.uis.unesco.org/MetadataWebApplication/ShowMetadata.ashx?Dataset=SCN_DS&amp;Coords=[INDICATOR].[RESDEN_LF_TFTE],[LOCATION].[DNK],[TIME].[2002]&amp;ShowOnWeb=true"/>
    <hyperlink ref="N870" r:id="rId2265" tooltip="Click once to display linked information. Click and hold to select this cell." display="http://data.uis.unesco.org/MetadataWebApplication/ShowMetadata.ashx?Dataset=SCN_DS&amp;Coords=[INDICATOR].[RESDEN_LF_TFTE],[LOCATION].[DNK],[TIME].[2007]&amp;ShowOnWeb=true"/>
    <hyperlink ref="O870" r:id="rId2266" tooltip="Click once to display linked information. Click and hold to select this cell." display="http://data.uis.unesco.org/MetadataWebApplication/ShowMetadata.ashx?Dataset=SCN_DS&amp;Coords=[INDICATOR].[RESDEN_LF_TFTE],[LOCATION].[DNK],[TIME].[2008]&amp;ShowOnWeb=true"/>
    <hyperlink ref="R870" r:id="rId2267" tooltip="Click once to display linked information. Click and hold to select this cell." display="http://data.uis.unesco.org/MetadataWebApplication/ShowMetadata.ashx?Dataset=SCN_DS&amp;Coords=[INDICATOR].[RESDEN_LF_TFTE],[LOCATION].[DNK],[TIME].[2011]&amp;ShowOnWeb=true"/>
    <hyperlink ref="A871" r:id="rId2268" tooltip="Click once to display linked information. Click and hold to select this cell." display="http://data.uis.unesco.org/MetadataWebApplication/ShowMetadata.ashx?Dataset=SCN_DS&amp;Coords=[LOCATION].[ECU]&amp;ShowOnWeb=true&amp;Lang=en"/>
    <hyperlink ref="H871" r:id="rId2269" tooltip="Click once to display linked information. Click and hold to select this cell." display="http://data.uis.unesco.org/MetadataWebApplication/ShowMetadata.ashx?Dataset=SCN_DS&amp;Coords=[INDICATOR].[RESDEN_LF_TFTE],[LOCATION].[ECU],[TIME].[2001]&amp;ShowOnWeb=true"/>
    <hyperlink ref="M871" r:id="rId2270" tooltip="Click once to display linked information. Click and hold to select this cell." display="http://data.uis.unesco.org/MetadataWebApplication/ShowMetadata.ashx?Dataset=SCN_DS&amp;Coords=[INDICATOR].[RESDEN_LF_TFTE],[LOCATION].[ECU],[TIME].[2006]&amp;ShowOnWeb=true"/>
    <hyperlink ref="A872" r:id="rId2271" tooltip="Click once to display linked information. Click and hold to select this cell." display="http://data.uis.unesco.org/MetadataWebApplication/ShowMetadata.ashx?Dataset=SCN_DS&amp;Coords=[LOCATION].[EGY]&amp;ShowOnWeb=true&amp;Lang=en"/>
    <hyperlink ref="N872" r:id="rId2272" tooltip="Click once to display linked information. Click and hold to select this cell." display="http://data.uis.unesco.org/MetadataWebApplication/ShowMetadata.ashx?Dataset=SCN_DS&amp;Coords=[INDICATOR].[RESDEN_LF_TFTE],[LOCATION].[EGY],[TIME].[2007]&amp;ShowOnWeb=true"/>
    <hyperlink ref="O872" r:id="rId2273" tooltip="Click once to display linked information. Click and hold to select this cell." display="http://data.uis.unesco.org/MetadataWebApplication/ShowMetadata.ashx?Dataset=SCN_DS&amp;Coords=[INDICATOR].[RESDEN_LF_TFTE],[LOCATION].[EGY],[TIME].[2008]&amp;ShowOnWeb=true"/>
    <hyperlink ref="P872" r:id="rId2274" tooltip="Click once to display linked information. Click and hold to select this cell." display="http://data.uis.unesco.org/MetadataWebApplication/ShowMetadata.ashx?Dataset=SCN_DS&amp;Coords=[INDICATOR].[RESDEN_LF_TFTE],[LOCATION].[EGY],[TIME].[2009]&amp;ShowOnWeb=true"/>
    <hyperlink ref="Q872" r:id="rId2275" tooltip="Click once to display linked information. Click and hold to select this cell." display="http://data.uis.unesco.org/MetadataWebApplication/ShowMetadata.ashx?Dataset=SCN_DS&amp;Coords=[INDICATOR].[RESDEN_LF_TFTE],[LOCATION].[EGY],[TIME].[2010]&amp;ShowOnWeb=true"/>
    <hyperlink ref="R872" r:id="rId2276" tooltip="Click once to display linked information. Click and hold to select this cell." display="http://data.uis.unesco.org/MetadataWebApplication/ShowMetadata.ashx?Dataset=SCN_DS&amp;Coords=[INDICATOR].[RESDEN_LF_TFTE],[LOCATION].[EGY],[TIME].[2011]&amp;ShowOnWeb=true"/>
    <hyperlink ref="A873" r:id="rId2277" tooltip="Click once to display linked information. Click and hold to select this cell." display="http://data.uis.unesco.org/MetadataWebApplication/ShowMetadata.ashx?Dataset=SCN_DS&amp;Coords=[LOCATION].[SLV]&amp;ShowOnWeb=true&amp;Lang=en"/>
    <hyperlink ref="A874" r:id="rId2278" tooltip="Click once to display linked information. Click and hold to select this cell." display="http://data.uis.unesco.org/MetadataWebApplication/ShowMetadata.ashx?Dataset=SCN_DS&amp;Coords=[LOCATION].[EST]&amp;ShowOnWeb=true&amp;Lang=en"/>
    <hyperlink ref="R874" r:id="rId2279" tooltip="Click once to display linked information. Click and hold to select this cell." display="http://data.uis.unesco.org/MetadataWebApplication/ShowMetadata.ashx?Dataset=SCN_DS&amp;Coords=[INDICATOR].[RESDEN_LF_TFTE],[LOCATION].[EST],[TIME].[2011]&amp;ShowOnWeb=true"/>
    <hyperlink ref="A875" r:id="rId2280" tooltip="Click once to display linked information. Click and hold to select this cell." display="http://data.uis.unesco.org/MetadataWebApplication/ShowMetadata.ashx?Dataset=SCN_DS&amp;Coords=[LOCATION].[ETH]&amp;ShowOnWeb=true&amp;Lang=en"/>
    <hyperlink ref="Q875" r:id="rId2281" tooltip="Click once to display linked information. Click and hold to select this cell." display="http://data.uis.unesco.org/MetadataWebApplication/ShowMetadata.ashx?Dataset=SCN_DS&amp;Coords=[INDICATOR].[RESDEN_LF_TFTE],[LOCATION].[ETH],[TIME].[2010]&amp;ShowOnWeb=true"/>
    <hyperlink ref="A876" r:id="rId2282" tooltip="Click once to display linked information. Click and hold to select this cell." display="http://data.uis.unesco.org/MetadataWebApplication/ShowMetadata.ashx?Dataset=SCN_DS&amp;Coords=[LOCATION].[FRO]&amp;ShowOnWeb=true&amp;Lang=en"/>
    <hyperlink ref="A877" r:id="rId2283" tooltip="Click once to display linked information. Click and hold to select this cell." display="http://data.uis.unesco.org/MetadataWebApplication/ShowMetadata.ashx?Dataset=SCN_DS&amp;Coords=[LOCATION].[FIN]&amp;ShowOnWeb=true&amp;Lang=en"/>
    <hyperlink ref="D877" r:id="rId2284" tooltip="Click once to display linked information. Click and hold to select this cell." display="http://data.uis.unesco.org/MetadataWebApplication/ShowMetadata.ashx?Dataset=SCN_DS&amp;Coords=[INDICATOR].[RESDEN_LF_TFTE],[LOCATION].[FIN],[TIME].[1997]&amp;ShowOnWeb=true"/>
    <hyperlink ref="E877" r:id="rId2285" tooltip="Click once to display linked information. Click and hold to select this cell." display="http://data.uis.unesco.org/MetadataWebApplication/ShowMetadata.ashx?Dataset=SCN_DS&amp;Coords=[INDICATOR].[RESDEN_LF_TFTE],[LOCATION].[FIN],[TIME].[1998]&amp;ShowOnWeb=true"/>
    <hyperlink ref="F877" r:id="rId2286" tooltip="Click once to display linked information. Click and hold to select this cell." display="http://data.uis.unesco.org/MetadataWebApplication/ShowMetadata.ashx?Dataset=SCN_DS&amp;Coords=[INDICATOR].[RESDEN_LF_TFTE],[LOCATION].[FIN],[TIME].[1999]&amp;ShowOnWeb=true"/>
    <hyperlink ref="G877" r:id="rId2287" tooltip="Click once to display linked information. Click and hold to select this cell." display="http://data.uis.unesco.org/MetadataWebApplication/ShowMetadata.ashx?Dataset=SCN_DS&amp;Coords=[INDICATOR].[RESDEN_LF_TFTE],[LOCATION].[FIN],[TIME].[2000]&amp;ShowOnWeb=true"/>
    <hyperlink ref="H877" r:id="rId2288" tooltip="Click once to display linked information. Click and hold to select this cell." display="http://data.uis.unesco.org/MetadataWebApplication/ShowMetadata.ashx?Dataset=SCN_DS&amp;Coords=[INDICATOR].[RESDEN_LF_TFTE],[LOCATION].[FIN],[TIME].[2001]&amp;ShowOnWeb=true"/>
    <hyperlink ref="I877" r:id="rId2289" tooltip="Click once to display linked information. Click and hold to select this cell." display="http://data.uis.unesco.org/MetadataWebApplication/ShowMetadata.ashx?Dataset=SCN_DS&amp;Coords=[INDICATOR].[RESDEN_LF_TFTE],[LOCATION].[FIN],[TIME].[2002]&amp;ShowOnWeb=true"/>
    <hyperlink ref="J877" r:id="rId2290" tooltip="Click once to display linked information. Click and hold to select this cell." display="http://data.uis.unesco.org/MetadataWebApplication/ShowMetadata.ashx?Dataset=SCN_DS&amp;Coords=[INDICATOR].[RESDEN_LF_TFTE],[LOCATION].[FIN],[TIME].[2003]&amp;ShowOnWeb=true"/>
    <hyperlink ref="K877" r:id="rId2291" tooltip="Click once to display linked information. Click and hold to select this cell." display="http://data.uis.unesco.org/MetadataWebApplication/ShowMetadata.ashx?Dataset=SCN_DS&amp;Coords=[INDICATOR].[RESDEN_LF_TFTE],[LOCATION].[FIN],[TIME].[2004]&amp;ShowOnWeb=true"/>
    <hyperlink ref="R877" r:id="rId2292" tooltip="Click once to display linked information. Click and hold to select this cell." display="http://data.uis.unesco.org/MetadataWebApplication/ShowMetadata.ashx?Dataset=SCN_DS&amp;Coords=[INDICATOR].[RESDEN_LF_TFTE],[LOCATION].[FIN],[TIME].[2011]&amp;ShowOnWeb=true"/>
    <hyperlink ref="A878" r:id="rId2293" tooltip="Click once to display linked information. Click and hold to select this cell." display="http://data.uis.unesco.org/MetadataWebApplication/ShowMetadata.ashx?Dataset=SCN_DS&amp;Coords=[LOCATION].[FRA]&amp;ShowOnWeb=true&amp;Lang=en"/>
    <hyperlink ref="D878" r:id="rId2294" tooltip="Click once to display linked information. Click and hold to select this cell." display="http://data.uis.unesco.org/MetadataWebApplication/ShowMetadata.ashx?Dataset=SCN_DS&amp;Coords=[INDICATOR].[RESDEN_LF_TFTE],[LOCATION].[FRA],[TIME].[1997]&amp;ShowOnWeb=true"/>
    <hyperlink ref="G878" r:id="rId2295" tooltip="Click once to display linked information. Click and hold to select this cell." display="http://data.uis.unesco.org/MetadataWebApplication/ShowMetadata.ashx?Dataset=SCN_DS&amp;Coords=[INDICATOR].[RESDEN_LF_TFTE],[LOCATION].[FRA],[TIME].[2000]&amp;ShowOnWeb=true"/>
    <hyperlink ref="O878" r:id="rId2296" tooltip="Click once to display linked information. Click and hold to select this cell." display="http://data.uis.unesco.org/MetadataWebApplication/ShowMetadata.ashx?Dataset=SCN_DS&amp;Coords=[INDICATOR].[RESDEN_LF_TFTE],[LOCATION].[FRA],[TIME].[2008]&amp;ShowOnWeb=true"/>
    <hyperlink ref="P878" r:id="rId2297" tooltip="Click once to display linked information. Click and hold to select this cell." display="http://data.uis.unesco.org/MetadataWebApplication/ShowMetadata.ashx?Dataset=SCN_DS&amp;Coords=[INDICATOR].[RESDEN_LF_TFTE],[LOCATION].[FRA],[TIME].[2009]&amp;ShowOnWeb=true"/>
    <hyperlink ref="Q878" r:id="rId2298" tooltip="Click once to display linked information. Click and hold to select this cell." display="http://data.uis.unesco.org/MetadataWebApplication/ShowMetadata.ashx?Dataset=SCN_DS&amp;Coords=[INDICATOR].[RESDEN_LF_TFTE],[LOCATION].[FRA],[TIME].[2010]&amp;ShowOnWeb=true"/>
    <hyperlink ref="A879" r:id="rId2299" tooltip="Click once to display linked information. Click and hold to select this cell." display="http://data.uis.unesco.org/MetadataWebApplication/ShowMetadata.ashx?Dataset=SCN_DS&amp;Coords=[LOCATION].[GAB]&amp;ShowOnWeb=true&amp;Lang=en"/>
    <hyperlink ref="A880" r:id="rId2300" tooltip="Click once to display linked information. Click and hold to select this cell." display="http://data.uis.unesco.org/MetadataWebApplication/ShowMetadata.ashx?Dataset=SCN_DS&amp;Coords=[LOCATION].[GMB]&amp;ShowOnWeb=true&amp;Lang=en"/>
    <hyperlink ref="R880" r:id="rId2301" tooltip="Click once to display linked information. Click and hold to select this cell." display="http://data.uis.unesco.org/MetadataWebApplication/ShowMetadata.ashx?Dataset=SCN_DS&amp;Coords=[INDICATOR].[RESDEN_LF_TFTE],[LOCATION].[GMB],[TIME].[2011]&amp;ShowOnWeb=true"/>
    <hyperlink ref="A881" r:id="rId2302" tooltip="Click once to display linked information. Click and hold to select this cell." display="http://data.uis.unesco.org/MetadataWebApplication/ShowMetadata.ashx?Dataset=SCN_DS&amp;Coords=[LOCATION].[GEO]&amp;ShowOnWeb=true&amp;Lang=en"/>
    <hyperlink ref="A882" r:id="rId2303" tooltip="Click once to display linked information. Click and hold to select this cell." display="http://data.uis.unesco.org/MetadataWebApplication/ShowMetadata.ashx?Dataset=SCN_DS&amp;Coords=[LOCATION].[DEU]&amp;ShowOnWeb=true&amp;Lang=en"/>
    <hyperlink ref="C882" r:id="rId2304" tooltip="Click once to display linked information. Click and hold to select this cell." display="http://data.uis.unesco.org/MetadataWebApplication/ShowMetadata.ashx?Dataset=SCN_DS&amp;Coords=[INDICATOR].[RESDEN_LF_TFTE],[LOCATION].[DEU],[TIME].[1996]&amp;ShowOnWeb=true"/>
    <hyperlink ref="E882" r:id="rId2305" tooltip="Click once to display linked information. Click and hold to select this cell." display="http://data.uis.unesco.org/MetadataWebApplication/ShowMetadata.ashx?Dataset=SCN_DS&amp;Coords=[INDICATOR].[RESDEN_LF_TFTE],[LOCATION].[DEU],[TIME].[1998]&amp;ShowOnWeb=true"/>
    <hyperlink ref="G882" r:id="rId2306" tooltip="Click once to display linked information. Click and hold to select this cell." display="http://data.uis.unesco.org/MetadataWebApplication/ShowMetadata.ashx?Dataset=SCN_DS&amp;Coords=[INDICATOR].[RESDEN_LF_TFTE],[LOCATION].[DEU],[TIME].[2000]&amp;ShowOnWeb=true"/>
    <hyperlink ref="I882" r:id="rId2307" tooltip="Click once to display linked information. Click and hold to select this cell." display="http://data.uis.unesco.org/MetadataWebApplication/ShowMetadata.ashx?Dataset=SCN_DS&amp;Coords=[INDICATOR].[RESDEN_LF_TFTE],[LOCATION].[DEU],[TIME].[2002]&amp;ShowOnWeb=true"/>
    <hyperlink ref="Q882" r:id="rId2308" tooltip="Click once to display linked information. Click and hold to select this cell." display="http://data.uis.unesco.org/MetadataWebApplication/ShowMetadata.ashx?Dataset=SCN_DS&amp;Coords=[INDICATOR].[RESDEN_LF_TFTE],[LOCATION].[DEU],[TIME].[2010]&amp;ShowOnWeb=true"/>
    <hyperlink ref="A883" r:id="rId2309" tooltip="Click once to display linked information. Click and hold to select this cell." display="http://data.uis.unesco.org/MetadataWebApplication/ShowMetadata.ashx?Dataset=SCN_DS&amp;Coords=[LOCATION].[GHA]&amp;ShowOnWeb=true&amp;Lang=en"/>
    <hyperlink ref="N883" r:id="rId2310" tooltip="Click once to display linked information. Click and hold to select this cell." display="http://data.uis.unesco.org/MetadataWebApplication/ShowMetadata.ashx?Dataset=SCN_DS&amp;Coords=[INDICATOR].[RESDEN_LF_TFTE],[LOCATION].[GHA],[TIME].[2007]&amp;ShowOnWeb=true"/>
    <hyperlink ref="A884" r:id="rId2311" tooltip="Click once to display linked information. Click and hold to select this cell." display="http://data.uis.unesco.org/MetadataWebApplication/ShowMetadata.ashx?Dataset=SCN_DS&amp;Coords=[LOCATION].[GRC]&amp;ShowOnWeb=true&amp;Lang=en"/>
    <hyperlink ref="M884" r:id="rId2312" tooltip="Click once to display linked information. Click and hold to select this cell." display="http://data.uis.unesco.org/MetadataWebApplication/ShowMetadata.ashx?Dataset=SCN_DS&amp;Coords=[INDICATOR].[RESDEN_LF_TFTE],[LOCATION].[GRC],[TIME].[2006]&amp;ShowOnWeb=true"/>
    <hyperlink ref="N884" r:id="rId2313" tooltip="Click once to display linked information. Click and hold to select this cell." display="http://data.uis.unesco.org/MetadataWebApplication/ShowMetadata.ashx?Dataset=SCN_DS&amp;Coords=[INDICATOR].[RESDEN_LF_TFTE],[LOCATION].[GRC],[TIME].[2007]&amp;ShowOnWeb=true"/>
    <hyperlink ref="A885" r:id="rId2314" tooltip="Click once to display linked information. Click and hold to select this cell." display="http://data.uis.unesco.org/MetadataWebApplication/ShowMetadata.ashx?Dataset=SCN_DS&amp;Coords=[LOCATION].[GRL]&amp;ShowOnWeb=true&amp;Lang=en"/>
    <hyperlink ref="A886" r:id="rId2315" tooltip="Click once to display linked information. Click and hold to select this cell." display="http://data.uis.unesco.org/MetadataWebApplication/ShowMetadata.ashx?Dataset=SCN_DS&amp;Coords=[LOCATION].[GUM]&amp;ShowOnWeb=true&amp;Lang=en"/>
    <hyperlink ref="A887" r:id="rId2316" tooltip="Click once to display linked information. Click and hold to select this cell." display="http://data.uis.unesco.org/MetadataWebApplication/ShowMetadata.ashx?Dataset=SCN_DS&amp;Coords=[LOCATION].[GTM]&amp;ShowOnWeb=true&amp;Lang=en"/>
    <hyperlink ref="L887" r:id="rId2317" tooltip="Click once to display linked information. Click and hold to select this cell." display="http://data.uis.unesco.org/MetadataWebApplication/ShowMetadata.ashx?Dataset=SCN_DS&amp;Coords=[INDICATOR].[RESDEN_LF_TFTE],[LOCATION].[GTM],[TIME].[2005]&amp;ShowOnWeb=true"/>
    <hyperlink ref="M887" r:id="rId2318" tooltip="Click once to display linked information. Click and hold to select this cell." display="http://data.uis.unesco.org/MetadataWebApplication/ShowMetadata.ashx?Dataset=SCN_DS&amp;Coords=[INDICATOR].[RESDEN_LF_TFTE],[LOCATION].[GTM],[TIME].[2006]&amp;ShowOnWeb=true"/>
    <hyperlink ref="N887" r:id="rId2319" tooltip="Click once to display linked information. Click and hold to select this cell." display="http://data.uis.unesco.org/MetadataWebApplication/ShowMetadata.ashx?Dataset=SCN_DS&amp;Coords=[INDICATOR].[RESDEN_LF_TFTE],[LOCATION].[GTM],[TIME].[2007]&amp;ShowOnWeb=true"/>
    <hyperlink ref="O887" r:id="rId2320" tooltip="Click once to display linked information. Click and hold to select this cell." display="http://data.uis.unesco.org/MetadataWebApplication/ShowMetadata.ashx?Dataset=SCN_DS&amp;Coords=[INDICATOR].[RESDEN_LF_TFTE],[LOCATION].[GTM],[TIME].[2008]&amp;ShowOnWeb=true"/>
    <hyperlink ref="P887" r:id="rId2321" tooltip="Click once to display linked information. Click and hold to select this cell." display="http://data.uis.unesco.org/MetadataWebApplication/ShowMetadata.ashx?Dataset=SCN_DS&amp;Coords=[INDICATOR].[RESDEN_LF_TFTE],[LOCATION].[GTM],[TIME].[2009]&amp;ShowOnWeb=true"/>
    <hyperlink ref="Q887" r:id="rId2322" tooltip="Click once to display linked information. Click and hold to select this cell." display="http://data.uis.unesco.org/MetadataWebApplication/ShowMetadata.ashx?Dataset=SCN_DS&amp;Coords=[INDICATOR].[RESDEN_LF_TFTE],[LOCATION].[GTM],[TIME].[2010]&amp;ShowOnWeb=true"/>
    <hyperlink ref="A888" r:id="rId2323" tooltip="Click once to display linked information. Click and hold to select this cell." display="http://data.uis.unesco.org/MetadataWebApplication/ShowMetadata.ashx?Dataset=SCN_DS&amp;Coords=[LOCATION].[GIN]&amp;ShowOnWeb=true&amp;Lang=en"/>
    <hyperlink ref="A889" r:id="rId2324" tooltip="Click once to display linked information. Click and hold to select this cell." display="http://data.uis.unesco.org/MetadataWebApplication/ShowMetadata.ashx?Dataset=SCN_DS&amp;Coords=[LOCATION].[HND]&amp;ShowOnWeb=true&amp;Lang=en"/>
    <hyperlink ref="A890" r:id="rId2325" tooltip="Click once to display linked information. Click and hold to select this cell." display="http://data.uis.unesco.org/MetadataWebApplication/ShowMetadata.ashx?Dataset=SCN_DS&amp;Coords=[LOCATION].[HUN]&amp;ShowOnWeb=true&amp;Lang=en"/>
    <hyperlink ref="C890" r:id="rId2326" tooltip="Click once to display linked information. Click and hold to select this cell." display="http://data.uis.unesco.org/MetadataWebApplication/ShowMetadata.ashx?Dataset=SCN_DS&amp;Coords=[INDICATOR].[RESDEN_LF_TFTE],[LOCATION].[HUN],[TIME].[1996]&amp;ShowOnWeb=true"/>
    <hyperlink ref="D890" r:id="rId2327" tooltip="Click once to display linked information. Click and hold to select this cell." display="http://data.uis.unesco.org/MetadataWebApplication/ShowMetadata.ashx?Dataset=SCN_DS&amp;Coords=[INDICATOR].[RESDEN_LF_TFTE],[LOCATION].[HUN],[TIME].[1997]&amp;ShowOnWeb=true"/>
    <hyperlink ref="E890" r:id="rId2328" tooltip="Click once to display linked information. Click and hold to select this cell." display="http://data.uis.unesco.org/MetadataWebApplication/ShowMetadata.ashx?Dataset=SCN_DS&amp;Coords=[INDICATOR].[RESDEN_LF_TFTE],[LOCATION].[HUN],[TIME].[1998]&amp;ShowOnWeb=true"/>
    <hyperlink ref="F890" r:id="rId2329" tooltip="Click once to display linked information. Click and hold to select this cell." display="http://data.uis.unesco.org/MetadataWebApplication/ShowMetadata.ashx?Dataset=SCN_DS&amp;Coords=[INDICATOR].[RESDEN_LF_TFTE],[LOCATION].[HUN],[TIME].[1999]&amp;ShowOnWeb=true"/>
    <hyperlink ref="G890" r:id="rId2330" tooltip="Click once to display linked information. Click and hold to select this cell." display="http://data.uis.unesco.org/MetadataWebApplication/ShowMetadata.ashx?Dataset=SCN_DS&amp;Coords=[INDICATOR].[RESDEN_LF_TFTE],[LOCATION].[HUN],[TIME].[2000]&amp;ShowOnWeb=true"/>
    <hyperlink ref="H890" r:id="rId2331" tooltip="Click once to display linked information. Click and hold to select this cell." display="http://data.uis.unesco.org/MetadataWebApplication/ShowMetadata.ashx?Dataset=SCN_DS&amp;Coords=[INDICATOR].[RESDEN_LF_TFTE],[LOCATION].[HUN],[TIME].[2001]&amp;ShowOnWeb=true"/>
    <hyperlink ref="I890" r:id="rId2332" tooltip="Click once to display linked information. Click and hold to select this cell." display="http://data.uis.unesco.org/MetadataWebApplication/ShowMetadata.ashx?Dataset=SCN_DS&amp;Coords=[INDICATOR].[RESDEN_LF_TFTE],[LOCATION].[HUN],[TIME].[2002]&amp;ShowOnWeb=true"/>
    <hyperlink ref="J890" r:id="rId2333" tooltip="Click once to display linked information. Click and hold to select this cell." display="http://data.uis.unesco.org/MetadataWebApplication/ShowMetadata.ashx?Dataset=SCN_DS&amp;Coords=[INDICATOR].[RESDEN_LF_TFTE],[LOCATION].[HUN],[TIME].[2003]&amp;ShowOnWeb=true"/>
    <hyperlink ref="K890" r:id="rId2334" tooltip="Click once to display linked information. Click and hold to select this cell." display="http://data.uis.unesco.org/MetadataWebApplication/ShowMetadata.ashx?Dataset=SCN_DS&amp;Coords=[INDICATOR].[RESDEN_LF_TFTE],[LOCATION].[HUN],[TIME].[2004]&amp;ShowOnWeb=true"/>
    <hyperlink ref="A891" r:id="rId2335" tooltip="Click once to display linked information. Click and hold to select this cell." display="http://data.uis.unesco.org/MetadataWebApplication/ShowMetadata.ashx?Dataset=SCN_DS&amp;Coords=[LOCATION].[ISL]&amp;ShowOnWeb=true&amp;Lang=en"/>
    <hyperlink ref="E891" r:id="rId2336" tooltip="Click once to display linked information. Click and hold to select this cell." display="http://data.uis.unesco.org/MetadataWebApplication/ShowMetadata.ashx?Dataset=SCN_DS&amp;Coords=[INDICATOR].[RESDEN_LF_TFTE],[LOCATION].[ISL],[TIME].[1998]&amp;ShowOnWeb=true"/>
    <hyperlink ref="A892" r:id="rId2337" tooltip="Click once to display linked information. Click and hold to select this cell." display="http://data.uis.unesco.org/MetadataWebApplication/ShowMetadata.ashx?Dataset=SCN_DS&amp;Coords=[LOCATION].[IND]&amp;ShowOnWeb=true&amp;Lang=en"/>
    <hyperlink ref="A893" r:id="rId2338" tooltip="Click once to display linked information. Click and hold to select this cell." display="http://data.uis.unesco.org/MetadataWebApplication/ShowMetadata.ashx?Dataset=SCN_DS&amp;Coords=[LOCATION].[IDN]&amp;ShowOnWeb=true&amp;Lang=en"/>
    <hyperlink ref="G893" r:id="rId2339" tooltip="Click once to display linked information. Click and hold to select this cell." display="http://data.uis.unesco.org/MetadataWebApplication/ShowMetadata.ashx?Dataset=SCN_DS&amp;Coords=[INDICATOR].[RESDEN_LF_TFTE],[LOCATION].[IDN],[TIME].[2000]&amp;ShowOnWeb=true"/>
    <hyperlink ref="H893" r:id="rId2340" tooltip="Click once to display linked information. Click and hold to select this cell." display="http://data.uis.unesco.org/MetadataWebApplication/ShowMetadata.ashx?Dataset=SCN_DS&amp;Coords=[INDICATOR].[RESDEN_LF_TFTE],[LOCATION].[IDN],[TIME].[2001]&amp;ShowOnWeb=true"/>
    <hyperlink ref="P893" r:id="rId2341" tooltip="Click once to display linked information. Click and hold to select this cell." display="http://data.uis.unesco.org/MetadataWebApplication/ShowMetadata.ashx?Dataset=SCN_DS&amp;Coords=[INDICATOR].[RESDEN_LF_TFTE],[LOCATION].[IDN],[TIME].[2009]&amp;ShowOnWeb=true"/>
    <hyperlink ref="A894" r:id="rId2342" tooltip="Click once to display linked information. Click and hold to select this cell." display="http://data.uis.unesco.org/MetadataWebApplication/ShowMetadata.ashx?Dataset=SCN_DS&amp;Coords=[LOCATION].[IRN]&amp;ShowOnWeb=true&amp;Lang=en"/>
    <hyperlink ref="A895" r:id="rId2343" tooltip="Click once to display linked information. Click and hold to select this cell." display="http://data.uis.unesco.org/MetadataWebApplication/ShowMetadata.ashx?Dataset=SCN_DS&amp;Coords=[LOCATION].[IRQ]&amp;ShowOnWeb=true&amp;Lang=en"/>
    <hyperlink ref="N895" r:id="rId2344" tooltip="Click once to display linked information. Click and hold to select this cell." display="http://data.uis.unesco.org/MetadataWebApplication/ShowMetadata.ashx?Dataset=SCN_DS&amp;Coords=[INDICATOR].[RESDEN_LF_TFTE],[LOCATION].[IRQ],[TIME].[2007]&amp;ShowOnWeb=true"/>
    <hyperlink ref="O895" r:id="rId2345" tooltip="Click once to display linked information. Click and hold to select this cell." display="http://data.uis.unesco.org/MetadataWebApplication/ShowMetadata.ashx?Dataset=SCN_DS&amp;Coords=[INDICATOR].[RESDEN_LF_TFTE],[LOCATION].[IRQ],[TIME].[2008]&amp;ShowOnWeb=true"/>
    <hyperlink ref="P895" r:id="rId2346" tooltip="Click once to display linked information. Click and hold to select this cell." display="http://data.uis.unesco.org/MetadataWebApplication/ShowMetadata.ashx?Dataset=SCN_DS&amp;Coords=[INDICATOR].[RESDEN_LF_TFTE],[LOCATION].[IRQ],[TIME].[2009]&amp;ShowOnWeb=true"/>
    <hyperlink ref="Q895" r:id="rId2347" tooltip="Click once to display linked information. Click and hold to select this cell." display="http://data.uis.unesco.org/MetadataWebApplication/ShowMetadata.ashx?Dataset=SCN_DS&amp;Coords=[INDICATOR].[RESDEN_LF_TFTE],[LOCATION].[IRQ],[TIME].[2010]&amp;ShowOnWeb=true"/>
    <hyperlink ref="R895" r:id="rId2348" tooltip="Click once to display linked information. Click and hold to select this cell." display="http://data.uis.unesco.org/MetadataWebApplication/ShowMetadata.ashx?Dataset=SCN_DS&amp;Coords=[INDICATOR].[RESDEN_LF_TFTE],[LOCATION].[IRQ],[TIME].[2011]&amp;ShowOnWeb=true"/>
    <hyperlink ref="A896" r:id="rId2349" tooltip="Click once to display linked information. Click and hold to select this cell." display="http://data.uis.unesco.org/MetadataWebApplication/ShowMetadata.ashx?Dataset=SCN_DS&amp;Coords=[LOCATION].[IRL]&amp;ShowOnWeb=true&amp;Lang=en"/>
    <hyperlink ref="C896" r:id="rId2350" tooltip="Click once to display linked information. Click and hold to select this cell." display="http://data.uis.unesco.org/MetadataWebApplication/ShowMetadata.ashx?Dataset=SCN_DS&amp;Coords=[INDICATOR].[RESDEN_LF_TFTE],[LOCATION].[IRL],[TIME].[1996]&amp;ShowOnWeb=true"/>
    <hyperlink ref="D896" r:id="rId2351" tooltip="Click once to display linked information. Click and hold to select this cell." display="http://data.uis.unesco.org/MetadataWebApplication/ShowMetadata.ashx?Dataset=SCN_DS&amp;Coords=[INDICATOR].[RESDEN_LF_TFTE],[LOCATION].[IRL],[TIME].[1997]&amp;ShowOnWeb=true"/>
    <hyperlink ref="E896" r:id="rId2352" tooltip="Click once to display linked information. Click and hold to select this cell." display="http://data.uis.unesco.org/MetadataWebApplication/ShowMetadata.ashx?Dataset=SCN_DS&amp;Coords=[INDICATOR].[RESDEN_LF_TFTE],[LOCATION].[IRL],[TIME].[1998]&amp;ShowOnWeb=true"/>
    <hyperlink ref="F896" r:id="rId2353" tooltip="Click once to display linked information. Click and hold to select this cell." display="http://data.uis.unesco.org/MetadataWebApplication/ShowMetadata.ashx?Dataset=SCN_DS&amp;Coords=[INDICATOR].[RESDEN_LF_TFTE],[LOCATION].[IRL],[TIME].[1999]&amp;ShowOnWeb=true"/>
    <hyperlink ref="G896" r:id="rId2354" tooltip="Click once to display linked information. Click and hold to select this cell." display="http://data.uis.unesco.org/MetadataWebApplication/ShowMetadata.ashx?Dataset=SCN_DS&amp;Coords=[INDICATOR].[RESDEN_LF_TFTE],[LOCATION].[IRL],[TIME].[2000]&amp;ShowOnWeb=true"/>
    <hyperlink ref="P896" r:id="rId2355" tooltip="Click once to display linked information. Click and hold to select this cell." display="http://data.uis.unesco.org/MetadataWebApplication/ShowMetadata.ashx?Dataset=SCN_DS&amp;Coords=[INDICATOR].[RESDEN_LF_TFTE],[LOCATION].[IRL],[TIME].[2009]&amp;ShowOnWeb=true"/>
    <hyperlink ref="Q896" r:id="rId2356" tooltip="Click once to display linked information. Click and hold to select this cell." display="http://data.uis.unesco.org/MetadataWebApplication/ShowMetadata.ashx?Dataset=SCN_DS&amp;Coords=[INDICATOR].[RESDEN_LF_TFTE],[LOCATION].[IRL],[TIME].[2010]&amp;ShowOnWeb=true"/>
    <hyperlink ref="R896" r:id="rId2357" tooltip="Click once to display linked information. Click and hold to select this cell." display="http://data.uis.unesco.org/MetadataWebApplication/ShowMetadata.ashx?Dataset=SCN_DS&amp;Coords=[INDICATOR].[RESDEN_LF_TFTE],[LOCATION].[IRL],[TIME].[2011]&amp;ShowOnWeb=true"/>
    <hyperlink ref="A897" r:id="rId2358" tooltip="Click once to display linked information. Click and hold to select this cell." display="http://data.uis.unesco.org/MetadataWebApplication/ShowMetadata.ashx?Dataset=SCN_DS&amp;Coords=[LOCATION].[ISR]&amp;ShowOnWeb=true&amp;Lang=en"/>
    <hyperlink ref="A898" r:id="rId2359" tooltip="Click once to display linked information. Click and hold to select this cell." display="http://data.uis.unesco.org/MetadataWebApplication/ShowMetadata.ashx?Dataset=SCN_DS&amp;Coords=[LOCATION].[ITA]&amp;ShowOnWeb=true&amp;Lang=en"/>
    <hyperlink ref="D898" r:id="rId2360" tooltip="Click once to display linked information. Click and hold to select this cell." display="http://data.uis.unesco.org/MetadataWebApplication/ShowMetadata.ashx?Dataset=SCN_DS&amp;Coords=[INDICATOR].[RESDEN_LF_TFTE],[LOCATION].[ITA],[TIME].[1997]&amp;ShowOnWeb=true"/>
    <hyperlink ref="R898" r:id="rId2361" tooltip="Click once to display linked information. Click and hold to select this cell." display="http://data.uis.unesco.org/MetadataWebApplication/ShowMetadata.ashx?Dataset=SCN_DS&amp;Coords=[INDICATOR].[RESDEN_LF_TFTE],[LOCATION].[ITA],[TIME].[2011]&amp;ShowOnWeb=true"/>
    <hyperlink ref="A899" r:id="rId2362" tooltip="Click once to display linked information. Click and hold to select this cell." display="http://data.uis.unesco.org/MetadataWebApplication/ShowMetadata.ashx?Dataset=SCN_DS&amp;Coords=[LOCATION].[JAM]&amp;ShowOnWeb=true&amp;Lang=en"/>
    <hyperlink ref="A900" r:id="rId2363" tooltip="Click once to display linked information. Click and hold to select this cell." display="http://data.uis.unesco.org/MetadataWebApplication/ShowMetadata.ashx?Dataset=SCN_DS&amp;Coords=[LOCATION].[JPN]&amp;ShowOnWeb=true&amp;Lang=en"/>
    <hyperlink ref="C900" r:id="rId2364" tooltip="Click once to display linked information. Click and hold to select this cell." display="http://data.uis.unesco.org/MetadataWebApplication/ShowMetadata.ashx?Dataset=SCN_DS&amp;Coords=[INDICATOR].[RESDEN_LF_TFTE],[LOCATION].[JPN],[TIME].[1996]&amp;ShowOnWeb=true"/>
    <hyperlink ref="O900" r:id="rId2365" tooltip="Click once to display linked information. Click and hold to select this cell." display="http://data.uis.unesco.org/MetadataWebApplication/ShowMetadata.ashx?Dataset=SCN_DS&amp;Coords=[INDICATOR].[RESDEN_LF_TFTE],[LOCATION].[JPN],[TIME].[2008]&amp;ShowOnWeb=true"/>
    <hyperlink ref="A901" r:id="rId2366" tooltip="Click once to display linked information. Click and hold to select this cell." display="http://data.uis.unesco.org/MetadataWebApplication/ShowMetadata.ashx?Dataset=SCN_DS&amp;Coords=[LOCATION].[JOR]&amp;ShowOnWeb=true&amp;Lang=en"/>
    <hyperlink ref="A902" r:id="rId2367" tooltip="Click once to display linked information. Click and hold to select this cell." display="http://data.uis.unesco.org/MetadataWebApplication/ShowMetadata.ashx?Dataset=SCN_DS&amp;Coords=[LOCATION].[KAZ]&amp;ShowOnWeb=true&amp;Lang=en"/>
    <hyperlink ref="A903" r:id="rId2368" tooltip="Click once to display linked information. Click and hold to select this cell." display="http://data.uis.unesco.org/MetadataWebApplication/ShowMetadata.ashx?Dataset=SCN_DS&amp;Coords=[LOCATION].[KEN]&amp;ShowOnWeb=true&amp;Lang=en"/>
    <hyperlink ref="N903" r:id="rId2369" tooltip="Click once to display linked information. Click and hold to select this cell." display="http://data.uis.unesco.org/MetadataWebApplication/ShowMetadata.ashx?Dataset=SCN_DS&amp;Coords=[INDICATOR].[RESDEN_LF_TFTE],[LOCATION].[KEN],[TIME].[2007]&amp;ShowOnWeb=true"/>
    <hyperlink ref="A904" r:id="rId2370" tooltip="Click once to display linked information. Click and hold to select this cell." display="http://data.uis.unesco.org/MetadataWebApplication/ShowMetadata.ashx?Dataset=SCN_DS&amp;Coords=[LOCATION].[KWT]&amp;ShowOnWeb=true&amp;Lang=en"/>
    <hyperlink ref="D904" r:id="rId2371" tooltip="Click once to display linked information. Click and hold to select this cell." display="http://data.uis.unesco.org/MetadataWebApplication/ShowMetadata.ashx?Dataset=SCN_DS&amp;Coords=[INDICATOR].[RESDEN_LF_TFTE],[LOCATION].[KWT],[TIME].[1997]&amp;ShowOnWeb=true"/>
    <hyperlink ref="E904" r:id="rId2372" tooltip="Click once to display linked information. Click and hold to select this cell." display="http://data.uis.unesco.org/MetadataWebApplication/ShowMetadata.ashx?Dataset=SCN_DS&amp;Coords=[INDICATOR].[RESDEN_LF_TFTE],[LOCATION].[KWT],[TIME].[1998]&amp;ShowOnWeb=true"/>
    <hyperlink ref="F904" r:id="rId2373" tooltip="Click once to display linked information. Click and hold to select this cell." display="http://data.uis.unesco.org/MetadataWebApplication/ShowMetadata.ashx?Dataset=SCN_DS&amp;Coords=[INDICATOR].[RESDEN_LF_TFTE],[LOCATION].[KWT],[TIME].[1999]&amp;ShowOnWeb=true"/>
    <hyperlink ref="G904" r:id="rId2374" tooltip="Click once to display linked information. Click and hold to select this cell." display="http://data.uis.unesco.org/MetadataWebApplication/ShowMetadata.ashx?Dataset=SCN_DS&amp;Coords=[INDICATOR].[RESDEN_LF_TFTE],[LOCATION].[KWT],[TIME].[2000]&amp;ShowOnWeb=true"/>
    <hyperlink ref="H904" r:id="rId2375" tooltip="Click once to display linked information. Click and hold to select this cell." display="http://data.uis.unesco.org/MetadataWebApplication/ShowMetadata.ashx?Dataset=SCN_DS&amp;Coords=[INDICATOR].[RESDEN_LF_TFTE],[LOCATION].[KWT],[TIME].[2001]&amp;ShowOnWeb=true"/>
    <hyperlink ref="I904" r:id="rId2376" tooltip="Click once to display linked information. Click and hold to select this cell." display="http://data.uis.unesco.org/MetadataWebApplication/ShowMetadata.ashx?Dataset=SCN_DS&amp;Coords=[INDICATOR].[RESDEN_LF_TFTE],[LOCATION].[KWT],[TIME].[2002]&amp;ShowOnWeb=true"/>
    <hyperlink ref="J904" r:id="rId2377" tooltip="Click once to display linked information. Click and hold to select this cell." display="http://data.uis.unesco.org/MetadataWebApplication/ShowMetadata.ashx?Dataset=SCN_DS&amp;Coords=[INDICATOR].[RESDEN_LF_TFTE],[LOCATION].[KWT],[TIME].[2003]&amp;ShowOnWeb=true"/>
    <hyperlink ref="K904" r:id="rId2378" tooltip="Click once to display linked information. Click and hold to select this cell." display="http://data.uis.unesco.org/MetadataWebApplication/ShowMetadata.ashx?Dataset=SCN_DS&amp;Coords=[INDICATOR].[RESDEN_LF_TFTE],[LOCATION].[KWT],[TIME].[2004]&amp;ShowOnWeb=true"/>
    <hyperlink ref="L904" r:id="rId2379" tooltip="Click once to display linked information. Click and hold to select this cell." display="http://data.uis.unesco.org/MetadataWebApplication/ShowMetadata.ashx?Dataset=SCN_DS&amp;Coords=[INDICATOR].[RESDEN_LF_TFTE],[LOCATION].[KWT],[TIME].[2005]&amp;ShowOnWeb=true"/>
    <hyperlink ref="M904" r:id="rId2380" tooltip="Click once to display linked information. Click and hold to select this cell." display="http://data.uis.unesco.org/MetadataWebApplication/ShowMetadata.ashx?Dataset=SCN_DS&amp;Coords=[INDICATOR].[RESDEN_LF_TFTE],[LOCATION].[KWT],[TIME].[2006]&amp;ShowOnWeb=true"/>
    <hyperlink ref="N904" r:id="rId2381" tooltip="Click once to display linked information. Click and hold to select this cell." display="http://data.uis.unesco.org/MetadataWebApplication/ShowMetadata.ashx?Dataset=SCN_DS&amp;Coords=[INDICATOR].[RESDEN_LF_TFTE],[LOCATION].[KWT],[TIME].[2007]&amp;ShowOnWeb=true"/>
    <hyperlink ref="O904" r:id="rId2382" tooltip="Click once to display linked information. Click and hold to select this cell." display="http://data.uis.unesco.org/MetadataWebApplication/ShowMetadata.ashx?Dataset=SCN_DS&amp;Coords=[INDICATOR].[RESDEN_LF_TFTE],[LOCATION].[KWT],[TIME].[2008]&amp;ShowOnWeb=true"/>
    <hyperlink ref="P904" r:id="rId2383" tooltip="Click once to display linked information. Click and hold to select this cell." display="http://data.uis.unesco.org/MetadataWebApplication/ShowMetadata.ashx?Dataset=SCN_DS&amp;Coords=[INDICATOR].[RESDEN_LF_TFTE],[LOCATION].[KWT],[TIME].[2009]&amp;ShowOnWeb=true"/>
    <hyperlink ref="Q904" r:id="rId2384" tooltip="Click once to display linked information. Click and hold to select this cell." display="http://data.uis.unesco.org/MetadataWebApplication/ShowMetadata.ashx?Dataset=SCN_DS&amp;Coords=[INDICATOR].[RESDEN_LF_TFTE],[LOCATION].[KWT],[TIME].[2010]&amp;ShowOnWeb=true"/>
    <hyperlink ref="R904" r:id="rId2385" tooltip="Click once to display linked information. Click and hold to select this cell." display="http://data.uis.unesco.org/MetadataWebApplication/ShowMetadata.ashx?Dataset=SCN_DS&amp;Coords=[INDICATOR].[RESDEN_LF_TFTE],[LOCATION].[KWT],[TIME].[2011]&amp;ShowOnWeb=true"/>
    <hyperlink ref="A905" r:id="rId2386" tooltip="Click once to display linked information. Click and hold to select this cell." display="http://data.uis.unesco.org/MetadataWebApplication/ShowMetadata.ashx?Dataset=SCN_DS&amp;Coords=[LOCATION].[KGZ]&amp;ShowOnWeb=true&amp;Lang=en"/>
    <hyperlink ref="A906" r:id="rId2387" tooltip="Click once to display linked information. Click and hold to select this cell." display="http://data.uis.unesco.org/MetadataWebApplication/ShowMetadata.ashx?Dataset=SCN_DS&amp;Coords=[LOCATION].[LAO]&amp;ShowOnWeb=true&amp;Lang=en"/>
    <hyperlink ref="I906" r:id="rId2388" tooltip="Click once to display linked information. Click and hold to select this cell." display="http://data.uis.unesco.org/MetadataWebApplication/ShowMetadata.ashx?Dataset=SCN_DS&amp;Coords=[INDICATOR].[RESDEN_LF_TFTE],[LOCATION].[LAO],[TIME].[2002]&amp;ShowOnWeb=true"/>
    <hyperlink ref="A907" r:id="rId2389" tooltip="Click once to display linked information. Click and hold to select this cell." display="http://data.uis.unesco.org/MetadataWebApplication/ShowMetadata.ashx?Dataset=SCN_DS&amp;Coords=[LOCATION].[LVA]&amp;ShowOnWeb=true&amp;Lang=en"/>
    <hyperlink ref="R907" r:id="rId2390" tooltip="Click once to display linked information. Click and hold to select this cell." display="http://data.uis.unesco.org/MetadataWebApplication/ShowMetadata.ashx?Dataset=SCN_DS&amp;Coords=[INDICATOR].[RESDEN_LF_TFTE],[LOCATION].[LVA],[TIME].[2011]&amp;ShowOnWeb=true"/>
    <hyperlink ref="A908" r:id="rId2391" tooltip="Click once to display linked information. Click and hold to select this cell." display="http://data.uis.unesco.org/MetadataWebApplication/ShowMetadata.ashx?Dataset=SCN_DS&amp;Coords=[LOCATION].[LSO]&amp;ShowOnWeb=true&amp;Lang=en"/>
    <hyperlink ref="I908" r:id="rId2392" tooltip="Click once to display linked information. Click and hold to select this cell." display="http://data.uis.unesco.org/MetadataWebApplication/ShowMetadata.ashx?Dataset=SCN_DS&amp;Coords=[INDICATOR].[RESDEN_LF_TFTE],[LOCATION].[LSO],[TIME].[2002]&amp;ShowOnWeb=true"/>
    <hyperlink ref="J908" r:id="rId2393" tooltip="Click once to display linked information. Click and hold to select this cell." display="http://data.uis.unesco.org/MetadataWebApplication/ShowMetadata.ashx?Dataset=SCN_DS&amp;Coords=[INDICATOR].[RESDEN_LF_TFTE],[LOCATION].[LSO],[TIME].[2003]&amp;ShowOnWeb=true"/>
    <hyperlink ref="K908" r:id="rId2394" tooltip="Click once to display linked information. Click and hold to select this cell." display="http://data.uis.unesco.org/MetadataWebApplication/ShowMetadata.ashx?Dataset=SCN_DS&amp;Coords=[INDICATOR].[RESDEN_LF_TFTE],[LOCATION].[LSO],[TIME].[2004]&amp;ShowOnWeb=true"/>
    <hyperlink ref="P908" r:id="rId2395" tooltip="Click once to display linked information. Click and hold to select this cell." display="http://data.uis.unesco.org/MetadataWebApplication/ShowMetadata.ashx?Dataset=SCN_DS&amp;Coords=[INDICATOR].[RESDEN_LF_TFTE],[LOCATION].[LSO],[TIME].[2009]&amp;ShowOnWeb=true"/>
    <hyperlink ref="R908" r:id="rId2396" tooltip="Click once to display linked information. Click and hold to select this cell." display="http://data.uis.unesco.org/MetadataWebApplication/ShowMetadata.ashx?Dataset=SCN_DS&amp;Coords=[INDICATOR].[RESDEN_LF_TFTE],[LOCATION].[LSO],[TIME].[2011]&amp;ShowOnWeb=true"/>
    <hyperlink ref="A909" r:id="rId2397" tooltip="Click once to display linked information. Click and hold to select this cell." display="http://data.uis.unesco.org/MetadataWebApplication/ShowMetadata.ashx?Dataset=SCN_DS&amp;Coords=[LOCATION].[LBY]&amp;ShowOnWeb=true&amp;Lang=en"/>
    <hyperlink ref="A910" r:id="rId2398" tooltip="Click once to display linked information. Click and hold to select this cell." display="http://data.uis.unesco.org/MetadataWebApplication/ShowMetadata.ashx?Dataset=SCN_DS&amp;Coords=[LOCATION].[LTU]&amp;ShowOnWeb=true&amp;Lang=en"/>
    <hyperlink ref="A911" r:id="rId2399" tooltip="Click once to display linked information. Click and hold to select this cell." display="http://data.uis.unesco.org/MetadataWebApplication/ShowMetadata.ashx?Dataset=SCN_DS&amp;Coords=[LOCATION].[LUX]&amp;ShowOnWeb=true&amp;Lang=en"/>
    <hyperlink ref="N911" r:id="rId2400" tooltip="Click once to display linked information. Click and hold to select this cell." display="http://data.uis.unesco.org/MetadataWebApplication/ShowMetadata.ashx?Dataset=SCN_DS&amp;Coords=[INDICATOR].[RESDEN_LF_TFTE],[LOCATION].[LUX],[TIME].[2007]&amp;ShowOnWeb=true"/>
    <hyperlink ref="R911" r:id="rId2401" tooltip="Click once to display linked information. Click and hold to select this cell." display="http://data.uis.unesco.org/MetadataWebApplication/ShowMetadata.ashx?Dataset=SCN_DS&amp;Coords=[INDICATOR].[RESDEN_LF_TFTE],[LOCATION].[LUX],[TIME].[2011]&amp;ShowOnWeb=true"/>
    <hyperlink ref="A912" r:id="rId2402" tooltip="Click once to display linked information. Click and hold to select this cell." display="http://data.uis.unesco.org/MetadataWebApplication/ShowMetadata.ashx?Dataset=SCN_DS&amp;Coords=[LOCATION].[MDG]&amp;ShowOnWeb=true&amp;Lang=en"/>
    <hyperlink ref="E912" r:id="rId2403" tooltip="Click once to display linked information. Click and hold to select this cell." display="http://data.uis.unesco.org/MetadataWebApplication/ShowMetadata.ashx?Dataset=SCN_DS&amp;Coords=[INDICATOR].[RESDEN_LF_TFTE],[LOCATION].[MDG],[TIME].[1998]&amp;ShowOnWeb=true"/>
    <hyperlink ref="F912" r:id="rId2404" tooltip="Click once to display linked information. Click and hold to select this cell." display="http://data.uis.unesco.org/MetadataWebApplication/ShowMetadata.ashx?Dataset=SCN_DS&amp;Coords=[INDICATOR].[RESDEN_LF_TFTE],[LOCATION].[MDG],[TIME].[1999]&amp;ShowOnWeb=true"/>
    <hyperlink ref="G912" r:id="rId2405" tooltip="Click once to display linked information. Click and hold to select this cell." display="http://data.uis.unesco.org/MetadataWebApplication/ShowMetadata.ashx?Dataset=SCN_DS&amp;Coords=[INDICATOR].[RESDEN_LF_TFTE],[LOCATION].[MDG],[TIME].[2000]&amp;ShowOnWeb=true"/>
    <hyperlink ref="H912" r:id="rId2406" tooltip="Click once to display linked information. Click and hold to select this cell." display="http://data.uis.unesco.org/MetadataWebApplication/ShowMetadata.ashx?Dataset=SCN_DS&amp;Coords=[INDICATOR].[RESDEN_LF_TFTE],[LOCATION].[MDG],[TIME].[2001]&amp;ShowOnWeb=true"/>
    <hyperlink ref="I912" r:id="rId2407" tooltip="Click once to display linked information. Click and hold to select this cell." display="http://data.uis.unesco.org/MetadataWebApplication/ShowMetadata.ashx?Dataset=SCN_DS&amp;Coords=[INDICATOR].[RESDEN_LF_TFTE],[LOCATION].[MDG],[TIME].[2002]&amp;ShowOnWeb=true"/>
    <hyperlink ref="J912" r:id="rId2408" tooltip="Click once to display linked information. Click and hold to select this cell." display="http://data.uis.unesco.org/MetadataWebApplication/ShowMetadata.ashx?Dataset=SCN_DS&amp;Coords=[INDICATOR].[RESDEN_LF_TFTE],[LOCATION].[MDG],[TIME].[2003]&amp;ShowOnWeb=true"/>
    <hyperlink ref="K912" r:id="rId2409" tooltip="Click once to display linked information. Click and hold to select this cell." display="http://data.uis.unesco.org/MetadataWebApplication/ShowMetadata.ashx?Dataset=SCN_DS&amp;Coords=[INDICATOR].[RESDEN_LF_TFTE],[LOCATION].[MDG],[TIME].[2004]&amp;ShowOnWeb=true"/>
    <hyperlink ref="L912" r:id="rId2410" tooltip="Click once to display linked information. Click and hold to select this cell." display="http://data.uis.unesco.org/MetadataWebApplication/ShowMetadata.ashx?Dataset=SCN_DS&amp;Coords=[INDICATOR].[RESDEN_LF_TFTE],[LOCATION].[MDG],[TIME].[2005]&amp;ShowOnWeb=true"/>
    <hyperlink ref="M912" r:id="rId2411" tooltip="Click once to display linked information. Click and hold to select this cell." display="http://data.uis.unesco.org/MetadataWebApplication/ShowMetadata.ashx?Dataset=SCN_DS&amp;Coords=[INDICATOR].[RESDEN_LF_TFTE],[LOCATION].[MDG],[TIME].[2006]&amp;ShowOnWeb=true"/>
    <hyperlink ref="N912" r:id="rId2412" tooltip="Click once to display linked information. Click and hold to select this cell." display="http://data.uis.unesco.org/MetadataWebApplication/ShowMetadata.ashx?Dataset=SCN_DS&amp;Coords=[INDICATOR].[RESDEN_LF_TFTE],[LOCATION].[MDG],[TIME].[2007]&amp;ShowOnWeb=true"/>
    <hyperlink ref="O912" r:id="rId2413" tooltip="Click once to display linked information. Click and hold to select this cell." display="http://data.uis.unesco.org/MetadataWebApplication/ShowMetadata.ashx?Dataset=SCN_DS&amp;Coords=[INDICATOR].[RESDEN_LF_TFTE],[LOCATION].[MDG],[TIME].[2008]&amp;ShowOnWeb=true"/>
    <hyperlink ref="P912" r:id="rId2414" tooltip="Click once to display linked information. Click and hold to select this cell." display="http://data.uis.unesco.org/MetadataWebApplication/ShowMetadata.ashx?Dataset=SCN_DS&amp;Coords=[INDICATOR].[RESDEN_LF_TFTE],[LOCATION].[MDG],[TIME].[2009]&amp;ShowOnWeb=true"/>
    <hyperlink ref="Q912" r:id="rId2415" tooltip="Click once to display linked information. Click and hold to select this cell." display="http://data.uis.unesco.org/MetadataWebApplication/ShowMetadata.ashx?Dataset=SCN_DS&amp;Coords=[INDICATOR].[RESDEN_LF_TFTE],[LOCATION].[MDG],[TIME].[2010]&amp;ShowOnWeb=true"/>
    <hyperlink ref="R912" r:id="rId2416" tooltip="Click once to display linked information. Click and hold to select this cell." display="http://data.uis.unesco.org/MetadataWebApplication/ShowMetadata.ashx?Dataset=SCN_DS&amp;Coords=[INDICATOR].[RESDEN_LF_TFTE],[LOCATION].[MDG],[TIME].[2011]&amp;ShowOnWeb=true"/>
    <hyperlink ref="A913" r:id="rId2417" tooltip="Click once to display linked information. Click and hold to select this cell." display="http://data.uis.unesco.org/MetadataWebApplication/ShowMetadata.ashx?Dataset=SCN_DS&amp;Coords=[LOCATION].[MWI]&amp;ShowOnWeb=true&amp;Lang=en"/>
    <hyperlink ref="N913" r:id="rId2418" tooltip="Click once to display linked information. Click and hold to select this cell." display="http://data.uis.unesco.org/MetadataWebApplication/ShowMetadata.ashx?Dataset=SCN_DS&amp;Coords=[INDICATOR].[RESDEN_LF_TFTE],[LOCATION].[MWI],[TIME].[2007]&amp;ShowOnWeb=true"/>
    <hyperlink ref="A914" r:id="rId2419" tooltip="Click once to display linked information. Click and hold to select this cell." display="http://data.uis.unesco.org/MetadataWebApplication/ShowMetadata.ashx?Dataset=SCN_DS&amp;Coords=[LOCATION].[MYS]&amp;ShowOnWeb=true&amp;Lang=en"/>
    <hyperlink ref="O914" r:id="rId2420" tooltip="Click once to display linked information. Click and hold to select this cell." display="http://data.uis.unesco.org/MetadataWebApplication/ShowMetadata.ashx?Dataset=SCN_DS&amp;Coords=[INDICATOR].[RESDEN_LF_TFTE],[LOCATION].[MYS],[TIME].[2008]&amp;ShowOnWeb=true"/>
    <hyperlink ref="P914" r:id="rId2421" tooltip="Click once to display linked information. Click and hold to select this cell." display="http://data.uis.unesco.org/MetadataWebApplication/ShowMetadata.ashx?Dataset=SCN_DS&amp;Coords=[INDICATOR].[RESDEN_LF_TFTE],[LOCATION].[MYS],[TIME].[2009]&amp;ShowOnWeb=true"/>
    <hyperlink ref="A915" r:id="rId2422" tooltip="Click once to display linked information. Click and hold to select this cell." display="http://data.uis.unesco.org/MetadataWebApplication/ShowMetadata.ashx?Dataset=SCN_DS&amp;Coords=[LOCATION].[MLI]&amp;ShowOnWeb=true&amp;Lang=en"/>
    <hyperlink ref="M915" r:id="rId2423" tooltip="Click once to display linked information. Click and hold to select this cell." display="http://data.uis.unesco.org/MetadataWebApplication/ShowMetadata.ashx?Dataset=SCN_DS&amp;Coords=[INDICATOR].[RESDEN_LF_TFTE],[LOCATION].[MLI],[TIME].[2006]&amp;ShowOnWeb=true"/>
    <hyperlink ref="A916" r:id="rId2424" tooltip="Click once to display linked information. Click and hold to select this cell." display="http://data.uis.unesco.org/MetadataWebApplication/ShowMetadata.ashx?Dataset=SCN_DS&amp;Coords=[LOCATION].[MLT]&amp;ShowOnWeb=true&amp;Lang=en"/>
    <hyperlink ref="K916" r:id="rId2425" tooltip="Click once to display linked information. Click and hold to select this cell." display="http://data.uis.unesco.org/MetadataWebApplication/ShowMetadata.ashx?Dataset=SCN_DS&amp;Coords=[INDICATOR].[RESDEN_LF_TFTE],[LOCATION].[MLT],[TIME].[2004]&amp;ShowOnWeb=true"/>
    <hyperlink ref="R916" r:id="rId2426" tooltip="Click once to display linked information. Click and hold to select this cell." display="http://data.uis.unesco.org/MetadataWebApplication/ShowMetadata.ashx?Dataset=SCN_DS&amp;Coords=[INDICATOR].[RESDEN_LF_TFTE],[LOCATION].[MLT],[TIME].[2011]&amp;ShowOnWeb=true"/>
    <hyperlink ref="A917" r:id="rId2427" tooltip="Click once to display linked information. Click and hold to select this cell." display="http://data.uis.unesco.org/MetadataWebApplication/ShowMetadata.ashx?Dataset=SCN_DS&amp;Coords=[LOCATION].[MUS]&amp;ShowOnWeb=true&amp;Lang=en"/>
    <hyperlink ref="A918" r:id="rId2428" tooltip="Click once to display linked information. Click and hold to select this cell." display="http://data.uis.unesco.org/MetadataWebApplication/ShowMetadata.ashx?Dataset=SCN_DS&amp;Coords=[LOCATION].[MEX]&amp;ShowOnWeb=true&amp;Lang=en"/>
    <hyperlink ref="E918" r:id="rId2429" tooltip="Click once to display linked information. Click and hold to select this cell." display="http://data.uis.unesco.org/MetadataWebApplication/ShowMetadata.ashx?Dataset=SCN_DS&amp;Coords=[INDICATOR].[RESDEN_LF_TFTE],[LOCATION].[MEX],[TIME].[1998]&amp;ShowOnWeb=true"/>
    <hyperlink ref="F918" r:id="rId2430" tooltip="Click once to display linked information. Click and hold to select this cell." display="http://data.uis.unesco.org/MetadataWebApplication/ShowMetadata.ashx?Dataset=SCN_DS&amp;Coords=[INDICATOR].[RESDEN_LF_TFTE],[LOCATION].[MEX],[TIME].[1999]&amp;ShowOnWeb=true"/>
    <hyperlink ref="G918" r:id="rId2431" tooltip="Click once to display linked information. Click and hold to select this cell." display="http://data.uis.unesco.org/MetadataWebApplication/ShowMetadata.ashx?Dataset=SCN_DS&amp;Coords=[INDICATOR].[RESDEN_LF_TFTE],[LOCATION].[MEX],[TIME].[2000]&amp;ShowOnWeb=true"/>
    <hyperlink ref="K918" r:id="rId2432" tooltip="Click once to display linked information. Click and hold to select this cell." display="http://data.uis.unesco.org/MetadataWebApplication/ShowMetadata.ashx?Dataset=SCN_DS&amp;Coords=[INDICATOR].[RESDEN_LF_TFTE],[LOCATION].[MEX],[TIME].[2004]&amp;ShowOnWeb=true"/>
    <hyperlink ref="A919" r:id="rId2433" tooltip="Click once to display linked information. Click and hold to select this cell." display="http://data.uis.unesco.org/MetadataWebApplication/ShowMetadata.ashx?Dataset=SCN_DS&amp;Coords=[LOCATION].[MCO]&amp;ShowOnWeb=true&amp;Lang=en"/>
    <hyperlink ref="A920" r:id="rId2434" tooltip="Click once to display linked information. Click and hold to select this cell." display="http://data.uis.unesco.org/MetadataWebApplication/ShowMetadata.ashx?Dataset=SCN_DS&amp;Coords=[LOCATION].[MNG]&amp;ShowOnWeb=true&amp;Lang=en"/>
    <hyperlink ref="A921" r:id="rId2435" tooltip="Click once to display linked information. Click and hold to select this cell." display="http://data.uis.unesco.org/MetadataWebApplication/ShowMetadata.ashx?Dataset=SCN_DS&amp;Coords=[LOCATION].[MNE]&amp;ShowOnWeb=true&amp;Lang=en"/>
    <hyperlink ref="A922" r:id="rId2436" tooltip="Click once to display linked information. Click and hold to select this cell." display="http://data.uis.unesco.org/MetadataWebApplication/ShowMetadata.ashx?Dataset=SCN_DS&amp;Coords=[LOCATION].[MAR]&amp;ShowOnWeb=true&amp;Lang=en"/>
    <hyperlink ref="M922" r:id="rId2437" tooltip="Click once to display linked information. Click and hold to select this cell." display="http://data.uis.unesco.org/MetadataWebApplication/ShowMetadata.ashx?Dataset=SCN_DS&amp;Coords=[INDICATOR].[RESDEN_LF_TFTE],[LOCATION].[MAR],[TIME].[2006]&amp;ShowOnWeb=true"/>
    <hyperlink ref="N922" r:id="rId2438" tooltip="Click once to display linked information. Click and hold to select this cell." display="http://data.uis.unesco.org/MetadataWebApplication/ShowMetadata.ashx?Dataset=SCN_DS&amp;Coords=[INDICATOR].[RESDEN_LF_TFTE],[LOCATION].[MAR],[TIME].[2007]&amp;ShowOnWeb=true"/>
    <hyperlink ref="O922" r:id="rId2439" tooltip="Click once to display linked information. Click and hold to select this cell." display="http://data.uis.unesco.org/MetadataWebApplication/ShowMetadata.ashx?Dataset=SCN_DS&amp;Coords=[INDICATOR].[RESDEN_LF_TFTE],[LOCATION].[MAR],[TIME].[2008]&amp;ShowOnWeb=true"/>
    <hyperlink ref="Q922" r:id="rId2440" tooltip="Click once to display linked information. Click and hold to select this cell." display="http://data.uis.unesco.org/MetadataWebApplication/ShowMetadata.ashx?Dataset=SCN_DS&amp;Coords=[INDICATOR].[RESDEN_LF_TFTE],[LOCATION].[MAR],[TIME].[2010]&amp;ShowOnWeb=true"/>
    <hyperlink ref="R922" r:id="rId2441" tooltip="Click once to display linked information. Click and hold to select this cell." display="http://data.uis.unesco.org/MetadataWebApplication/ShowMetadata.ashx?Dataset=SCN_DS&amp;Coords=[INDICATOR].[RESDEN_LF_TFTE],[LOCATION].[MAR],[TIME].[2011]&amp;ShowOnWeb=true"/>
    <hyperlink ref="A923" r:id="rId2442" tooltip="Click once to display linked information. Click and hold to select this cell." display="http://data.uis.unesco.org/MetadataWebApplication/ShowMetadata.ashx?Dataset=SCN_DS&amp;Coords=[LOCATION].[MOZ]&amp;ShowOnWeb=true&amp;Lang=en"/>
    <hyperlink ref="M923" r:id="rId2443" tooltip="Click once to display linked information. Click and hold to select this cell." display="http://data.uis.unesco.org/MetadataWebApplication/ShowMetadata.ashx?Dataset=SCN_DS&amp;Coords=[INDICATOR].[RESDEN_LF_TFTE],[LOCATION].[MOZ],[TIME].[2006]&amp;ShowOnWeb=true"/>
    <hyperlink ref="O923" r:id="rId2444" tooltip="Click once to display linked information. Click and hold to select this cell." display="http://data.uis.unesco.org/MetadataWebApplication/ShowMetadata.ashx?Dataset=SCN_DS&amp;Coords=[INDICATOR].[RESDEN_LF_TFTE],[LOCATION].[MOZ],[TIME].[2008]&amp;ShowOnWeb=true"/>
    <hyperlink ref="P923" r:id="rId2445" tooltip="Click once to display linked information. Click and hold to select this cell." display="http://data.uis.unesco.org/MetadataWebApplication/ShowMetadata.ashx?Dataset=SCN_DS&amp;Coords=[INDICATOR].[RESDEN_LF_TFTE],[LOCATION].[MOZ],[TIME].[2009]&amp;ShowOnWeb=true"/>
    <hyperlink ref="Q923" r:id="rId2446" tooltip="Click once to display linked information. Click and hold to select this cell." display="http://data.uis.unesco.org/MetadataWebApplication/ShowMetadata.ashx?Dataset=SCN_DS&amp;Coords=[INDICATOR].[RESDEN_LF_TFTE],[LOCATION].[MOZ],[TIME].[2010]&amp;ShowOnWeb=true"/>
    <hyperlink ref="A924" r:id="rId2447" tooltip="Click once to display linked information. Click and hold to select this cell." display="http://data.uis.unesco.org/MetadataWebApplication/ShowMetadata.ashx?Dataset=SCN_DS&amp;Coords=[LOCATION].[MMR]&amp;ShowOnWeb=true&amp;Lang=en"/>
    <hyperlink ref="D924" r:id="rId2448" tooltip="Click once to display linked information. Click and hold to select this cell." display="http://data.uis.unesco.org/MetadataWebApplication/ShowMetadata.ashx?Dataset=SCN_DS&amp;Coords=[INDICATOR].[RESDEN_LF_TFTE],[LOCATION].[MMR],[TIME].[1997]&amp;ShowOnWeb=true"/>
    <hyperlink ref="E924" r:id="rId2449" tooltip="Click once to display linked information. Click and hold to select this cell." display="http://data.uis.unesco.org/MetadataWebApplication/ShowMetadata.ashx?Dataset=SCN_DS&amp;Coords=[INDICATOR].[RESDEN_LF_TFTE],[LOCATION].[MMR],[TIME].[1998]&amp;ShowOnWeb=true"/>
    <hyperlink ref="F924" r:id="rId2450" tooltip="Click once to display linked information. Click and hold to select this cell." display="http://data.uis.unesco.org/MetadataWebApplication/ShowMetadata.ashx?Dataset=SCN_DS&amp;Coords=[INDICATOR].[RESDEN_LF_TFTE],[LOCATION].[MMR],[TIME].[1999]&amp;ShowOnWeb=true"/>
    <hyperlink ref="H924" r:id="rId2451" tooltip="Click once to display linked information. Click and hold to select this cell." display="http://data.uis.unesco.org/MetadataWebApplication/ShowMetadata.ashx?Dataset=SCN_DS&amp;Coords=[INDICATOR].[RESDEN_LF_TFTE],[LOCATION].[MMR],[TIME].[2001]&amp;ShowOnWeb=true"/>
    <hyperlink ref="I924" r:id="rId2452" tooltip="Click once to display linked information. Click and hold to select this cell." display="http://data.uis.unesco.org/MetadataWebApplication/ShowMetadata.ashx?Dataset=SCN_DS&amp;Coords=[INDICATOR].[RESDEN_LF_TFTE],[LOCATION].[MMR],[TIME].[2002]&amp;ShowOnWeb=true"/>
    <hyperlink ref="A925" r:id="rId2453" tooltip="Click once to display linked information. Click and hold to select this cell." display="http://data.uis.unesco.org/MetadataWebApplication/ShowMetadata.ashx?Dataset=SCN_DS&amp;Coords=[LOCATION].[NRU]&amp;ShowOnWeb=true&amp;Lang=en"/>
    <hyperlink ref="A926" r:id="rId2454" tooltip="Click once to display linked information. Click and hold to select this cell." display="http://data.uis.unesco.org/MetadataWebApplication/ShowMetadata.ashx?Dataset=SCN_DS&amp;Coords=[LOCATION].[NPL]&amp;ShowOnWeb=true&amp;Lang=en"/>
    <hyperlink ref="A927" r:id="rId2455" tooltip="Click once to display linked information. Click and hold to select this cell." display="http://data.uis.unesco.org/MetadataWebApplication/ShowMetadata.ashx?Dataset=SCN_DS&amp;Coords=[LOCATION].[NLD]&amp;ShowOnWeb=true&amp;Lang=en"/>
    <hyperlink ref="C927" r:id="rId2456" tooltip="Click once to display linked information. Click and hold to select this cell." display="http://data.uis.unesco.org/MetadataWebApplication/ShowMetadata.ashx?Dataset=SCN_DS&amp;Coords=[INDICATOR].[RESDEN_LF_TFTE],[LOCATION].[NLD],[TIME].[1996]&amp;ShowOnWeb=true"/>
    <hyperlink ref="I927" r:id="rId2457" tooltip="Click once to display linked information. Click and hold to select this cell." display="http://data.uis.unesco.org/MetadataWebApplication/ShowMetadata.ashx?Dataset=SCN_DS&amp;Coords=[INDICATOR].[RESDEN_LF_TFTE],[LOCATION].[NLD],[TIME].[2002]&amp;ShowOnWeb=true"/>
    <hyperlink ref="J927" r:id="rId2458" tooltip="Click once to display linked information. Click and hold to select this cell." display="http://data.uis.unesco.org/MetadataWebApplication/ShowMetadata.ashx?Dataset=SCN_DS&amp;Coords=[INDICATOR].[RESDEN_LF_TFTE],[LOCATION].[NLD],[TIME].[2003]&amp;ShowOnWeb=true"/>
    <hyperlink ref="R927" r:id="rId2459" tooltip="Click once to display linked information. Click and hold to select this cell." display="http://data.uis.unesco.org/MetadataWebApplication/ShowMetadata.ashx?Dataset=SCN_DS&amp;Coords=[INDICATOR].[RESDEN_LF_TFTE],[LOCATION].[NLD],[TIME].[2011]&amp;ShowOnWeb=true"/>
    <hyperlink ref="A928" r:id="rId2460" tooltip="Click once to display linked information. Click and hold to select this cell." display="http://data.uis.unesco.org/MetadataWebApplication/ShowMetadata.ashx?Dataset=SCN_DS&amp;Coords=[LOCATION].[NZL]&amp;ShowOnWeb=true&amp;Lang=en"/>
    <hyperlink ref="H928" r:id="rId2461" tooltip="Click once to display linked information. Click and hold to select this cell." display="http://data.uis.unesco.org/MetadataWebApplication/ShowMetadata.ashx?Dataset=SCN_DS&amp;Coords=[INDICATOR].[RESDEN_LF_TFTE],[LOCATION].[NZL],[TIME].[2001]&amp;ShowOnWeb=true"/>
    <hyperlink ref="A929" r:id="rId2462" tooltip="Click once to display linked information. Click and hold to select this cell." display="http://data.uis.unesco.org/MetadataWebApplication/ShowMetadata.ashx?Dataset=SCN_DS&amp;Coords=[LOCATION].[NIC]&amp;ShowOnWeb=true&amp;Lang=en"/>
    <hyperlink ref="A930" r:id="rId2463" tooltip="Click once to display linked information. Click and hold to select this cell." display="http://data.uis.unesco.org/MetadataWebApplication/ShowMetadata.ashx?Dataset=SCN_DS&amp;Coords=[LOCATION].[NER]&amp;ShowOnWeb=true&amp;Lang=en"/>
    <hyperlink ref="H930" r:id="rId2464" tooltip="Click once to display linked information. Click and hold to select this cell." display="http://data.uis.unesco.org/MetadataWebApplication/ShowMetadata.ashx?Dataset=SCN_DS&amp;Coords=[INDICATOR].[RESDEN_LF_TFTE],[LOCATION].[NER],[TIME].[2001]&amp;ShowOnWeb=true"/>
    <hyperlink ref="I930" r:id="rId2465" tooltip="Click once to display linked information. Click and hold to select this cell." display="http://data.uis.unesco.org/MetadataWebApplication/ShowMetadata.ashx?Dataset=SCN_DS&amp;Coords=[INDICATOR].[RESDEN_LF_TFTE],[LOCATION].[NER],[TIME].[2002]&amp;ShowOnWeb=true"/>
    <hyperlink ref="J930" r:id="rId2466" tooltip="Click once to display linked information. Click and hold to select this cell." display="http://data.uis.unesco.org/MetadataWebApplication/ShowMetadata.ashx?Dataset=SCN_DS&amp;Coords=[INDICATOR].[RESDEN_LF_TFTE],[LOCATION].[NER],[TIME].[2003]&amp;ShowOnWeb=true"/>
    <hyperlink ref="K930" r:id="rId2467" tooltip="Click once to display linked information. Click and hold to select this cell." display="http://data.uis.unesco.org/MetadataWebApplication/ShowMetadata.ashx?Dataset=SCN_DS&amp;Coords=[INDICATOR].[RESDEN_LF_TFTE],[LOCATION].[NER],[TIME].[2004]&amp;ShowOnWeb=true"/>
    <hyperlink ref="L930" r:id="rId2468" tooltip="Click once to display linked information. Click and hold to select this cell." display="http://data.uis.unesco.org/MetadataWebApplication/ShowMetadata.ashx?Dataset=SCN_DS&amp;Coords=[INDICATOR].[RESDEN_LF_TFTE],[LOCATION].[NER],[TIME].[2005]&amp;ShowOnWeb=true"/>
    <hyperlink ref="A931" r:id="rId2469" tooltip="Click once to display linked information. Click and hold to select this cell." display="http://data.uis.unesco.org/MetadataWebApplication/ShowMetadata.ashx?Dataset=SCN_DS&amp;Coords=[LOCATION].[NGA]&amp;ShowOnWeb=true&amp;Lang=en"/>
    <hyperlink ref="N931" r:id="rId2470" tooltip="Click once to display linked information. Click and hold to select this cell." display="http://data.uis.unesco.org/MetadataWebApplication/ShowMetadata.ashx?Dataset=SCN_DS&amp;Coords=[INDICATOR].[RESDEN_LF_TFTE],[LOCATION].[NGA],[TIME].[2007]&amp;ShowOnWeb=true"/>
    <hyperlink ref="A932" r:id="rId2471" tooltip="Click once to display linked information. Click and hold to select this cell." display="http://data.uis.unesco.org/MetadataWebApplication/ShowMetadata.ashx?Dataset=SCN_DS&amp;Coords=[LOCATION].[NOR]&amp;ShowOnWeb=true&amp;Lang=en"/>
    <hyperlink ref="D932" r:id="rId2472" tooltip="Click once to display linked information. Click and hold to select this cell." display="http://data.uis.unesco.org/MetadataWebApplication/ShowMetadata.ashx?Dataset=SCN_DS&amp;Coords=[INDICATOR].[RESDEN_LF_TFTE],[LOCATION].[NOR],[TIME].[1997]&amp;ShowOnWeb=true"/>
    <hyperlink ref="F932" r:id="rId2473" tooltip="Click once to display linked information. Click and hold to select this cell." display="http://data.uis.unesco.org/MetadataWebApplication/ShowMetadata.ashx?Dataset=SCN_DS&amp;Coords=[INDICATOR].[RESDEN_LF_TFTE],[LOCATION].[NOR],[TIME].[1999]&amp;ShowOnWeb=true"/>
    <hyperlink ref="R932" r:id="rId2474" tooltip="Click once to display linked information. Click and hold to select this cell." display="http://data.uis.unesco.org/MetadataWebApplication/ShowMetadata.ashx?Dataset=SCN_DS&amp;Coords=[INDICATOR].[RESDEN_LF_TFTE],[LOCATION].[NOR],[TIME].[2011]&amp;ShowOnWeb=true"/>
    <hyperlink ref="A934" r:id="rId2475" tooltip="Click once to display linked information. Click and hold to select this cell." display="http://data.uis.unesco.org/MetadataWebApplication/ShowMetadata.ashx?Dataset=SCN_DS&amp;Coords=[LOCATION].[PAK]&amp;ShowOnWeb=true&amp;Lang=en"/>
    <hyperlink ref="L934" r:id="rId2476" tooltip="Click once to display linked information. Click and hold to select this cell." display="http://data.uis.unesco.org/MetadataWebApplication/ShowMetadata.ashx?Dataset=SCN_DS&amp;Coords=[INDICATOR].[RESDEN_LF_TFTE],[LOCATION].[PAK],[TIME].[2005]&amp;ShowOnWeb=true"/>
    <hyperlink ref="N934" r:id="rId2477" tooltip="Click once to display linked information. Click and hold to select this cell." display="http://data.uis.unesco.org/MetadataWebApplication/ShowMetadata.ashx?Dataset=SCN_DS&amp;Coords=[INDICATOR].[RESDEN_LF_TFTE],[LOCATION].[PAK],[TIME].[2007]&amp;ShowOnWeb=true"/>
    <hyperlink ref="P934" r:id="rId2478" tooltip="Click once to display linked information. Click and hold to select this cell." display="http://data.uis.unesco.org/MetadataWebApplication/ShowMetadata.ashx?Dataset=SCN_DS&amp;Coords=[INDICATOR].[RESDEN_LF_TFTE],[LOCATION].[PAK],[TIME].[2009]&amp;ShowOnWeb=true"/>
    <hyperlink ref="R934" r:id="rId2479" tooltip="Click once to display linked information. Click and hold to select this cell." display="http://data.uis.unesco.org/MetadataWebApplication/ShowMetadata.ashx?Dataset=SCN_DS&amp;Coords=[INDICATOR].[RESDEN_LF_TFTE],[LOCATION].[PAK],[TIME].[2011]&amp;ShowOnWeb=true"/>
    <hyperlink ref="A935" r:id="rId2480" tooltip="Click once to display linked information. Click and hold to select this cell." display="http://data.uis.unesco.org/MetadataWebApplication/ShowMetadata.ashx?Dataset=SCN_DS&amp;Coords=[LOCATION].[PSE]&amp;ShowOnWeb=true&amp;Lang=en"/>
    <hyperlink ref="N935" r:id="rId2481" tooltip="Click once to display linked information. Click and hold to select this cell." display="http://data.uis.unesco.org/MetadataWebApplication/ShowMetadata.ashx?Dataset=SCN_DS&amp;Coords=[INDICATOR].[RESDEN_LF_TFTE],[LOCATION].[PSE],[TIME].[2007]&amp;ShowOnWeb=true"/>
    <hyperlink ref="O935" r:id="rId2482" tooltip="Click once to display linked information. Click and hold to select this cell." display="http://data.uis.unesco.org/MetadataWebApplication/ShowMetadata.ashx?Dataset=SCN_DS&amp;Coords=[INDICATOR].[RESDEN_LF_TFTE],[LOCATION].[PSE],[TIME].[2008]&amp;ShowOnWeb=true"/>
    <hyperlink ref="P935" r:id="rId2483" tooltip="Click once to display linked information. Click and hold to select this cell." display="http://data.uis.unesco.org/MetadataWebApplication/ShowMetadata.ashx?Dataset=SCN_DS&amp;Coords=[INDICATOR].[RESDEN_LF_TFTE],[LOCATION].[PSE],[TIME].[2009]&amp;ShowOnWeb=true"/>
    <hyperlink ref="Q935" r:id="rId2484" tooltip="Click once to display linked information. Click and hold to select this cell." display="http://data.uis.unesco.org/MetadataWebApplication/ShowMetadata.ashx?Dataset=SCN_DS&amp;Coords=[INDICATOR].[RESDEN_LF_TFTE],[LOCATION].[PSE],[TIME].[2010]&amp;ShowOnWeb=true"/>
    <hyperlink ref="A936" r:id="rId2485" tooltip="Click once to display linked information. Click and hold to select this cell." display="http://data.uis.unesco.org/MetadataWebApplication/ShowMetadata.ashx?Dataset=SCN_DS&amp;Coords=[LOCATION].[PAN]&amp;ShowOnWeb=true&amp;Lang=en"/>
    <hyperlink ref="F936" r:id="rId2486" tooltip="Click once to display linked information. Click and hold to select this cell." display="http://data.uis.unesco.org/MetadataWebApplication/ShowMetadata.ashx?Dataset=SCN_DS&amp;Coords=[INDICATOR].[RESDEN_LF_TFTE],[LOCATION].[PAN],[TIME].[1999]&amp;ShowOnWeb=true"/>
    <hyperlink ref="A937" r:id="rId2487" tooltip="Click once to display linked information. Click and hold to select this cell." display="http://data.uis.unesco.org/MetadataWebApplication/ShowMetadata.ashx?Dataset=SCN_DS&amp;Coords=[LOCATION].[PRY]&amp;ShowOnWeb=true&amp;Lang=en"/>
    <hyperlink ref="A938" r:id="rId2488" tooltip="Click once to display linked information. Click and hold to select this cell." display="http://data.uis.unesco.org/MetadataWebApplication/ShowMetadata.ashx?Dataset=SCN_DS&amp;Coords=[LOCATION].[PER]&amp;ShowOnWeb=true&amp;Lang=en"/>
    <hyperlink ref="A939" r:id="rId2489" tooltip="Click once to display linked information. Click and hold to select this cell." display="http://data.uis.unesco.org/MetadataWebApplication/ShowMetadata.ashx?Dataset=SCN_DS&amp;Coords=[LOCATION].[PHL]&amp;ShowOnWeb=true&amp;Lang=en"/>
    <hyperlink ref="A940" r:id="rId2490" tooltip="Click once to display linked information. Click and hold to select this cell." display="http://data.uis.unesco.org/MetadataWebApplication/ShowMetadata.ashx?Dataset=SCN_DS&amp;Coords=[LOCATION].[POL]&amp;ShowOnWeb=true&amp;Lang=en"/>
    <hyperlink ref="A941" r:id="rId2491" tooltip="Click once to display linked information. Click and hold to select this cell." display="http://data.uis.unesco.org/MetadataWebApplication/ShowMetadata.ashx?Dataset=SCN_DS&amp;Coords=[LOCATION].[PRT]&amp;ShowOnWeb=true&amp;Lang=en"/>
    <hyperlink ref="C941" r:id="rId2492" tooltip="Click once to display linked information. Click and hold to select this cell." display="http://data.uis.unesco.org/MetadataWebApplication/ShowMetadata.ashx?Dataset=SCN_DS&amp;Coords=[INDICATOR].[RESDEN_LF_TFTE],[LOCATION].[PRT],[TIME].[1996]&amp;ShowOnWeb=true"/>
    <hyperlink ref="D941" r:id="rId2493" tooltip="Click once to display linked information. Click and hold to select this cell." display="http://data.uis.unesco.org/MetadataWebApplication/ShowMetadata.ashx?Dataset=SCN_DS&amp;Coords=[INDICATOR].[RESDEN_LF_TFTE],[LOCATION].[PRT],[TIME].[1997]&amp;ShowOnWeb=true"/>
    <hyperlink ref="E941" r:id="rId2494" tooltip="Click once to display linked information. Click and hold to select this cell." display="http://data.uis.unesco.org/MetadataWebApplication/ShowMetadata.ashx?Dataset=SCN_DS&amp;Coords=[INDICATOR].[RESDEN_LF_TFTE],[LOCATION].[PRT],[TIME].[1998]&amp;ShowOnWeb=true"/>
    <hyperlink ref="G941" r:id="rId2495" tooltip="Click once to display linked information. Click and hold to select this cell." display="http://data.uis.unesco.org/MetadataWebApplication/ShowMetadata.ashx?Dataset=SCN_DS&amp;Coords=[INDICATOR].[RESDEN_LF_TFTE],[LOCATION].[PRT],[TIME].[2000]&amp;ShowOnWeb=true"/>
    <hyperlink ref="I941" r:id="rId2496" tooltip="Click once to display linked information. Click and hold to select this cell." display="http://data.uis.unesco.org/MetadataWebApplication/ShowMetadata.ashx?Dataset=SCN_DS&amp;Coords=[INDICATOR].[RESDEN_LF_TFTE],[LOCATION].[PRT],[TIME].[2002]&amp;ShowOnWeb=true"/>
    <hyperlink ref="K941" r:id="rId2497" tooltip="Click once to display linked information. Click and hold to select this cell." display="http://data.uis.unesco.org/MetadataWebApplication/ShowMetadata.ashx?Dataset=SCN_DS&amp;Coords=[INDICATOR].[RESDEN_LF_TFTE],[LOCATION].[PRT],[TIME].[2004]&amp;ShowOnWeb=true"/>
    <hyperlink ref="M941" r:id="rId2498" tooltip="Click once to display linked information. Click and hold to select this cell." display="http://data.uis.unesco.org/MetadataWebApplication/ShowMetadata.ashx?Dataset=SCN_DS&amp;Coords=[INDICATOR].[RESDEN_LF_TFTE],[LOCATION].[PRT],[TIME].[2006]&amp;ShowOnWeb=true"/>
    <hyperlink ref="O941" r:id="rId2499" tooltip="Click once to display linked information. Click and hold to select this cell." display="http://data.uis.unesco.org/MetadataWebApplication/ShowMetadata.ashx?Dataset=SCN_DS&amp;Coords=[INDICATOR].[RESDEN_LF_TFTE],[LOCATION].[PRT],[TIME].[2008]&amp;ShowOnWeb=true"/>
    <hyperlink ref="R941" r:id="rId2500" tooltip="Click once to display linked information. Click and hold to select this cell." display="http://data.uis.unesco.org/MetadataWebApplication/ShowMetadata.ashx?Dataset=SCN_DS&amp;Coords=[INDICATOR].[RESDEN_LF_TFTE],[LOCATION].[PRT],[TIME].[2011]&amp;ShowOnWeb=true"/>
    <hyperlink ref="A942" r:id="rId2501" tooltip="Click once to display linked information. Click and hold to select this cell." display="http://data.uis.unesco.org/MetadataWebApplication/ShowMetadata.ashx?Dataset=SCN_DS&amp;Coords=[LOCATION].[PRI]&amp;ShowOnWeb=true&amp;Lang=en"/>
    <hyperlink ref="A943" r:id="rId2502" tooltip="Click once to display linked information. Click and hold to select this cell." display="http://data.uis.unesco.org/MetadataWebApplication/ShowMetadata.ashx?Dataset=SCN_DS&amp;Coords=[LOCATION].[KOR]&amp;ShowOnWeb=true&amp;Lang=en"/>
    <hyperlink ref="C943" r:id="rId2503" tooltip="Click once to display linked information. Click and hold to select this cell." display="http://data.uis.unesco.org/MetadataWebApplication/ShowMetadata.ashx?Dataset=SCN_DS&amp;Coords=[INDICATOR].[RESDEN_LF_TFTE],[LOCATION].[KOR],[TIME].[1996]&amp;ShowOnWeb=true"/>
    <hyperlink ref="D943" r:id="rId2504" tooltip="Click once to display linked information. Click and hold to select this cell." display="http://data.uis.unesco.org/MetadataWebApplication/ShowMetadata.ashx?Dataset=SCN_DS&amp;Coords=[INDICATOR].[RESDEN_LF_TFTE],[LOCATION].[KOR],[TIME].[1997]&amp;ShowOnWeb=true"/>
    <hyperlink ref="E943" r:id="rId2505" tooltip="Click once to display linked information. Click and hold to select this cell." display="http://data.uis.unesco.org/MetadataWebApplication/ShowMetadata.ashx?Dataset=SCN_DS&amp;Coords=[INDICATOR].[RESDEN_LF_TFTE],[LOCATION].[KOR],[TIME].[1998]&amp;ShowOnWeb=true"/>
    <hyperlink ref="F943" r:id="rId2506" tooltip="Click once to display linked information. Click and hold to select this cell." display="http://data.uis.unesco.org/MetadataWebApplication/ShowMetadata.ashx?Dataset=SCN_DS&amp;Coords=[INDICATOR].[RESDEN_LF_TFTE],[LOCATION].[KOR],[TIME].[1999]&amp;ShowOnWeb=true"/>
    <hyperlink ref="G943" r:id="rId2507" tooltip="Click once to display linked information. Click and hold to select this cell." display="http://data.uis.unesco.org/MetadataWebApplication/ShowMetadata.ashx?Dataset=SCN_DS&amp;Coords=[INDICATOR].[RESDEN_LF_TFTE],[LOCATION].[KOR],[TIME].[2000]&amp;ShowOnWeb=true"/>
    <hyperlink ref="H943" r:id="rId2508" tooltip="Click once to display linked information. Click and hold to select this cell." display="http://data.uis.unesco.org/MetadataWebApplication/ShowMetadata.ashx?Dataset=SCN_DS&amp;Coords=[INDICATOR].[RESDEN_LF_TFTE],[LOCATION].[KOR],[TIME].[2001]&amp;ShowOnWeb=true"/>
    <hyperlink ref="I943" r:id="rId2509" tooltip="Click once to display linked information. Click and hold to select this cell." display="http://data.uis.unesco.org/MetadataWebApplication/ShowMetadata.ashx?Dataset=SCN_DS&amp;Coords=[INDICATOR].[RESDEN_LF_TFTE],[LOCATION].[KOR],[TIME].[2002]&amp;ShowOnWeb=true"/>
    <hyperlink ref="J943" r:id="rId2510" tooltip="Click once to display linked information. Click and hold to select this cell." display="http://data.uis.unesco.org/MetadataWebApplication/ShowMetadata.ashx?Dataset=SCN_DS&amp;Coords=[INDICATOR].[RESDEN_LF_TFTE],[LOCATION].[KOR],[TIME].[2003]&amp;ShowOnWeb=true"/>
    <hyperlink ref="K943" r:id="rId2511" tooltip="Click once to display linked information. Click and hold to select this cell." display="http://data.uis.unesco.org/MetadataWebApplication/ShowMetadata.ashx?Dataset=SCN_DS&amp;Coords=[INDICATOR].[RESDEN_LF_TFTE],[LOCATION].[KOR],[TIME].[2004]&amp;ShowOnWeb=true"/>
    <hyperlink ref="L943" r:id="rId2512" tooltip="Click once to display linked information. Click and hold to select this cell." display="http://data.uis.unesco.org/MetadataWebApplication/ShowMetadata.ashx?Dataset=SCN_DS&amp;Coords=[INDICATOR].[RESDEN_LF_TFTE],[LOCATION].[KOR],[TIME].[2005]&amp;ShowOnWeb=true"/>
    <hyperlink ref="M943" r:id="rId2513" tooltip="Click once to display linked information. Click and hold to select this cell." display="http://data.uis.unesco.org/MetadataWebApplication/ShowMetadata.ashx?Dataset=SCN_DS&amp;Coords=[INDICATOR].[RESDEN_LF_TFTE],[LOCATION].[KOR],[TIME].[2006]&amp;ShowOnWeb=true"/>
    <hyperlink ref="N943" r:id="rId2514" tooltip="Click once to display linked information. Click and hold to select this cell." display="http://data.uis.unesco.org/MetadataWebApplication/ShowMetadata.ashx?Dataset=SCN_DS&amp;Coords=[INDICATOR].[RESDEN_LF_TFTE],[LOCATION].[KOR],[TIME].[2007]&amp;ShowOnWeb=true"/>
    <hyperlink ref="A944" r:id="rId2515" tooltip="Click once to display linked information. Click and hold to select this cell." display="http://data.uis.unesco.org/MetadataWebApplication/ShowMetadata.ashx?Dataset=SCN_DS&amp;Coords=[LOCATION].[MDA]&amp;ShowOnWeb=true&amp;Lang=en"/>
    <hyperlink ref="J944" r:id="rId2516" tooltip="Click once to display linked information. Click and hold to select this cell." display="http://data.uis.unesco.org/MetadataWebApplication/ShowMetadata.ashx?Dataset=SCN_DS&amp;Coords=[INDICATOR].[RESDEN_LF_TFTE],[LOCATION].[MDA],[TIME].[2003]&amp;ShowOnWeb=true"/>
    <hyperlink ref="K944" r:id="rId2517" tooltip="Click once to display linked information. Click and hold to select this cell." display="http://data.uis.unesco.org/MetadataWebApplication/ShowMetadata.ashx?Dataset=SCN_DS&amp;Coords=[INDICATOR].[RESDEN_LF_TFTE],[LOCATION].[MDA],[TIME].[2004]&amp;ShowOnWeb=true"/>
    <hyperlink ref="L944" r:id="rId2518" tooltip="Click once to display linked information. Click and hold to select this cell." display="http://data.uis.unesco.org/MetadataWebApplication/ShowMetadata.ashx?Dataset=SCN_DS&amp;Coords=[INDICATOR].[RESDEN_LF_TFTE],[LOCATION].[MDA],[TIME].[2005]&amp;ShowOnWeb=true"/>
    <hyperlink ref="M944" r:id="rId2519" tooltip="Click once to display linked information. Click and hold to select this cell." display="http://data.uis.unesco.org/MetadataWebApplication/ShowMetadata.ashx?Dataset=SCN_DS&amp;Coords=[INDICATOR].[RESDEN_LF_TFTE],[LOCATION].[MDA],[TIME].[2006]&amp;ShowOnWeb=true"/>
    <hyperlink ref="N944" r:id="rId2520" tooltip="Click once to display linked information. Click and hold to select this cell." display="http://data.uis.unesco.org/MetadataWebApplication/ShowMetadata.ashx?Dataset=SCN_DS&amp;Coords=[INDICATOR].[RESDEN_LF_TFTE],[LOCATION].[MDA],[TIME].[2007]&amp;ShowOnWeb=true"/>
    <hyperlink ref="A945" r:id="rId2521" tooltip="Click once to display linked information. Click and hold to select this cell." display="http://data.uis.unesco.org/MetadataWebApplication/ShowMetadata.ashx?Dataset=SCN_DS&amp;Coords=[LOCATION].[ROU]&amp;ShowOnWeb=true&amp;Lang=en"/>
    <hyperlink ref="R945" r:id="rId2522" tooltip="Click once to display linked information. Click and hold to select this cell." display="http://data.uis.unesco.org/MetadataWebApplication/ShowMetadata.ashx?Dataset=SCN_DS&amp;Coords=[INDICATOR].[RESDEN_LF_TFTE],[LOCATION].[ROU],[TIME].[2011]&amp;ShowOnWeb=true"/>
    <hyperlink ref="A946" r:id="rId2523" tooltip="Click once to display linked information. Click and hold to select this cell." display="http://data.uis.unesco.org/MetadataWebApplication/ShowMetadata.ashx?Dataset=SCN_DS&amp;Coords=[LOCATION].[RUS]&amp;ShowOnWeb=true&amp;Lang=en"/>
    <hyperlink ref="A947" r:id="rId2524" tooltip="Click once to display linked information. Click and hold to select this cell." display="http://data.uis.unesco.org/MetadataWebApplication/ShowMetadata.ashx?Dataset=SCN_DS&amp;Coords=[LOCATION].[RWA]&amp;ShowOnWeb=true&amp;Lang=en"/>
    <hyperlink ref="O947" r:id="rId2525" tooltip="Click once to display linked information. Click and hold to select this cell." display="http://data.uis.unesco.org/MetadataWebApplication/ShowMetadata.ashx?Dataset=SCN_DS&amp;Coords=[INDICATOR].[RESDEN_LF_TFTE],[LOCATION].[RWA],[TIME].[2008]&amp;ShowOnWeb=true"/>
    <hyperlink ref="P947" r:id="rId2526" tooltip="Click once to display linked information. Click and hold to select this cell." display="http://data.uis.unesco.org/MetadataWebApplication/ShowMetadata.ashx?Dataset=SCN_DS&amp;Coords=[INDICATOR].[RESDEN_LF_TFTE],[LOCATION].[RWA],[TIME].[2009]&amp;ShowOnWeb=true"/>
    <hyperlink ref="A948" r:id="rId2527" tooltip="Click once to display linked information. Click and hold to select this cell." display="http://data.uis.unesco.org/MetadataWebApplication/ShowMetadata.ashx?Dataset=SCN_DS&amp;Coords=[LOCATION].[SHN]&amp;ShowOnWeb=true&amp;Lang=en"/>
    <hyperlink ref="A949" r:id="rId2528" tooltip="Click once to display linked information. Click and hold to select this cell." display="http://data.uis.unesco.org/MetadataWebApplication/ShowMetadata.ashx?Dataset=SCN_DS&amp;Coords=[LOCATION].[LCA]&amp;ShowOnWeb=true&amp;Lang=en"/>
    <hyperlink ref="A950" r:id="rId2529" tooltip="Click once to display linked information. Click and hold to select this cell." display="http://data.uis.unesco.org/MetadataWebApplication/ShowMetadata.ashx?Dataset=SCN_DS&amp;Coords=[LOCATION].[VCT]&amp;ShowOnWeb=true&amp;Lang=en"/>
    <hyperlink ref="A951" r:id="rId2530" tooltip="Click once to display linked information. Click and hold to select this cell." display="http://data.uis.unesco.org/MetadataWebApplication/ShowMetadata.ashx?Dataset=SCN_DS&amp;Coords=[LOCATION].[SAU]&amp;ShowOnWeb=true&amp;Lang=en"/>
    <hyperlink ref="A952" r:id="rId2531" tooltip="Click once to display linked information. Click and hold to select this cell." display="http://data.uis.unesco.org/MetadataWebApplication/ShowMetadata.ashx?Dataset=SCN_DS&amp;Coords=[LOCATION].[SEN]&amp;ShowOnWeb=true&amp;Lang=en"/>
    <hyperlink ref="M952" r:id="rId2532" tooltip="Click once to display linked information. Click and hold to select this cell." display="http://data.uis.unesco.org/MetadataWebApplication/ShowMetadata.ashx?Dataset=SCN_DS&amp;Coords=[INDICATOR].[RESDEN_LF_TFTE],[LOCATION].[SEN],[TIME].[2006]&amp;ShowOnWeb=true"/>
    <hyperlink ref="N952" r:id="rId2533" tooltip="Click once to display linked information. Click and hold to select this cell." display="http://data.uis.unesco.org/MetadataWebApplication/ShowMetadata.ashx?Dataset=SCN_DS&amp;Coords=[INDICATOR].[RESDEN_LF_TFTE],[LOCATION].[SEN],[TIME].[2007]&amp;ShowOnWeb=true"/>
    <hyperlink ref="O952" r:id="rId2534" tooltip="Click once to display linked information. Click and hold to select this cell." display="http://data.uis.unesco.org/MetadataWebApplication/ShowMetadata.ashx?Dataset=SCN_DS&amp;Coords=[INDICATOR].[RESDEN_LF_TFTE],[LOCATION].[SEN],[TIME].[2008]&amp;ShowOnWeb=true"/>
    <hyperlink ref="A953" r:id="rId2535" tooltip="Click once to display linked information. Click and hold to select this cell." display="http://data.uis.unesco.org/MetadataWebApplication/ShowMetadata.ashx?Dataset=SCN_DS&amp;Coords=[LOCATION].[SRB]&amp;ShowOnWeb=true&amp;Lang=en"/>
    <hyperlink ref="A954" r:id="rId2536" tooltip="Click once to display linked information. Click and hold to select this cell." display="http://data.uis.unesco.org/MetadataWebApplication/ShowMetadata.ashx?Dataset=SCN_DS&amp;Coords=[LOCATION].[SYC]&amp;ShowOnWeb=true&amp;Lang=en"/>
    <hyperlink ref="A955" r:id="rId2537" tooltip="Click once to display linked information. Click and hold to select this cell." display="http://data.uis.unesco.org/MetadataWebApplication/ShowMetadata.ashx?Dataset=SCN_DS&amp;Coords=[LOCATION].[SGP]&amp;ShowOnWeb=true&amp;Lang=en"/>
    <hyperlink ref="A956" r:id="rId2538" tooltip="Click once to display linked information. Click and hold to select this cell." display="http://data.uis.unesco.org/MetadataWebApplication/ShowMetadata.ashx?Dataset=SCN_DS&amp;Coords=[LOCATION].[SVK]&amp;ShowOnWeb=true&amp;Lang=en"/>
    <hyperlink ref="C956" r:id="rId2539" tooltip="Click once to display linked information. Click and hold to select this cell." display="http://data.uis.unesco.org/MetadataWebApplication/ShowMetadata.ashx?Dataset=SCN_DS&amp;Coords=[INDICATOR].[RESDEN_LF_TFTE],[LOCATION].[SVK],[TIME].[1996]&amp;ShowOnWeb=true"/>
    <hyperlink ref="D956" r:id="rId2540" tooltip="Click once to display linked information. Click and hold to select this cell." display="http://data.uis.unesco.org/MetadataWebApplication/ShowMetadata.ashx?Dataset=SCN_DS&amp;Coords=[INDICATOR].[RESDEN_LF_TFTE],[LOCATION].[SVK],[TIME].[1997]&amp;ShowOnWeb=true"/>
    <hyperlink ref="A957" r:id="rId2541" tooltip="Click once to display linked information. Click and hold to select this cell." display="http://data.uis.unesco.org/MetadataWebApplication/ShowMetadata.ashx?Dataset=SCN_DS&amp;Coords=[LOCATION].[SVN]&amp;ShowOnWeb=true&amp;Lang=en"/>
    <hyperlink ref="O957" r:id="rId2542" tooltip="Click once to display linked information. Click and hold to select this cell." display="http://data.uis.unesco.org/MetadataWebApplication/ShowMetadata.ashx?Dataset=SCN_DS&amp;Coords=[INDICATOR].[RESDEN_LF_TFTE],[LOCATION].[SVN],[TIME].[2008]&amp;ShowOnWeb=true"/>
    <hyperlink ref="R957" r:id="rId2543" tooltip="Click once to display linked information. Click and hold to select this cell." display="http://data.uis.unesco.org/MetadataWebApplication/ShowMetadata.ashx?Dataset=SCN_DS&amp;Coords=[INDICATOR].[RESDEN_LF_TFTE],[LOCATION].[SVN],[TIME].[2011]&amp;ShowOnWeb=true"/>
    <hyperlink ref="A958" r:id="rId2544" tooltip="Click once to display linked information. Click and hold to select this cell." display="http://data.uis.unesco.org/MetadataWebApplication/ShowMetadata.ashx?Dataset=SCN_DS&amp;Coords=[LOCATION].[ZAF]&amp;ShowOnWeb=true&amp;Lang=en"/>
    <hyperlink ref="D958" r:id="rId2545" tooltip="Click once to display linked information. Click and hold to select this cell." display="http://data.uis.unesco.org/MetadataWebApplication/ShowMetadata.ashx?Dataset=SCN_DS&amp;Coords=[INDICATOR].[RESDEN_LF_TFTE],[LOCATION].[ZAF],[TIME].[1997]&amp;ShowOnWeb=true"/>
    <hyperlink ref="A959" r:id="rId2546" tooltip="Click once to display linked information. Click and hold to select this cell." display="http://data.uis.unesco.org/MetadataWebApplication/ShowMetadata.ashx?Dataset=SCN_DS&amp;Coords=[LOCATION].[ESP]&amp;ShowOnWeb=true&amp;Lang=en"/>
    <hyperlink ref="C959" r:id="rId2547" tooltip="Click once to display linked information. Click and hold to select this cell." display="http://data.uis.unesco.org/MetadataWebApplication/ShowMetadata.ashx?Dataset=SCN_DS&amp;Coords=[INDICATOR].[RESDEN_LF_TFTE],[LOCATION].[ESP],[TIME].[1996]&amp;ShowOnWeb=true"/>
    <hyperlink ref="E959" r:id="rId2548" tooltip="Click once to display linked information. Click and hold to select this cell." display="http://data.uis.unesco.org/MetadataWebApplication/ShowMetadata.ashx?Dataset=SCN_DS&amp;Coords=[INDICATOR].[RESDEN_LF_TFTE],[LOCATION].[ESP],[TIME].[1998]&amp;ShowOnWeb=true"/>
    <hyperlink ref="O959" r:id="rId2549" tooltip="Click once to display linked information. Click and hold to select this cell." display="http://data.uis.unesco.org/MetadataWebApplication/ShowMetadata.ashx?Dataset=SCN_DS&amp;Coords=[INDICATOR].[RESDEN_LF_TFTE],[LOCATION].[ESP],[TIME].[2008]&amp;ShowOnWeb=true"/>
    <hyperlink ref="A960" r:id="rId2550" tooltip="Click once to display linked information. Click and hold to select this cell." display="http://data.uis.unesco.org/MetadataWebApplication/ShowMetadata.ashx?Dataset=SCN_DS&amp;Coords=[LOCATION].[LKA]&amp;ShowOnWeb=true&amp;Lang=en"/>
    <hyperlink ref="G960" r:id="rId2551" tooltip="Click once to display linked information. Click and hold to select this cell." display="http://data.uis.unesco.org/MetadataWebApplication/ShowMetadata.ashx?Dataset=SCN_DS&amp;Coords=[INDICATOR].[RESDEN_LF_TFTE],[LOCATION].[LKA],[TIME].[2000]&amp;ShowOnWeb=true"/>
    <hyperlink ref="K960" r:id="rId2552" tooltip="Click once to display linked information. Click and hold to select this cell." display="http://data.uis.unesco.org/MetadataWebApplication/ShowMetadata.ashx?Dataset=SCN_DS&amp;Coords=[INDICATOR].[RESDEN_LF_TFTE],[LOCATION].[LKA],[TIME].[2004]&amp;ShowOnWeb=true"/>
    <hyperlink ref="A962" r:id="rId2553" tooltip="Click once to display linked information. Click and hold to select this cell." display="http://data.uis.unesco.org/MetadataWebApplication/ShowMetadata.ashx?Dataset=SCN_DS&amp;Coords=[LOCATION].[XDN]&amp;ShowOnWeb=true&amp;Lang=en"/>
    <hyperlink ref="A963" r:id="rId2554" tooltip="Click once to display linked information. Click and hold to select this cell." display="http://data.uis.unesco.org/MetadataWebApplication/ShowMetadata.ashx?Dataset=SCN_DS&amp;Coords=[LOCATION].[SWE]&amp;ShowOnWeb=true&amp;Lang=en"/>
    <hyperlink ref="L963" r:id="rId2555" tooltip="Click once to display linked information. Click and hold to select this cell." display="http://data.uis.unesco.org/MetadataWebApplication/ShowMetadata.ashx?Dataset=SCN_DS&amp;Coords=[INDICATOR].[RESDEN_LF_TFTE],[LOCATION].[SWE],[TIME].[2005]&amp;ShowOnWeb=true"/>
    <hyperlink ref="N963" r:id="rId2556" tooltip="Click once to display linked information. Click and hold to select this cell." display="http://data.uis.unesco.org/MetadataWebApplication/ShowMetadata.ashx?Dataset=SCN_DS&amp;Coords=[INDICATOR].[RESDEN_LF_TFTE],[LOCATION].[SWE],[TIME].[2007]&amp;ShowOnWeb=true"/>
    <hyperlink ref="O963" r:id="rId2557" tooltip="Click once to display linked information. Click and hold to select this cell." display="http://data.uis.unesco.org/MetadataWebApplication/ShowMetadata.ashx?Dataset=SCN_DS&amp;Coords=[INDICATOR].[RESDEN_LF_TFTE],[LOCATION].[SWE],[TIME].[2008]&amp;ShowOnWeb=true"/>
    <hyperlink ref="P963" r:id="rId2558" tooltip="Click once to display linked information. Click and hold to select this cell." display="http://data.uis.unesco.org/MetadataWebApplication/ShowMetadata.ashx?Dataset=SCN_DS&amp;Coords=[INDICATOR].[RESDEN_LF_TFTE],[LOCATION].[SWE],[TIME].[2009]&amp;ShowOnWeb=true"/>
    <hyperlink ref="Q963" r:id="rId2559" tooltip="Click once to display linked information. Click and hold to select this cell." display="http://data.uis.unesco.org/MetadataWebApplication/ShowMetadata.ashx?Dataset=SCN_DS&amp;Coords=[INDICATOR].[RESDEN_LF_TFTE],[LOCATION].[SWE],[TIME].[2010]&amp;ShowOnWeb=true"/>
    <hyperlink ref="R963" r:id="rId2560" tooltip="Click once to display linked information. Click and hold to select this cell." display="http://data.uis.unesco.org/MetadataWebApplication/ShowMetadata.ashx?Dataset=SCN_DS&amp;Coords=[INDICATOR].[RESDEN_LF_TFTE],[LOCATION].[SWE],[TIME].[2011]&amp;ShowOnWeb=true"/>
    <hyperlink ref="A964" r:id="rId2561" tooltip="Click once to display linked information. Click and hold to select this cell." display="http://data.uis.unesco.org/MetadataWebApplication/ShowMetadata.ashx?Dataset=SCN_DS&amp;Coords=[LOCATION].[CHE]&amp;ShowOnWeb=true&amp;Lang=en"/>
    <hyperlink ref="A965" r:id="rId2562" tooltip="Click once to display linked information. Click and hold to select this cell." display="http://data.uis.unesco.org/MetadataWebApplication/ShowMetadata.ashx?Dataset=SCN_DS&amp;Coords=[LOCATION].[TJK]&amp;ShowOnWeb=true&amp;Lang=en"/>
    <hyperlink ref="A966" r:id="rId2563" tooltip="Click once to display linked information. Click and hold to select this cell." display="http://data.uis.unesco.org/MetadataWebApplication/ShowMetadata.ashx?Dataset=SCN_DS&amp;Coords=[LOCATION].[THA]&amp;ShowOnWeb=true&amp;Lang=en"/>
    <hyperlink ref="A967" r:id="rId2564" tooltip="Click once to display linked information. Click and hold to select this cell." display="http://data.uis.unesco.org/MetadataWebApplication/ShowMetadata.ashx?Dataset=SCN_DS&amp;Coords=[LOCATION].[MKD]&amp;ShowOnWeb=true&amp;Lang=en"/>
    <hyperlink ref="A968" r:id="rId2565" tooltip="Click once to display linked information. Click and hold to select this cell." display="http://data.uis.unesco.org/MetadataWebApplication/ShowMetadata.ashx?Dataset=SCN_DS&amp;Coords=[LOCATION].[TGO]&amp;ShowOnWeb=true&amp;Lang=en"/>
    <hyperlink ref="L968" r:id="rId2566" tooltip="Click once to display linked information. Click and hold to select this cell." display="http://data.uis.unesco.org/MetadataWebApplication/ShowMetadata.ashx?Dataset=SCN_DS&amp;Coords=[INDICATOR].[RESDEN_LF_TFTE],[LOCATION].[TGO],[TIME].[2005]&amp;ShowOnWeb=true"/>
    <hyperlink ref="N968" r:id="rId2567" tooltip="Click once to display linked information. Click and hold to select this cell." display="http://data.uis.unesco.org/MetadataWebApplication/ShowMetadata.ashx?Dataset=SCN_DS&amp;Coords=[INDICATOR].[RESDEN_LF_TFTE],[LOCATION].[TGO],[TIME].[2007]&amp;ShowOnWeb=true"/>
    <hyperlink ref="A969" r:id="rId2568" tooltip="Click once to display linked information. Click and hold to select this cell." display="http://data.uis.unesco.org/MetadataWebApplication/ShowMetadata.ashx?Dataset=SCN_DS&amp;Coords=[LOCATION].[TTO]&amp;ShowOnWeb=true&amp;Lang=en"/>
    <hyperlink ref="A970" r:id="rId2569" tooltip="Click once to display linked information. Click and hold to select this cell." display="http://data.uis.unesco.org/MetadataWebApplication/ShowMetadata.ashx?Dataset=SCN_DS&amp;Coords=[LOCATION].[TUN]&amp;ShowOnWeb=true&amp;Lang=en"/>
    <hyperlink ref="E970" r:id="rId2570" tooltip="Click once to display linked information. Click and hold to select this cell." display="http://data.uis.unesco.org/MetadataWebApplication/ShowMetadata.ashx?Dataset=SCN_DS&amp;Coords=[INDICATOR].[RESDEN_LF_TFTE],[LOCATION].[TUN],[TIME].[1998]&amp;ShowOnWeb=true"/>
    <hyperlink ref="F970" r:id="rId2571" tooltip="Click once to display linked information. Click and hold to select this cell." display="http://data.uis.unesco.org/MetadataWebApplication/ShowMetadata.ashx?Dataset=SCN_DS&amp;Coords=[INDICATOR].[RESDEN_LF_TFTE],[LOCATION].[TUN],[TIME].[1999]&amp;ShowOnWeb=true"/>
    <hyperlink ref="G970" r:id="rId2572" tooltip="Click once to display linked information. Click and hold to select this cell." display="http://data.uis.unesco.org/MetadataWebApplication/ShowMetadata.ashx?Dataset=SCN_DS&amp;Coords=[INDICATOR].[RESDEN_LF_TFTE],[LOCATION].[TUN],[TIME].[2000]&amp;ShowOnWeb=true"/>
    <hyperlink ref="H970" r:id="rId2573" tooltip="Click once to display linked information. Click and hold to select this cell." display="http://data.uis.unesco.org/MetadataWebApplication/ShowMetadata.ashx?Dataset=SCN_DS&amp;Coords=[INDICATOR].[RESDEN_LF_TFTE],[LOCATION].[TUN],[TIME].[2001]&amp;ShowOnWeb=true"/>
    <hyperlink ref="I970" r:id="rId2574" tooltip="Click once to display linked information. Click and hold to select this cell." display="http://data.uis.unesco.org/MetadataWebApplication/ShowMetadata.ashx?Dataset=SCN_DS&amp;Coords=[INDICATOR].[RESDEN_LF_TFTE],[LOCATION].[TUN],[TIME].[2002]&amp;ShowOnWeb=true"/>
    <hyperlink ref="J970" r:id="rId2575" tooltip="Click once to display linked information. Click and hold to select this cell." display="http://data.uis.unesco.org/MetadataWebApplication/ShowMetadata.ashx?Dataset=SCN_DS&amp;Coords=[INDICATOR].[RESDEN_LF_TFTE],[LOCATION].[TUN],[TIME].[2003]&amp;ShowOnWeb=true"/>
    <hyperlink ref="K970" r:id="rId2576" tooltip="Click once to display linked information. Click and hold to select this cell." display="http://data.uis.unesco.org/MetadataWebApplication/ShowMetadata.ashx?Dataset=SCN_DS&amp;Coords=[INDICATOR].[RESDEN_LF_TFTE],[LOCATION].[TUN],[TIME].[2004]&amp;ShowOnWeb=true"/>
    <hyperlink ref="L970" r:id="rId2577" tooltip="Click once to display linked information. Click and hold to select this cell." display="http://data.uis.unesco.org/MetadataWebApplication/ShowMetadata.ashx?Dataset=SCN_DS&amp;Coords=[INDICATOR].[RESDEN_LF_TFTE],[LOCATION].[TUN],[TIME].[2005]&amp;ShowOnWeb=true"/>
    <hyperlink ref="M970" r:id="rId2578" tooltip="Click once to display linked information. Click and hold to select this cell." display="http://data.uis.unesco.org/MetadataWebApplication/ShowMetadata.ashx?Dataset=SCN_DS&amp;Coords=[INDICATOR].[RESDEN_LF_TFTE],[LOCATION].[TUN],[TIME].[2006]&amp;ShowOnWeb=true"/>
    <hyperlink ref="N970" r:id="rId2579" tooltip="Click once to display linked information. Click and hold to select this cell." display="http://data.uis.unesco.org/MetadataWebApplication/ShowMetadata.ashx?Dataset=SCN_DS&amp;Coords=[INDICATOR].[RESDEN_LF_TFTE],[LOCATION].[TUN],[TIME].[2007]&amp;ShowOnWeb=true"/>
    <hyperlink ref="O970" r:id="rId2580" tooltip="Click once to display linked information. Click and hold to select this cell." display="http://data.uis.unesco.org/MetadataWebApplication/ShowMetadata.ashx?Dataset=SCN_DS&amp;Coords=[INDICATOR].[RESDEN_LF_TFTE],[LOCATION].[TUN],[TIME].[2008]&amp;ShowOnWeb=true"/>
    <hyperlink ref="A971" r:id="rId2581" tooltip="Click once to display linked information. Click and hold to select this cell." display="http://data.uis.unesco.org/MetadataWebApplication/ShowMetadata.ashx?Dataset=SCN_DS&amp;Coords=[LOCATION].[TUR]&amp;ShowOnWeb=true&amp;Lang=en"/>
    <hyperlink ref="A972" r:id="rId2582" tooltip="Click once to display linked information. Click and hold to select this cell." display="http://data.uis.unesco.org/MetadataWebApplication/ShowMetadata.ashx?Dataset=SCN_DS&amp;Coords=[LOCATION].[UGA]&amp;ShowOnWeb=true&amp;Lang=en"/>
    <hyperlink ref="A973" r:id="rId2583" tooltip="Click once to display linked information. Click and hold to select this cell." display="http://data.uis.unesco.org/MetadataWebApplication/ShowMetadata.ashx?Dataset=SCN_DS&amp;Coords=[LOCATION].[UKR]&amp;ShowOnWeb=true&amp;Lang=en"/>
    <hyperlink ref="M973" r:id="rId2584" tooltip="Click once to display linked information. Click and hold to select this cell." display="http://data.uis.unesco.org/MetadataWebApplication/ShowMetadata.ashx?Dataset=SCN_DS&amp;Coords=[INDICATOR].[RESDEN_LF_TFTE],[LOCATION].[UKR],[TIME].[2006]&amp;ShowOnWeb=true"/>
    <hyperlink ref="N973" r:id="rId2585" tooltip="Click once to display linked information. Click and hold to select this cell." display="http://data.uis.unesco.org/MetadataWebApplication/ShowMetadata.ashx?Dataset=SCN_DS&amp;Coords=[INDICATOR].[RESDEN_LF_TFTE],[LOCATION].[UKR],[TIME].[2007]&amp;ShowOnWeb=true"/>
    <hyperlink ref="O973" r:id="rId2586" tooltip="Click once to display linked information. Click and hold to select this cell." display="http://data.uis.unesco.org/MetadataWebApplication/ShowMetadata.ashx?Dataset=SCN_DS&amp;Coords=[INDICATOR].[RESDEN_LF_TFTE],[LOCATION].[UKR],[TIME].[2008]&amp;ShowOnWeb=true"/>
    <hyperlink ref="P973" r:id="rId2587" tooltip="Click once to display linked information. Click and hold to select this cell." display="http://data.uis.unesco.org/MetadataWebApplication/ShowMetadata.ashx?Dataset=SCN_DS&amp;Coords=[INDICATOR].[RESDEN_LF_TFTE],[LOCATION].[UKR],[TIME].[2009]&amp;ShowOnWeb=true"/>
    <hyperlink ref="Q973" r:id="rId2588" tooltip="Click once to display linked information. Click and hold to select this cell." display="http://data.uis.unesco.org/MetadataWebApplication/ShowMetadata.ashx?Dataset=SCN_DS&amp;Coords=[INDICATOR].[RESDEN_LF_TFTE],[LOCATION].[UKR],[TIME].[2010]&amp;ShowOnWeb=true"/>
    <hyperlink ref="R973" r:id="rId2589" tooltip="Click once to display linked information. Click and hold to select this cell." display="http://data.uis.unesco.org/MetadataWebApplication/ShowMetadata.ashx?Dataset=SCN_DS&amp;Coords=[INDICATOR].[RESDEN_LF_TFTE],[LOCATION].[UKR],[TIME].[2011]&amp;ShowOnWeb=true"/>
    <hyperlink ref="A975" r:id="rId2590" tooltip="Click once to display linked information. Click and hold to select this cell." display="http://data.uis.unesco.org/MetadataWebApplication/ShowMetadata.ashx?Dataset=SCN_DS&amp;Coords=[LOCATION].[GBR]&amp;ShowOnWeb=true&amp;Lang=en"/>
    <hyperlink ref="F975" r:id="rId2591" tooltip="Click once to display linked information. Click and hold to select this cell." display="http://data.uis.unesco.org/MetadataWebApplication/ShowMetadata.ashx?Dataset=SCN_DS&amp;Coords=[INDICATOR].[RESDEN_LF_TFTE],[LOCATION].[GBR],[TIME].[1999]&amp;ShowOnWeb=true"/>
    <hyperlink ref="G975" r:id="rId2592" tooltip="Click once to display linked information. Click and hold to select this cell." display="http://data.uis.unesco.org/MetadataWebApplication/ShowMetadata.ashx?Dataset=SCN_DS&amp;Coords=[INDICATOR].[RESDEN_LF_TFTE],[LOCATION].[GBR],[TIME].[2000]&amp;ShowOnWeb=true"/>
    <hyperlink ref="H975" r:id="rId2593" tooltip="Click once to display linked information. Click and hold to select this cell." display="http://data.uis.unesco.org/MetadataWebApplication/ShowMetadata.ashx?Dataset=SCN_DS&amp;Coords=[INDICATOR].[RESDEN_LF_TFTE],[LOCATION].[GBR],[TIME].[2001]&amp;ShowOnWeb=true"/>
    <hyperlink ref="I975" r:id="rId2594" tooltip="Click once to display linked information. Click and hold to select this cell." display="http://data.uis.unesco.org/MetadataWebApplication/ShowMetadata.ashx?Dataset=SCN_DS&amp;Coords=[INDICATOR].[RESDEN_LF_TFTE],[LOCATION].[GBR],[TIME].[2002]&amp;ShowOnWeb=true"/>
    <hyperlink ref="J975" r:id="rId2595" tooltip="Click once to display linked information. Click and hold to select this cell." display="http://data.uis.unesco.org/MetadataWebApplication/ShowMetadata.ashx?Dataset=SCN_DS&amp;Coords=[INDICATOR].[RESDEN_LF_TFTE],[LOCATION].[GBR],[TIME].[2003]&amp;ShowOnWeb=true"/>
    <hyperlink ref="K975" r:id="rId2596" tooltip="Click once to display linked information. Click and hold to select this cell." display="http://data.uis.unesco.org/MetadataWebApplication/ShowMetadata.ashx?Dataset=SCN_DS&amp;Coords=[INDICATOR].[RESDEN_LF_TFTE],[LOCATION].[GBR],[TIME].[2004]&amp;ShowOnWeb=true"/>
    <hyperlink ref="L975" r:id="rId2597" tooltip="Click once to display linked information. Click and hold to select this cell." display="http://data.uis.unesco.org/MetadataWebApplication/ShowMetadata.ashx?Dataset=SCN_DS&amp;Coords=[INDICATOR].[RESDEN_LF_TFTE],[LOCATION].[GBR],[TIME].[2005]&amp;ShowOnWeb=true"/>
    <hyperlink ref="M975" r:id="rId2598" tooltip="Click once to display linked information. Click and hold to select this cell." display="http://data.uis.unesco.org/MetadataWebApplication/ShowMetadata.ashx?Dataset=SCN_DS&amp;Coords=[INDICATOR].[RESDEN_LF_TFTE],[LOCATION].[GBR],[TIME].[2006]&amp;ShowOnWeb=true"/>
    <hyperlink ref="N975" r:id="rId2599" tooltip="Click once to display linked information. Click and hold to select this cell." display="http://data.uis.unesco.org/MetadataWebApplication/ShowMetadata.ashx?Dataset=SCN_DS&amp;Coords=[INDICATOR].[RESDEN_LF_TFTE],[LOCATION].[GBR],[TIME].[2007]&amp;ShowOnWeb=true"/>
    <hyperlink ref="O975" r:id="rId2600" tooltip="Click once to display linked information. Click and hold to select this cell." display="http://data.uis.unesco.org/MetadataWebApplication/ShowMetadata.ashx?Dataset=SCN_DS&amp;Coords=[INDICATOR].[RESDEN_LF_TFTE],[LOCATION].[GBR],[TIME].[2008]&amp;ShowOnWeb=true"/>
    <hyperlink ref="P975" r:id="rId2601" tooltip="Click once to display linked information. Click and hold to select this cell." display="http://data.uis.unesco.org/MetadataWebApplication/ShowMetadata.ashx?Dataset=SCN_DS&amp;Coords=[INDICATOR].[RESDEN_LF_TFTE],[LOCATION].[GBR],[TIME].[2009]&amp;ShowOnWeb=true"/>
    <hyperlink ref="Q975" r:id="rId2602" tooltip="Click once to display linked information. Click and hold to select this cell." display="http://data.uis.unesco.org/MetadataWebApplication/ShowMetadata.ashx?Dataset=SCN_DS&amp;Coords=[INDICATOR].[RESDEN_LF_TFTE],[LOCATION].[GBR],[TIME].[2010]&amp;ShowOnWeb=true"/>
    <hyperlink ref="R975" r:id="rId2603" tooltip="Click once to display linked information. Click and hold to select this cell." display="http://data.uis.unesco.org/MetadataWebApplication/ShowMetadata.ashx?Dataset=SCN_DS&amp;Coords=[INDICATOR].[RESDEN_LF_TFTE],[LOCATION].[GBR],[TIME].[2011]&amp;ShowOnWeb=true"/>
    <hyperlink ref="A976" r:id="rId2604" tooltip="Click once to display linked information. Click and hold to select this cell." display="http://data.uis.unesco.org/MetadataWebApplication/ShowMetadata.ashx?Dataset=SCN_DS&amp;Coords=[LOCATION].[TZA]&amp;ShowOnWeb=true&amp;Lang=en"/>
    <hyperlink ref="A977" r:id="rId2605" tooltip="Click once to display linked information. Click and hold to select this cell." display="http://data.uis.unesco.org/MetadataWebApplication/ShowMetadata.ashx?Dataset=SCN_DS&amp;Coords=[LOCATION].[USA]&amp;ShowOnWeb=true&amp;Lang=en"/>
    <hyperlink ref="G977" r:id="rId2606" tooltip="Click once to display linked information. Click and hold to select this cell." display="http://data.uis.unesco.org/MetadataWebApplication/ShowMetadata.ashx?Dataset=SCN_DS&amp;Coords=[INDICATOR].[RESDEN_LF_TFTE],[LOCATION].[USA],[TIME].[2000]&amp;ShowOnWeb=true"/>
    <hyperlink ref="H977" r:id="rId2607" tooltip="Click once to display linked information. Click and hold to select this cell." display="http://data.uis.unesco.org/MetadataWebApplication/ShowMetadata.ashx?Dataset=SCN_DS&amp;Coords=[INDICATOR].[RESDEN_LF_TFTE],[LOCATION].[USA],[TIME].[2001]&amp;ShowOnWeb=true"/>
    <hyperlink ref="I977" r:id="rId2608" tooltip="Click once to display linked information. Click and hold to select this cell." display="http://data.uis.unesco.org/MetadataWebApplication/ShowMetadata.ashx?Dataset=SCN_DS&amp;Coords=[INDICATOR].[RESDEN_LF_TFTE],[LOCATION].[USA],[TIME].[2002]&amp;ShowOnWeb=true"/>
    <hyperlink ref="J977" r:id="rId2609" tooltip="Click once to display linked information. Click and hold to select this cell." display="http://data.uis.unesco.org/MetadataWebApplication/ShowMetadata.ashx?Dataset=SCN_DS&amp;Coords=[INDICATOR].[RESDEN_LF_TFTE],[LOCATION].[USA],[TIME].[2003]&amp;ShowOnWeb=true"/>
    <hyperlink ref="K977" r:id="rId2610" tooltip="Click once to display linked information. Click and hold to select this cell." display="http://data.uis.unesco.org/MetadataWebApplication/ShowMetadata.ashx?Dataset=SCN_DS&amp;Coords=[INDICATOR].[RESDEN_LF_TFTE],[LOCATION].[USA],[TIME].[2004]&amp;ShowOnWeb=true"/>
    <hyperlink ref="L977" r:id="rId2611" tooltip="Click once to display linked information. Click and hold to select this cell." display="http://data.uis.unesco.org/MetadataWebApplication/ShowMetadata.ashx?Dataset=SCN_DS&amp;Coords=[INDICATOR].[RESDEN_LF_TFTE],[LOCATION].[USA],[TIME].[2005]&amp;ShowOnWeb=true"/>
    <hyperlink ref="M977" r:id="rId2612" tooltip="Click once to display linked information. Click and hold to select this cell." display="http://data.uis.unesco.org/MetadataWebApplication/ShowMetadata.ashx?Dataset=SCN_DS&amp;Coords=[INDICATOR].[RESDEN_LF_TFTE],[LOCATION].[USA],[TIME].[2006]&amp;ShowOnWeb=true"/>
    <hyperlink ref="N977" r:id="rId2613" tooltip="Click once to display linked information. Click and hold to select this cell." display="http://data.uis.unesco.org/MetadataWebApplication/ShowMetadata.ashx?Dataset=SCN_DS&amp;Coords=[INDICATOR].[RESDEN_LF_TFTE],[LOCATION].[USA],[TIME].[2007]&amp;ShowOnWeb=true"/>
    <hyperlink ref="A978" r:id="rId2614" tooltip="Click once to display linked information. Click and hold to select this cell." display="http://data.uis.unesco.org/MetadataWebApplication/ShowMetadata.ashx?Dataset=SCN_DS&amp;Coords=[LOCATION].[VIR]&amp;ShowOnWeb=true&amp;Lang=en"/>
    <hyperlink ref="A979" r:id="rId2615" tooltip="Click once to display linked information. Click and hold to select this cell." display="http://data.uis.unesco.org/MetadataWebApplication/ShowMetadata.ashx?Dataset=SCN_DS&amp;Coords=[LOCATION].[URY]&amp;ShowOnWeb=true&amp;Lang=en"/>
    <hyperlink ref="R980" r:id="rId2616" tooltip="Click once to display linked information. Click and hold to select this cell." display="http://data.uis.unesco.org/MetadataWebApplication/ShowMetadata.ashx?Dataset=SCN_DS&amp;Coords=[INDICATOR].[RESDEN_LF_TFTE],[LOCATION].[UZB],[TIME].[2011]&amp;ShowOnWeb=true"/>
    <hyperlink ref="A981" r:id="rId2617" tooltip="Click once to display linked information. Click and hold to select this cell." display="http://data.uis.unesco.org/MetadataWebApplication/ShowMetadata.ashx?Dataset=SCN_DS&amp;Coords=[LOCATION].[VEN]&amp;ShowOnWeb=true&amp;Lang=en"/>
    <hyperlink ref="E981" r:id="rId2618" tooltip="Click once to display linked information. Click and hold to select this cell." display="http://data.uis.unesco.org/MetadataWebApplication/ShowMetadata.ashx?Dataset=SCN_DS&amp;Coords=[INDICATOR].[RESDEN_LF_TFTE],[LOCATION].[VEN],[TIME].[1998]&amp;ShowOnWeb=true"/>
    <hyperlink ref="F981" r:id="rId2619" tooltip="Click once to display linked information. Click and hold to select this cell." display="http://data.uis.unesco.org/MetadataWebApplication/ShowMetadata.ashx?Dataset=SCN_DS&amp;Coords=[INDICATOR].[RESDEN_LF_TFTE],[LOCATION].[VEN],[TIME].[1999]&amp;ShowOnWeb=true"/>
    <hyperlink ref="G981" r:id="rId2620" tooltip="Click once to display linked information. Click and hold to select this cell." display="http://data.uis.unesco.org/MetadataWebApplication/ShowMetadata.ashx?Dataset=SCN_DS&amp;Coords=[INDICATOR].[RESDEN_LF_TFTE],[LOCATION].[VEN],[TIME].[2000]&amp;ShowOnWeb=true"/>
    <hyperlink ref="H981" r:id="rId2621" tooltip="Click once to display linked information. Click and hold to select this cell." display="http://data.uis.unesco.org/MetadataWebApplication/ShowMetadata.ashx?Dataset=SCN_DS&amp;Coords=[INDICATOR].[RESDEN_LF_TFTE],[LOCATION].[VEN],[TIME].[2001]&amp;ShowOnWeb=true"/>
    <hyperlink ref="I981" r:id="rId2622" tooltip="Click once to display linked information. Click and hold to select this cell." display="http://data.uis.unesco.org/MetadataWebApplication/ShowMetadata.ashx?Dataset=SCN_DS&amp;Coords=[INDICATOR].[RESDEN_LF_TFTE],[LOCATION].[VEN],[TIME].[2002]&amp;ShowOnWeb=true"/>
    <hyperlink ref="J981" r:id="rId2623" tooltip="Click once to display linked information. Click and hold to select this cell." display="http://data.uis.unesco.org/MetadataWebApplication/ShowMetadata.ashx?Dataset=SCN_DS&amp;Coords=[INDICATOR].[RESDEN_LF_TFTE],[LOCATION].[VEN],[TIME].[2003]&amp;ShowOnWeb=true"/>
    <hyperlink ref="K981" r:id="rId2624" tooltip="Click once to display linked information. Click and hold to select this cell." display="http://data.uis.unesco.org/MetadataWebApplication/ShowMetadata.ashx?Dataset=SCN_DS&amp;Coords=[INDICATOR].[RESDEN_LF_TFTE],[LOCATION].[VEN],[TIME].[2004]&amp;ShowOnWeb=true"/>
    <hyperlink ref="L981" r:id="rId2625" tooltip="Click once to display linked information. Click and hold to select this cell." display="http://data.uis.unesco.org/MetadataWebApplication/ShowMetadata.ashx?Dataset=SCN_DS&amp;Coords=[INDICATOR].[RESDEN_LF_TFTE],[LOCATION].[VEN],[TIME].[2005]&amp;ShowOnWeb=true"/>
    <hyperlink ref="M981" r:id="rId2626" tooltip="Click once to display linked information. Click and hold to select this cell." display="http://data.uis.unesco.org/MetadataWebApplication/ShowMetadata.ashx?Dataset=SCN_DS&amp;Coords=[INDICATOR].[RESDEN_LF_TFTE],[LOCATION].[VEN],[TIME].[2006]&amp;ShowOnWeb=true"/>
    <hyperlink ref="N981" r:id="rId2627" tooltip="Click once to display linked information. Click and hold to select this cell." display="http://data.uis.unesco.org/MetadataWebApplication/ShowMetadata.ashx?Dataset=SCN_DS&amp;Coords=[INDICATOR].[RESDEN_LF_TFTE],[LOCATION].[VEN],[TIME].[2007]&amp;ShowOnWeb=true"/>
    <hyperlink ref="O981" r:id="rId2628" tooltip="Click once to display linked information. Click and hold to select this cell." display="http://data.uis.unesco.org/MetadataWebApplication/ShowMetadata.ashx?Dataset=SCN_DS&amp;Coords=[INDICATOR].[RESDEN_LF_TFTE],[LOCATION].[VEN],[TIME].[2008]&amp;ShowOnWeb=true"/>
    <hyperlink ref="P981" r:id="rId2629" tooltip="Click once to display linked information. Click and hold to select this cell." display="http://data.uis.unesco.org/MetadataWebApplication/ShowMetadata.ashx?Dataset=SCN_DS&amp;Coords=[INDICATOR].[RESDEN_LF_TFTE],[LOCATION].[VEN],[TIME].[2009]&amp;ShowOnWeb=true"/>
    <hyperlink ref="A982" r:id="rId2630" tooltip="Click once to display linked information. Click and hold to select this cell." display="http://data.uis.unesco.org/MetadataWebApplication/ShowMetadata.ashx?Dataset=SCN_DS&amp;Coords=[LOCATION].[VNM]&amp;ShowOnWeb=true&amp;Lang=en"/>
    <hyperlink ref="A983" r:id="rId2631" tooltip="Click once to display linked information. Click and hold to select this cell." display="http://data.uis.unesco.org/MetadataWebApplication/ShowMetadata.ashx?Dataset=SCN_DS&amp;Coords=[LOCATION].[ZMB]&amp;ShowOnWeb=true&amp;Lang=en"/>
    <hyperlink ref="C983" r:id="rId2632" tooltip="Click once to display linked information. Click and hold to select this cell." display="http://data.uis.unesco.org/MetadataWebApplication/ShowMetadata.ashx?Dataset=SCN_DS&amp;Coords=[INDICATOR].[RESDEN_LF_TFTE],[LOCATION].[ZMB],[TIME].[1996]&amp;ShowOnWeb=true"/>
    <hyperlink ref="D983" r:id="rId2633" tooltip="Click once to display linked information. Click and hold to select this cell." display="http://data.uis.unesco.org/MetadataWebApplication/ShowMetadata.ashx?Dataset=SCN_DS&amp;Coords=[INDICATOR].[RESDEN_LF_TFTE],[LOCATION].[ZMB],[TIME].[1997]&amp;ShowOnWeb=true"/>
    <hyperlink ref="E983" r:id="rId2634" tooltip="Click once to display linked information. Click and hold to select this cell." display="http://data.uis.unesco.org/MetadataWebApplication/ShowMetadata.ashx?Dataset=SCN_DS&amp;Coords=[INDICATOR].[RESDEN_LF_TFTE],[LOCATION].[ZMB],[TIME].[1998]&amp;ShowOnWeb=true"/>
    <hyperlink ref="F983" r:id="rId2635" tooltip="Click once to display linked information. Click and hold to select this cell." display="http://data.uis.unesco.org/MetadataWebApplication/ShowMetadata.ashx?Dataset=SCN_DS&amp;Coords=[INDICATOR].[RESDEN_LF_TFTE],[LOCATION].[ZMB],[TIME].[1999]&amp;ShowOnWeb=true"/>
    <hyperlink ref="O983" r:id="rId2636" tooltip="Click once to display linked information. Click and hold to select this cell." display="http://data.uis.unesco.org/MetadataWebApplication/ShowMetadata.ashx?Dataset=SCN_DS&amp;Coords=[INDICATOR].[RESDEN_LF_TFTE],[LOCATION].[ZMB],[TIME].[2008]&amp;ShowOnWeb=true"/>
    <hyperlink ref="A984" r:id="rId2637" tooltip="Click once to display linked information. Click and hold to select this cell." display="http://www.uis.unesco.org/"/>
  </hyperlinks>
  <pageMargins left="0.75" right="0.75" top="1" bottom="1" header="0.5" footer="0.5"/>
  <pageSetup orientation="portrait" horizontalDpi="0" verticalDpi="0"/>
  <legacyDrawing r:id="rId2638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H3421"/>
  <sheetViews>
    <sheetView tabSelected="1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1" sqref="C1"/>
    </sheetView>
  </sheetViews>
  <sheetFormatPr defaultColWidth="8.85546875" defaultRowHeight="15" x14ac:dyDescent="0.25"/>
  <cols>
    <col min="1" max="1" width="23.140625" style="24" customWidth="1"/>
    <col min="2" max="2" width="8.85546875" style="25"/>
    <col min="3" max="3" width="20.42578125" style="26" customWidth="1"/>
    <col min="4" max="4" width="21.42578125" style="24" customWidth="1"/>
    <col min="5" max="5" width="20.42578125" style="24" customWidth="1"/>
    <col min="6" max="6" width="21.7109375" style="26" customWidth="1"/>
    <col min="7" max="8" width="21.42578125" style="24" customWidth="1"/>
    <col min="9" max="9" width="11.140625" style="24" customWidth="1"/>
    <col min="10" max="16384" width="8.85546875" style="24"/>
  </cols>
  <sheetData>
    <row r="1" spans="1:8" s="23" customFormat="1" ht="51" x14ac:dyDescent="0.2">
      <c r="A1" s="20" t="s">
        <v>399</v>
      </c>
      <c r="B1" s="20" t="s">
        <v>1844</v>
      </c>
      <c r="C1" s="21" t="s">
        <v>1842</v>
      </c>
      <c r="D1" s="22" t="s">
        <v>400</v>
      </c>
      <c r="E1" s="22" t="s">
        <v>401</v>
      </c>
      <c r="F1" s="21" t="s">
        <v>1843</v>
      </c>
      <c r="G1" s="22" t="s">
        <v>290</v>
      </c>
      <c r="H1" s="22" t="s">
        <v>292</v>
      </c>
    </row>
    <row r="2" spans="1:8" x14ac:dyDescent="0.25">
      <c r="A2" s="24" t="s">
        <v>22</v>
      </c>
      <c r="B2" s="25">
        <v>1999</v>
      </c>
    </row>
    <row r="3" spans="1:8" x14ac:dyDescent="0.25">
      <c r="A3" s="24" t="s">
        <v>22</v>
      </c>
      <c r="B3" s="25">
        <v>2000</v>
      </c>
    </row>
    <row r="4" spans="1:8" x14ac:dyDescent="0.25">
      <c r="A4" s="24" t="s">
        <v>22</v>
      </c>
      <c r="B4" s="25">
        <v>2001</v>
      </c>
    </row>
    <row r="5" spans="1:8" x14ac:dyDescent="0.25">
      <c r="A5" s="24" t="s">
        <v>22</v>
      </c>
      <c r="B5" s="25">
        <v>2002</v>
      </c>
    </row>
    <row r="6" spans="1:8" x14ac:dyDescent="0.25">
      <c r="A6" s="24" t="s">
        <v>22</v>
      </c>
      <c r="B6" s="25">
        <v>2003</v>
      </c>
    </row>
    <row r="7" spans="1:8" x14ac:dyDescent="0.25">
      <c r="A7" s="24" t="s">
        <v>22</v>
      </c>
      <c r="B7" s="25">
        <v>2004</v>
      </c>
    </row>
    <row r="8" spans="1:8" x14ac:dyDescent="0.25">
      <c r="A8" s="24" t="s">
        <v>22</v>
      </c>
      <c r="B8" s="25">
        <v>2005</v>
      </c>
    </row>
    <row r="9" spans="1:8" x14ac:dyDescent="0.25">
      <c r="A9" s="24" t="s">
        <v>22</v>
      </c>
      <c r="B9" s="25">
        <v>2006</v>
      </c>
    </row>
    <row r="10" spans="1:8" x14ac:dyDescent="0.25">
      <c r="A10" s="24" t="s">
        <v>22</v>
      </c>
      <c r="B10" s="25">
        <v>2007</v>
      </c>
    </row>
    <row r="11" spans="1:8" x14ac:dyDescent="0.25">
      <c r="A11" s="24" t="s">
        <v>22</v>
      </c>
      <c r="B11" s="25">
        <v>2008</v>
      </c>
    </row>
    <row r="12" spans="1:8" x14ac:dyDescent="0.25">
      <c r="A12" s="24" t="s">
        <v>22</v>
      </c>
      <c r="B12" s="25">
        <v>2009</v>
      </c>
    </row>
    <row r="13" spans="1:8" x14ac:dyDescent="0.25">
      <c r="A13" s="24" t="s">
        <v>22</v>
      </c>
      <c r="B13" s="25">
        <v>2010</v>
      </c>
    </row>
    <row r="14" spans="1:8" x14ac:dyDescent="0.25">
      <c r="A14" s="24" t="s">
        <v>22</v>
      </c>
      <c r="B14" s="25">
        <v>2011</v>
      </c>
    </row>
    <row r="15" spans="1:8" x14ac:dyDescent="0.25">
      <c r="A15" s="24" t="s">
        <v>22</v>
      </c>
      <c r="B15" s="25">
        <v>2012</v>
      </c>
    </row>
    <row r="16" spans="1:8" x14ac:dyDescent="0.25">
      <c r="A16" s="24" t="s">
        <v>22</v>
      </c>
      <c r="B16" s="25">
        <v>2013</v>
      </c>
    </row>
    <row r="17" spans="1:8" x14ac:dyDescent="0.25">
      <c r="A17" s="24" t="s">
        <v>24</v>
      </c>
      <c r="B17" s="25">
        <v>1999</v>
      </c>
    </row>
    <row r="18" spans="1:8" x14ac:dyDescent="0.25">
      <c r="A18" s="24" t="s">
        <v>24</v>
      </c>
      <c r="B18" s="25">
        <v>2000</v>
      </c>
    </row>
    <row r="19" spans="1:8" x14ac:dyDescent="0.25">
      <c r="A19" s="24" t="s">
        <v>24</v>
      </c>
      <c r="B19" s="25">
        <v>2001</v>
      </c>
    </row>
    <row r="20" spans="1:8" x14ac:dyDescent="0.25">
      <c r="A20" s="24" t="s">
        <v>24</v>
      </c>
      <c r="B20" s="25">
        <v>2002</v>
      </c>
    </row>
    <row r="21" spans="1:8" x14ac:dyDescent="0.25">
      <c r="A21" s="24" t="s">
        <v>24</v>
      </c>
      <c r="B21" s="25">
        <v>2003</v>
      </c>
    </row>
    <row r="22" spans="1:8" x14ac:dyDescent="0.25">
      <c r="A22" s="24" t="s">
        <v>24</v>
      </c>
      <c r="B22" s="25">
        <v>2004</v>
      </c>
    </row>
    <row r="23" spans="1:8" x14ac:dyDescent="0.25">
      <c r="A23" s="24" t="s">
        <v>24</v>
      </c>
      <c r="B23" s="25">
        <v>2005</v>
      </c>
    </row>
    <row r="24" spans="1:8" x14ac:dyDescent="0.25">
      <c r="A24" s="24" t="s">
        <v>24</v>
      </c>
      <c r="B24" s="25">
        <v>2006</v>
      </c>
    </row>
    <row r="25" spans="1:8" x14ac:dyDescent="0.25">
      <c r="A25" s="24" t="s">
        <v>24</v>
      </c>
      <c r="B25" s="25">
        <v>2007</v>
      </c>
    </row>
    <row r="26" spans="1:8" x14ac:dyDescent="0.25">
      <c r="A26" s="24" t="s">
        <v>24</v>
      </c>
      <c r="B26" s="25">
        <v>2008</v>
      </c>
    </row>
    <row r="27" spans="1:8" x14ac:dyDescent="0.25">
      <c r="A27" s="24" t="s">
        <v>24</v>
      </c>
      <c r="B27" s="25">
        <v>2009</v>
      </c>
    </row>
    <row r="28" spans="1:8" x14ac:dyDescent="0.25">
      <c r="A28" s="24" t="s">
        <v>24</v>
      </c>
      <c r="B28" s="25">
        <v>2010</v>
      </c>
    </row>
    <row r="29" spans="1:8" x14ac:dyDescent="0.25">
      <c r="A29" s="24" t="s">
        <v>24</v>
      </c>
      <c r="B29" s="25">
        <v>2011</v>
      </c>
      <c r="C29" s="26">
        <v>43.255119999999998</v>
      </c>
      <c r="D29" s="24">
        <v>48.127229999999997</v>
      </c>
      <c r="E29" s="24">
        <v>38.546550000000003</v>
      </c>
      <c r="F29" s="26">
        <v>1.4504600000000001</v>
      </c>
      <c r="G29" s="24">
        <v>1.4042699999999999</v>
      </c>
      <c r="H29" s="24">
        <v>1.4951000000000001</v>
      </c>
    </row>
    <row r="30" spans="1:8" x14ac:dyDescent="0.25">
      <c r="A30" s="24" t="s">
        <v>24</v>
      </c>
      <c r="B30" s="25">
        <v>2012</v>
      </c>
    </row>
    <row r="31" spans="1:8" x14ac:dyDescent="0.25">
      <c r="A31" s="24" t="s">
        <v>24</v>
      </c>
      <c r="B31" s="25">
        <v>2013</v>
      </c>
    </row>
    <row r="32" spans="1:8" x14ac:dyDescent="0.25">
      <c r="A32" s="24" t="s">
        <v>25</v>
      </c>
      <c r="B32" s="25">
        <v>1999</v>
      </c>
    </row>
    <row r="33" spans="1:5" x14ac:dyDescent="0.25">
      <c r="A33" s="24" t="s">
        <v>25</v>
      </c>
      <c r="B33" s="25">
        <v>2000</v>
      </c>
    </row>
    <row r="34" spans="1:5" x14ac:dyDescent="0.25">
      <c r="A34" s="24" t="s">
        <v>25</v>
      </c>
      <c r="B34" s="25">
        <v>2001</v>
      </c>
    </row>
    <row r="35" spans="1:5" x14ac:dyDescent="0.25">
      <c r="A35" s="24" t="s">
        <v>25</v>
      </c>
      <c r="B35" s="25">
        <v>2002</v>
      </c>
    </row>
    <row r="36" spans="1:5" x14ac:dyDescent="0.25">
      <c r="A36" s="24" t="s">
        <v>25</v>
      </c>
      <c r="B36" s="25">
        <v>2003</v>
      </c>
    </row>
    <row r="37" spans="1:5" x14ac:dyDescent="0.25">
      <c r="A37" s="24" t="s">
        <v>25</v>
      </c>
      <c r="B37" s="25">
        <v>2004</v>
      </c>
    </row>
    <row r="38" spans="1:5" x14ac:dyDescent="0.25">
      <c r="A38" s="24" t="s">
        <v>25</v>
      </c>
      <c r="B38" s="25">
        <v>2005</v>
      </c>
    </row>
    <row r="39" spans="1:5" x14ac:dyDescent="0.25">
      <c r="A39" s="24" t="s">
        <v>25</v>
      </c>
      <c r="B39" s="25">
        <v>2006</v>
      </c>
      <c r="C39" s="26">
        <v>7.6386700000000003</v>
      </c>
      <c r="D39" s="24">
        <v>8.6234599999999997</v>
      </c>
      <c r="E39" s="24">
        <v>6.6434899999999999</v>
      </c>
    </row>
    <row r="40" spans="1:5" x14ac:dyDescent="0.25">
      <c r="A40" s="24" t="s">
        <v>25</v>
      </c>
      <c r="B40" s="25">
        <v>2007</v>
      </c>
    </row>
    <row r="41" spans="1:5" x14ac:dyDescent="0.25">
      <c r="A41" s="24" t="s">
        <v>25</v>
      </c>
      <c r="B41" s="25">
        <v>2008</v>
      </c>
    </row>
    <row r="42" spans="1:5" x14ac:dyDescent="0.25">
      <c r="A42" s="24" t="s">
        <v>25</v>
      </c>
      <c r="B42" s="25">
        <v>2009</v>
      </c>
    </row>
    <row r="43" spans="1:5" x14ac:dyDescent="0.25">
      <c r="A43" s="24" t="s">
        <v>25</v>
      </c>
      <c r="B43" s="25">
        <v>2010</v>
      </c>
    </row>
    <row r="44" spans="1:5" x14ac:dyDescent="0.25">
      <c r="A44" s="24" t="s">
        <v>25</v>
      </c>
      <c r="B44" s="25">
        <v>2011</v>
      </c>
    </row>
    <row r="45" spans="1:5" x14ac:dyDescent="0.25">
      <c r="A45" s="24" t="s">
        <v>25</v>
      </c>
      <c r="B45" s="25">
        <v>2012</v>
      </c>
    </row>
    <row r="46" spans="1:5" x14ac:dyDescent="0.25">
      <c r="A46" s="24" t="s">
        <v>25</v>
      </c>
      <c r="B46" s="25">
        <v>2013</v>
      </c>
    </row>
    <row r="47" spans="1:5" x14ac:dyDescent="0.25">
      <c r="A47" s="24" t="s">
        <v>26</v>
      </c>
      <c r="B47" s="25">
        <v>1999</v>
      </c>
    </row>
    <row r="48" spans="1:5" x14ac:dyDescent="0.25">
      <c r="A48" s="24" t="s">
        <v>26</v>
      </c>
      <c r="B48" s="25">
        <v>2000</v>
      </c>
    </row>
    <row r="49" spans="1:2" x14ac:dyDescent="0.25">
      <c r="A49" s="24" t="s">
        <v>26</v>
      </c>
      <c r="B49" s="25">
        <v>2001</v>
      </c>
    </row>
    <row r="50" spans="1:2" x14ac:dyDescent="0.25">
      <c r="A50" s="24" t="s">
        <v>26</v>
      </c>
      <c r="B50" s="25">
        <v>2002</v>
      </c>
    </row>
    <row r="51" spans="1:2" x14ac:dyDescent="0.25">
      <c r="A51" s="24" t="s">
        <v>26</v>
      </c>
      <c r="B51" s="25">
        <v>2003</v>
      </c>
    </row>
    <row r="52" spans="1:2" x14ac:dyDescent="0.25">
      <c r="A52" s="24" t="s">
        <v>26</v>
      </c>
      <c r="B52" s="25">
        <v>2004</v>
      </c>
    </row>
    <row r="53" spans="1:2" x14ac:dyDescent="0.25">
      <c r="A53" s="24" t="s">
        <v>26</v>
      </c>
      <c r="B53" s="25">
        <v>2005</v>
      </c>
    </row>
    <row r="54" spans="1:2" x14ac:dyDescent="0.25">
      <c r="A54" s="24" t="s">
        <v>26</v>
      </c>
      <c r="B54" s="25">
        <v>2006</v>
      </c>
    </row>
    <row r="55" spans="1:2" x14ac:dyDescent="0.25">
      <c r="A55" s="24" t="s">
        <v>26</v>
      </c>
      <c r="B55" s="25">
        <v>2007</v>
      </c>
    </row>
    <row r="56" spans="1:2" x14ac:dyDescent="0.25">
      <c r="A56" s="24" t="s">
        <v>26</v>
      </c>
      <c r="B56" s="25">
        <v>2008</v>
      </c>
    </row>
    <row r="57" spans="1:2" x14ac:dyDescent="0.25">
      <c r="A57" s="24" t="s">
        <v>26</v>
      </c>
      <c r="B57" s="25">
        <v>2009</v>
      </c>
    </row>
    <row r="58" spans="1:2" x14ac:dyDescent="0.25">
      <c r="A58" s="24" t="s">
        <v>26</v>
      </c>
      <c r="B58" s="25">
        <v>2010</v>
      </c>
    </row>
    <row r="59" spans="1:2" x14ac:dyDescent="0.25">
      <c r="A59" s="24" t="s">
        <v>26</v>
      </c>
      <c r="B59" s="25">
        <v>2011</v>
      </c>
    </row>
    <row r="60" spans="1:2" x14ac:dyDescent="0.25">
      <c r="A60" s="24" t="s">
        <v>26</v>
      </c>
      <c r="B60" s="25">
        <v>2012</v>
      </c>
    </row>
    <row r="61" spans="1:2" x14ac:dyDescent="0.25">
      <c r="A61" s="24" t="s">
        <v>26</v>
      </c>
      <c r="B61" s="25">
        <v>2013</v>
      </c>
    </row>
    <row r="62" spans="1:2" x14ac:dyDescent="0.25">
      <c r="A62" s="24" t="s">
        <v>27</v>
      </c>
      <c r="B62" s="25">
        <v>1999</v>
      </c>
    </row>
    <row r="63" spans="1:2" x14ac:dyDescent="0.25">
      <c r="A63" s="24" t="s">
        <v>27</v>
      </c>
      <c r="B63" s="25">
        <v>2000</v>
      </c>
    </row>
    <row r="64" spans="1:2" x14ac:dyDescent="0.25">
      <c r="A64" s="24" t="s">
        <v>27</v>
      </c>
      <c r="B64" s="25">
        <v>2001</v>
      </c>
    </row>
    <row r="65" spans="1:8" x14ac:dyDescent="0.25">
      <c r="A65" s="24" t="s">
        <v>27</v>
      </c>
      <c r="B65" s="25">
        <v>2002</v>
      </c>
    </row>
    <row r="66" spans="1:8" x14ac:dyDescent="0.25">
      <c r="A66" s="24" t="s">
        <v>27</v>
      </c>
      <c r="B66" s="25">
        <v>2003</v>
      </c>
    </row>
    <row r="67" spans="1:8" x14ac:dyDescent="0.25">
      <c r="A67" s="24" t="s">
        <v>27</v>
      </c>
      <c r="B67" s="25">
        <v>2004</v>
      </c>
    </row>
    <row r="68" spans="1:8" x14ac:dyDescent="0.25">
      <c r="A68" s="24" t="s">
        <v>27</v>
      </c>
      <c r="B68" s="25">
        <v>2005</v>
      </c>
    </row>
    <row r="69" spans="1:8" x14ac:dyDescent="0.25">
      <c r="A69" s="24" t="s">
        <v>27</v>
      </c>
      <c r="B69" s="25">
        <v>2006</v>
      </c>
      <c r="F69" s="26">
        <v>17.79439</v>
      </c>
      <c r="G69" s="24">
        <v>16.93036</v>
      </c>
      <c r="H69" s="24">
        <v>18.745010000000001</v>
      </c>
    </row>
    <row r="70" spans="1:8" x14ac:dyDescent="0.25">
      <c r="A70" s="24" t="s">
        <v>27</v>
      </c>
      <c r="B70" s="25">
        <v>2007</v>
      </c>
    </row>
    <row r="71" spans="1:8" x14ac:dyDescent="0.25">
      <c r="A71" s="24" t="s">
        <v>27</v>
      </c>
      <c r="B71" s="25">
        <v>2008</v>
      </c>
    </row>
    <row r="72" spans="1:8" x14ac:dyDescent="0.25">
      <c r="A72" s="24" t="s">
        <v>27</v>
      </c>
      <c r="B72" s="25">
        <v>2009</v>
      </c>
    </row>
    <row r="73" spans="1:8" x14ac:dyDescent="0.25">
      <c r="A73" s="24" t="s">
        <v>27</v>
      </c>
      <c r="B73" s="25">
        <v>2010</v>
      </c>
    </row>
    <row r="74" spans="1:8" x14ac:dyDescent="0.25">
      <c r="A74" s="24" t="s">
        <v>27</v>
      </c>
      <c r="B74" s="25">
        <v>2011</v>
      </c>
    </row>
    <row r="75" spans="1:8" x14ac:dyDescent="0.25">
      <c r="A75" s="24" t="s">
        <v>27</v>
      </c>
      <c r="B75" s="25">
        <v>2012</v>
      </c>
    </row>
    <row r="76" spans="1:8" x14ac:dyDescent="0.25">
      <c r="A76" s="24" t="s">
        <v>27</v>
      </c>
      <c r="B76" s="25">
        <v>2013</v>
      </c>
    </row>
    <row r="77" spans="1:8" x14ac:dyDescent="0.25">
      <c r="A77" s="24" t="s">
        <v>28</v>
      </c>
      <c r="B77" s="25">
        <v>1999</v>
      </c>
    </row>
    <row r="78" spans="1:8" x14ac:dyDescent="0.25">
      <c r="A78" s="24" t="s">
        <v>28</v>
      </c>
      <c r="B78" s="25">
        <v>2000</v>
      </c>
    </row>
    <row r="79" spans="1:8" x14ac:dyDescent="0.25">
      <c r="A79" s="24" t="s">
        <v>28</v>
      </c>
      <c r="B79" s="25">
        <v>2001</v>
      </c>
    </row>
    <row r="80" spans="1:8" x14ac:dyDescent="0.25">
      <c r="A80" s="24" t="s">
        <v>28</v>
      </c>
      <c r="B80" s="25">
        <v>2002</v>
      </c>
    </row>
    <row r="81" spans="1:8" x14ac:dyDescent="0.25">
      <c r="A81" s="24" t="s">
        <v>28</v>
      </c>
      <c r="B81" s="25">
        <v>2003</v>
      </c>
    </row>
    <row r="82" spans="1:8" x14ac:dyDescent="0.25">
      <c r="A82" s="24" t="s">
        <v>28</v>
      </c>
      <c r="B82" s="25">
        <v>2004</v>
      </c>
    </row>
    <row r="83" spans="1:8" x14ac:dyDescent="0.25">
      <c r="A83" s="24" t="s">
        <v>28</v>
      </c>
      <c r="B83" s="25">
        <v>2005</v>
      </c>
    </row>
    <row r="84" spans="1:8" x14ac:dyDescent="0.25">
      <c r="A84" s="24" t="s">
        <v>28</v>
      </c>
      <c r="B84" s="25">
        <v>2006</v>
      </c>
    </row>
    <row r="85" spans="1:8" x14ac:dyDescent="0.25">
      <c r="A85" s="24" t="s">
        <v>28</v>
      </c>
      <c r="B85" s="25">
        <v>2007</v>
      </c>
    </row>
    <row r="86" spans="1:8" x14ac:dyDescent="0.25">
      <c r="A86" s="24" t="s">
        <v>28</v>
      </c>
      <c r="B86" s="25">
        <v>2008</v>
      </c>
    </row>
    <row r="87" spans="1:8" x14ac:dyDescent="0.25">
      <c r="A87" s="24" t="s">
        <v>28</v>
      </c>
      <c r="B87" s="25">
        <v>2009</v>
      </c>
    </row>
    <row r="88" spans="1:8" x14ac:dyDescent="0.25">
      <c r="A88" s="24" t="s">
        <v>28</v>
      </c>
      <c r="B88" s="25">
        <v>2010</v>
      </c>
    </row>
    <row r="89" spans="1:8" x14ac:dyDescent="0.25">
      <c r="A89" s="24" t="s">
        <v>28</v>
      </c>
      <c r="B89" s="25">
        <v>2011</v>
      </c>
    </row>
    <row r="90" spans="1:8" x14ac:dyDescent="0.25">
      <c r="A90" s="24" t="s">
        <v>28</v>
      </c>
      <c r="B90" s="25">
        <v>2012</v>
      </c>
    </row>
    <row r="91" spans="1:8" x14ac:dyDescent="0.25">
      <c r="A91" s="24" t="s">
        <v>28</v>
      </c>
      <c r="B91" s="25">
        <v>2013</v>
      </c>
    </row>
    <row r="92" spans="1:8" x14ac:dyDescent="0.25">
      <c r="A92" s="24" t="s">
        <v>29</v>
      </c>
      <c r="B92" s="25">
        <v>1999</v>
      </c>
    </row>
    <row r="93" spans="1:8" x14ac:dyDescent="0.25">
      <c r="A93" s="24" t="s">
        <v>29</v>
      </c>
      <c r="B93" s="25">
        <v>2000</v>
      </c>
    </row>
    <row r="94" spans="1:8" x14ac:dyDescent="0.25">
      <c r="A94" s="24" t="s">
        <v>29</v>
      </c>
      <c r="B94" s="25">
        <v>2001</v>
      </c>
      <c r="C94" s="26">
        <v>43.431289999999997</v>
      </c>
      <c r="D94" s="24">
        <v>40.329349999999998</v>
      </c>
      <c r="E94" s="24">
        <v>46.435270000000003</v>
      </c>
      <c r="F94" s="26">
        <v>17.07705</v>
      </c>
      <c r="G94" s="24">
        <v>15.854050000000001</v>
      </c>
      <c r="H94" s="24">
        <v>18.261410000000001</v>
      </c>
    </row>
    <row r="95" spans="1:8" x14ac:dyDescent="0.25">
      <c r="A95" s="24" t="s">
        <v>29</v>
      </c>
      <c r="B95" s="25">
        <v>2002</v>
      </c>
    </row>
    <row r="96" spans="1:8" x14ac:dyDescent="0.25">
      <c r="A96" s="24" t="s">
        <v>29</v>
      </c>
      <c r="B96" s="25">
        <v>2003</v>
      </c>
    </row>
    <row r="97" spans="1:2" x14ac:dyDescent="0.25">
      <c r="A97" s="24" t="s">
        <v>29</v>
      </c>
      <c r="B97" s="25">
        <v>2004</v>
      </c>
    </row>
    <row r="98" spans="1:2" x14ac:dyDescent="0.25">
      <c r="A98" s="24" t="s">
        <v>29</v>
      </c>
      <c r="B98" s="25">
        <v>2005</v>
      </c>
    </row>
    <row r="99" spans="1:2" x14ac:dyDescent="0.25">
      <c r="A99" s="24" t="s">
        <v>29</v>
      </c>
      <c r="B99" s="25">
        <v>2006</v>
      </c>
    </row>
    <row r="100" spans="1:2" x14ac:dyDescent="0.25">
      <c r="A100" s="24" t="s">
        <v>29</v>
      </c>
      <c r="B100" s="25">
        <v>2007</v>
      </c>
    </row>
    <row r="101" spans="1:2" x14ac:dyDescent="0.25">
      <c r="A101" s="24" t="s">
        <v>29</v>
      </c>
      <c r="B101" s="25">
        <v>2008</v>
      </c>
    </row>
    <row r="102" spans="1:2" x14ac:dyDescent="0.25">
      <c r="A102" s="24" t="s">
        <v>29</v>
      </c>
      <c r="B102" s="25">
        <v>2009</v>
      </c>
    </row>
    <row r="103" spans="1:2" x14ac:dyDescent="0.25">
      <c r="A103" s="24" t="s">
        <v>29</v>
      </c>
      <c r="B103" s="25">
        <v>2010</v>
      </c>
    </row>
    <row r="104" spans="1:2" x14ac:dyDescent="0.25">
      <c r="A104" s="24" t="s">
        <v>29</v>
      </c>
      <c r="B104" s="25">
        <v>2011</v>
      </c>
    </row>
    <row r="105" spans="1:2" x14ac:dyDescent="0.25">
      <c r="A105" s="24" t="s">
        <v>29</v>
      </c>
      <c r="B105" s="25">
        <v>2012</v>
      </c>
    </row>
    <row r="106" spans="1:2" x14ac:dyDescent="0.25">
      <c r="A106" s="24" t="s">
        <v>29</v>
      </c>
      <c r="B106" s="25">
        <v>2013</v>
      </c>
    </row>
    <row r="107" spans="1:2" x14ac:dyDescent="0.25">
      <c r="A107" s="24" t="s">
        <v>30</v>
      </c>
      <c r="B107" s="25">
        <v>1999</v>
      </c>
    </row>
    <row r="108" spans="1:2" x14ac:dyDescent="0.25">
      <c r="A108" s="24" t="s">
        <v>30</v>
      </c>
      <c r="B108" s="25">
        <v>2000</v>
      </c>
    </row>
    <row r="109" spans="1:2" x14ac:dyDescent="0.25">
      <c r="A109" s="24" t="s">
        <v>30</v>
      </c>
      <c r="B109" s="25">
        <v>2001</v>
      </c>
    </row>
    <row r="110" spans="1:2" x14ac:dyDescent="0.25">
      <c r="A110" s="24" t="s">
        <v>30</v>
      </c>
      <c r="B110" s="25">
        <v>2002</v>
      </c>
    </row>
    <row r="111" spans="1:2" x14ac:dyDescent="0.25">
      <c r="A111" s="24" t="s">
        <v>30</v>
      </c>
      <c r="B111" s="25">
        <v>2003</v>
      </c>
    </row>
    <row r="112" spans="1:2" x14ac:dyDescent="0.25">
      <c r="A112" s="24" t="s">
        <v>30</v>
      </c>
      <c r="B112" s="25">
        <v>2004</v>
      </c>
    </row>
    <row r="113" spans="1:8" x14ac:dyDescent="0.25">
      <c r="A113" s="24" t="s">
        <v>30</v>
      </c>
      <c r="B113" s="25">
        <v>2005</v>
      </c>
    </row>
    <row r="114" spans="1:8" x14ac:dyDescent="0.25">
      <c r="A114" s="24" t="s">
        <v>30</v>
      </c>
      <c r="B114" s="25">
        <v>2006</v>
      </c>
    </row>
    <row r="115" spans="1:8" x14ac:dyDescent="0.25">
      <c r="A115" s="24" t="s">
        <v>30</v>
      </c>
      <c r="B115" s="25">
        <v>2007</v>
      </c>
    </row>
    <row r="116" spans="1:8" x14ac:dyDescent="0.25">
      <c r="A116" s="24" t="s">
        <v>30</v>
      </c>
      <c r="B116" s="25">
        <v>2008</v>
      </c>
    </row>
    <row r="117" spans="1:8" x14ac:dyDescent="0.25">
      <c r="A117" s="24" t="s">
        <v>30</v>
      </c>
      <c r="B117" s="25">
        <v>2009</v>
      </c>
    </row>
    <row r="118" spans="1:8" x14ac:dyDescent="0.25">
      <c r="A118" s="24" t="s">
        <v>30</v>
      </c>
      <c r="B118" s="25">
        <v>2010</v>
      </c>
    </row>
    <row r="119" spans="1:8" x14ac:dyDescent="0.25">
      <c r="A119" s="24" t="s">
        <v>30</v>
      </c>
      <c r="B119" s="25">
        <v>2011</v>
      </c>
    </row>
    <row r="120" spans="1:8" x14ac:dyDescent="0.25">
      <c r="A120" s="24" t="s">
        <v>30</v>
      </c>
      <c r="B120" s="25">
        <v>2012</v>
      </c>
    </row>
    <row r="121" spans="1:8" x14ac:dyDescent="0.25">
      <c r="A121" s="24" t="s">
        <v>30</v>
      </c>
      <c r="B121" s="25">
        <v>2013</v>
      </c>
    </row>
    <row r="122" spans="1:8" x14ac:dyDescent="0.25">
      <c r="A122" s="24" t="s">
        <v>31</v>
      </c>
      <c r="B122" s="25">
        <v>1999</v>
      </c>
    </row>
    <row r="123" spans="1:8" x14ac:dyDescent="0.25">
      <c r="A123" s="24" t="s">
        <v>31</v>
      </c>
      <c r="B123" s="25">
        <v>2000</v>
      </c>
    </row>
    <row r="124" spans="1:8" x14ac:dyDescent="0.25">
      <c r="A124" s="24" t="s">
        <v>31</v>
      </c>
      <c r="B124" s="25">
        <v>2001</v>
      </c>
    </row>
    <row r="125" spans="1:8" x14ac:dyDescent="0.25">
      <c r="A125" s="24" t="s">
        <v>31</v>
      </c>
      <c r="B125" s="25">
        <v>2002</v>
      </c>
    </row>
    <row r="126" spans="1:8" x14ac:dyDescent="0.25">
      <c r="A126" s="24" t="s">
        <v>31</v>
      </c>
      <c r="B126" s="25">
        <v>2003</v>
      </c>
      <c r="C126" s="26">
        <v>42.071260000000002</v>
      </c>
      <c r="D126" s="24">
        <v>40.279209999999999</v>
      </c>
      <c r="E126" s="24">
        <v>43.799810000000001</v>
      </c>
      <c r="F126" s="26">
        <v>13.65574</v>
      </c>
      <c r="G126" s="24">
        <v>11.98837</v>
      </c>
      <c r="H126" s="24">
        <v>15.26402</v>
      </c>
    </row>
    <row r="127" spans="1:8" x14ac:dyDescent="0.25">
      <c r="A127" s="24" t="s">
        <v>31</v>
      </c>
      <c r="B127" s="25">
        <v>2004</v>
      </c>
    </row>
    <row r="128" spans="1:8" x14ac:dyDescent="0.25">
      <c r="A128" s="24" t="s">
        <v>31</v>
      </c>
      <c r="B128" s="25">
        <v>2005</v>
      </c>
    </row>
    <row r="129" spans="1:8" x14ac:dyDescent="0.25">
      <c r="A129" s="24" t="s">
        <v>31</v>
      </c>
      <c r="B129" s="25">
        <v>2006</v>
      </c>
    </row>
    <row r="130" spans="1:8" x14ac:dyDescent="0.25">
      <c r="A130" s="24" t="s">
        <v>31</v>
      </c>
      <c r="B130" s="25">
        <v>2007</v>
      </c>
    </row>
    <row r="131" spans="1:8" x14ac:dyDescent="0.25">
      <c r="A131" s="24" t="s">
        <v>31</v>
      </c>
      <c r="B131" s="25">
        <v>2008</v>
      </c>
    </row>
    <row r="132" spans="1:8" x14ac:dyDescent="0.25">
      <c r="A132" s="24" t="s">
        <v>31</v>
      </c>
      <c r="B132" s="25">
        <v>2009</v>
      </c>
    </row>
    <row r="133" spans="1:8" x14ac:dyDescent="0.25">
      <c r="A133" s="24" t="s">
        <v>31</v>
      </c>
      <c r="B133" s="25">
        <v>2010</v>
      </c>
    </row>
    <row r="134" spans="1:8" x14ac:dyDescent="0.25">
      <c r="A134" s="24" t="s">
        <v>31</v>
      </c>
      <c r="B134" s="25">
        <v>2011</v>
      </c>
    </row>
    <row r="135" spans="1:8" x14ac:dyDescent="0.25">
      <c r="A135" s="24" t="s">
        <v>31</v>
      </c>
      <c r="B135" s="25">
        <v>2012</v>
      </c>
    </row>
    <row r="136" spans="1:8" x14ac:dyDescent="0.25">
      <c r="A136" s="24" t="s">
        <v>31</v>
      </c>
      <c r="B136" s="25">
        <v>2013</v>
      </c>
    </row>
    <row r="137" spans="1:8" x14ac:dyDescent="0.25">
      <c r="A137" s="24" t="s">
        <v>32</v>
      </c>
      <c r="B137" s="25">
        <v>1999</v>
      </c>
    </row>
    <row r="138" spans="1:8" x14ac:dyDescent="0.25">
      <c r="A138" s="24" t="s">
        <v>32</v>
      </c>
      <c r="B138" s="25">
        <v>2000</v>
      </c>
    </row>
    <row r="139" spans="1:8" x14ac:dyDescent="0.25">
      <c r="A139" s="24" t="s">
        <v>32</v>
      </c>
      <c r="B139" s="25">
        <v>2001</v>
      </c>
      <c r="C139" s="26">
        <v>81.583079999999995</v>
      </c>
      <c r="D139" s="24">
        <v>82.190420000000003</v>
      </c>
      <c r="E139" s="24">
        <v>81.070049999999995</v>
      </c>
      <c r="F139" s="26">
        <v>20.356549999999999</v>
      </c>
      <c r="G139" s="24">
        <v>21.37322</v>
      </c>
      <c r="H139" s="24">
        <v>19.49775</v>
      </c>
    </row>
    <row r="140" spans="1:8" x14ac:dyDescent="0.25">
      <c r="A140" s="24" t="s">
        <v>32</v>
      </c>
      <c r="B140" s="25">
        <v>2002</v>
      </c>
    </row>
    <row r="141" spans="1:8" x14ac:dyDescent="0.25">
      <c r="A141" s="24" t="s">
        <v>32</v>
      </c>
      <c r="B141" s="25">
        <v>2003</v>
      </c>
    </row>
    <row r="142" spans="1:8" x14ac:dyDescent="0.25">
      <c r="A142" s="24" t="s">
        <v>32</v>
      </c>
      <c r="B142" s="25">
        <v>2004</v>
      </c>
    </row>
    <row r="143" spans="1:8" x14ac:dyDescent="0.25">
      <c r="A143" s="24" t="s">
        <v>32</v>
      </c>
      <c r="B143" s="25">
        <v>2005</v>
      </c>
    </row>
    <row r="144" spans="1:8" x14ac:dyDescent="0.25">
      <c r="A144" s="24" t="s">
        <v>32</v>
      </c>
      <c r="B144" s="25">
        <v>2006</v>
      </c>
    </row>
    <row r="145" spans="1:2" x14ac:dyDescent="0.25">
      <c r="A145" s="24" t="s">
        <v>32</v>
      </c>
      <c r="B145" s="25">
        <v>2007</v>
      </c>
    </row>
    <row r="146" spans="1:2" x14ac:dyDescent="0.25">
      <c r="A146" s="24" t="s">
        <v>32</v>
      </c>
      <c r="B146" s="25">
        <v>2008</v>
      </c>
    </row>
    <row r="147" spans="1:2" x14ac:dyDescent="0.25">
      <c r="A147" s="24" t="s">
        <v>32</v>
      </c>
      <c r="B147" s="25">
        <v>2009</v>
      </c>
    </row>
    <row r="148" spans="1:2" x14ac:dyDescent="0.25">
      <c r="A148" s="24" t="s">
        <v>32</v>
      </c>
      <c r="B148" s="25">
        <v>2010</v>
      </c>
    </row>
    <row r="149" spans="1:2" x14ac:dyDescent="0.25">
      <c r="A149" s="24" t="s">
        <v>32</v>
      </c>
      <c r="B149" s="25">
        <v>2011</v>
      </c>
    </row>
    <row r="150" spans="1:2" x14ac:dyDescent="0.25">
      <c r="A150" s="24" t="s">
        <v>32</v>
      </c>
      <c r="B150" s="25">
        <v>2012</v>
      </c>
    </row>
    <row r="151" spans="1:2" x14ac:dyDescent="0.25">
      <c r="A151" s="24" t="s">
        <v>32</v>
      </c>
      <c r="B151" s="25">
        <v>2013</v>
      </c>
    </row>
    <row r="152" spans="1:2" x14ac:dyDescent="0.25">
      <c r="A152" s="24" t="s">
        <v>33</v>
      </c>
      <c r="B152" s="25">
        <v>1999</v>
      </c>
    </row>
    <row r="153" spans="1:2" x14ac:dyDescent="0.25">
      <c r="A153" s="24" t="s">
        <v>33</v>
      </c>
      <c r="B153" s="25">
        <v>2000</v>
      </c>
    </row>
    <row r="154" spans="1:2" x14ac:dyDescent="0.25">
      <c r="A154" s="24" t="s">
        <v>33</v>
      </c>
      <c r="B154" s="25">
        <v>2001</v>
      </c>
    </row>
    <row r="155" spans="1:2" x14ac:dyDescent="0.25">
      <c r="A155" s="24" t="s">
        <v>33</v>
      </c>
      <c r="B155" s="25">
        <v>2002</v>
      </c>
    </row>
    <row r="156" spans="1:2" x14ac:dyDescent="0.25">
      <c r="A156" s="24" t="s">
        <v>33</v>
      </c>
      <c r="B156" s="25">
        <v>2003</v>
      </c>
    </row>
    <row r="157" spans="1:2" x14ac:dyDescent="0.25">
      <c r="A157" s="24" t="s">
        <v>33</v>
      </c>
      <c r="B157" s="25">
        <v>2004</v>
      </c>
    </row>
    <row r="158" spans="1:2" x14ac:dyDescent="0.25">
      <c r="A158" s="24" t="s">
        <v>33</v>
      </c>
      <c r="B158" s="25">
        <v>2005</v>
      </c>
    </row>
    <row r="159" spans="1:2" x14ac:dyDescent="0.25">
      <c r="A159" s="24" t="s">
        <v>33</v>
      </c>
      <c r="B159" s="25">
        <v>2006</v>
      </c>
    </row>
    <row r="160" spans="1:2" x14ac:dyDescent="0.25">
      <c r="A160" s="24" t="s">
        <v>33</v>
      </c>
      <c r="B160" s="25">
        <v>2007</v>
      </c>
    </row>
    <row r="161" spans="1:2" x14ac:dyDescent="0.25">
      <c r="A161" s="24" t="s">
        <v>33</v>
      </c>
      <c r="B161" s="25">
        <v>2008</v>
      </c>
    </row>
    <row r="162" spans="1:2" x14ac:dyDescent="0.25">
      <c r="A162" s="24" t="s">
        <v>33</v>
      </c>
      <c r="B162" s="25">
        <v>2009</v>
      </c>
    </row>
    <row r="163" spans="1:2" x14ac:dyDescent="0.25">
      <c r="A163" s="24" t="s">
        <v>33</v>
      </c>
      <c r="B163" s="25">
        <v>2010</v>
      </c>
    </row>
    <row r="164" spans="1:2" x14ac:dyDescent="0.25">
      <c r="A164" s="24" t="s">
        <v>33</v>
      </c>
      <c r="B164" s="25">
        <v>2011</v>
      </c>
    </row>
    <row r="165" spans="1:2" x14ac:dyDescent="0.25">
      <c r="A165" s="24" t="s">
        <v>33</v>
      </c>
      <c r="B165" s="25">
        <v>2012</v>
      </c>
    </row>
    <row r="166" spans="1:2" x14ac:dyDescent="0.25">
      <c r="A166" s="24" t="s">
        <v>33</v>
      </c>
      <c r="B166" s="25">
        <v>2013</v>
      </c>
    </row>
    <row r="167" spans="1:2" x14ac:dyDescent="0.25">
      <c r="A167" s="24" t="s">
        <v>34</v>
      </c>
      <c r="B167" s="25">
        <v>1999</v>
      </c>
    </row>
    <row r="168" spans="1:2" x14ac:dyDescent="0.25">
      <c r="A168" s="24" t="s">
        <v>34</v>
      </c>
      <c r="B168" s="25">
        <v>2000</v>
      </c>
    </row>
    <row r="169" spans="1:2" x14ac:dyDescent="0.25">
      <c r="A169" s="24" t="s">
        <v>34</v>
      </c>
      <c r="B169" s="25">
        <v>2001</v>
      </c>
    </row>
    <row r="170" spans="1:2" x14ac:dyDescent="0.25">
      <c r="A170" s="24" t="s">
        <v>34</v>
      </c>
      <c r="B170" s="25">
        <v>2002</v>
      </c>
    </row>
    <row r="171" spans="1:2" x14ac:dyDescent="0.25">
      <c r="A171" s="24" t="s">
        <v>34</v>
      </c>
      <c r="B171" s="25">
        <v>2003</v>
      </c>
    </row>
    <row r="172" spans="1:2" x14ac:dyDescent="0.25">
      <c r="A172" s="24" t="s">
        <v>34</v>
      </c>
      <c r="B172" s="25">
        <v>2004</v>
      </c>
    </row>
    <row r="173" spans="1:2" x14ac:dyDescent="0.25">
      <c r="A173" s="24" t="s">
        <v>34</v>
      </c>
      <c r="B173" s="25">
        <v>2005</v>
      </c>
    </row>
    <row r="174" spans="1:2" x14ac:dyDescent="0.25">
      <c r="A174" s="24" t="s">
        <v>34</v>
      </c>
      <c r="B174" s="25">
        <v>2006</v>
      </c>
    </row>
    <row r="175" spans="1:2" x14ac:dyDescent="0.25">
      <c r="A175" s="24" t="s">
        <v>34</v>
      </c>
      <c r="B175" s="25">
        <v>2007</v>
      </c>
    </row>
    <row r="176" spans="1:2" x14ac:dyDescent="0.25">
      <c r="A176" s="24" t="s">
        <v>34</v>
      </c>
      <c r="B176" s="25">
        <v>2008</v>
      </c>
    </row>
    <row r="177" spans="1:8" x14ac:dyDescent="0.25">
      <c r="A177" s="24" t="s">
        <v>34</v>
      </c>
      <c r="B177" s="25">
        <v>2009</v>
      </c>
    </row>
    <row r="178" spans="1:8" x14ac:dyDescent="0.25">
      <c r="A178" s="24" t="s">
        <v>34</v>
      </c>
      <c r="B178" s="25">
        <v>2010</v>
      </c>
    </row>
    <row r="179" spans="1:8" x14ac:dyDescent="0.25">
      <c r="A179" s="24" t="s">
        <v>34</v>
      </c>
      <c r="B179" s="25">
        <v>2011</v>
      </c>
    </row>
    <row r="180" spans="1:8" x14ac:dyDescent="0.25">
      <c r="A180" s="24" t="s">
        <v>34</v>
      </c>
      <c r="B180" s="25">
        <v>2012</v>
      </c>
      <c r="C180" s="26">
        <v>76.483029999999999</v>
      </c>
      <c r="D180" s="24">
        <v>77.987830000000002</v>
      </c>
      <c r="E180" s="24">
        <v>75.002110000000002</v>
      </c>
      <c r="F180" s="26">
        <v>41.28002</v>
      </c>
      <c r="G180" s="24">
        <v>37.553710000000002</v>
      </c>
      <c r="H180" s="24">
        <v>44.947150000000001</v>
      </c>
    </row>
    <row r="181" spans="1:8" x14ac:dyDescent="0.25">
      <c r="A181" s="24" t="s">
        <v>34</v>
      </c>
      <c r="B181" s="25">
        <v>2013</v>
      </c>
    </row>
    <row r="182" spans="1:8" x14ac:dyDescent="0.25">
      <c r="A182" s="24" t="s">
        <v>35</v>
      </c>
      <c r="B182" s="25">
        <v>1999</v>
      </c>
    </row>
    <row r="183" spans="1:8" x14ac:dyDescent="0.25">
      <c r="A183" s="24" t="s">
        <v>35</v>
      </c>
      <c r="B183" s="25">
        <v>2000</v>
      </c>
    </row>
    <row r="184" spans="1:8" x14ac:dyDescent="0.25">
      <c r="A184" s="24" t="s">
        <v>35</v>
      </c>
      <c r="B184" s="25">
        <v>2001</v>
      </c>
    </row>
    <row r="185" spans="1:8" x14ac:dyDescent="0.25">
      <c r="A185" s="24" t="s">
        <v>35</v>
      </c>
      <c r="B185" s="25">
        <v>2002</v>
      </c>
    </row>
    <row r="186" spans="1:8" x14ac:dyDescent="0.25">
      <c r="A186" s="24" t="s">
        <v>35</v>
      </c>
      <c r="B186" s="25">
        <v>2003</v>
      </c>
    </row>
    <row r="187" spans="1:8" x14ac:dyDescent="0.25">
      <c r="A187" s="24" t="s">
        <v>35</v>
      </c>
      <c r="B187" s="25">
        <v>2004</v>
      </c>
    </row>
    <row r="188" spans="1:8" x14ac:dyDescent="0.25">
      <c r="A188" s="24" t="s">
        <v>35</v>
      </c>
      <c r="B188" s="25">
        <v>2005</v>
      </c>
    </row>
    <row r="189" spans="1:8" x14ac:dyDescent="0.25">
      <c r="A189" s="24" t="s">
        <v>35</v>
      </c>
      <c r="B189" s="25">
        <v>2006</v>
      </c>
    </row>
    <row r="190" spans="1:8" x14ac:dyDescent="0.25">
      <c r="A190" s="24" t="s">
        <v>35</v>
      </c>
      <c r="B190" s="25">
        <v>2007</v>
      </c>
    </row>
    <row r="191" spans="1:8" x14ac:dyDescent="0.25">
      <c r="A191" s="24" t="s">
        <v>35</v>
      </c>
      <c r="B191" s="25">
        <v>2008</v>
      </c>
    </row>
    <row r="192" spans="1:8" x14ac:dyDescent="0.25">
      <c r="A192" s="24" t="s">
        <v>35</v>
      </c>
      <c r="B192" s="25">
        <v>2009</v>
      </c>
    </row>
    <row r="193" spans="1:8" x14ac:dyDescent="0.25">
      <c r="A193" s="24" t="s">
        <v>35</v>
      </c>
      <c r="B193" s="25">
        <v>2010</v>
      </c>
    </row>
    <row r="194" spans="1:8" x14ac:dyDescent="0.25">
      <c r="A194" s="24" t="s">
        <v>35</v>
      </c>
      <c r="B194" s="25">
        <v>2011</v>
      </c>
    </row>
    <row r="195" spans="1:8" x14ac:dyDescent="0.25">
      <c r="A195" s="24" t="s">
        <v>35</v>
      </c>
      <c r="B195" s="25">
        <v>2012</v>
      </c>
      <c r="C195" s="26">
        <v>76.975110000000001</v>
      </c>
      <c r="D195" s="24">
        <v>84.665239999999997</v>
      </c>
      <c r="E195" s="24">
        <v>69.832970000000003</v>
      </c>
      <c r="F195" s="26">
        <v>18.006830000000001</v>
      </c>
      <c r="G195" s="24">
        <v>21.52092</v>
      </c>
      <c r="H195" s="24">
        <v>14.74315</v>
      </c>
    </row>
    <row r="196" spans="1:8" x14ac:dyDescent="0.25">
      <c r="A196" s="24" t="s">
        <v>35</v>
      </c>
      <c r="B196" s="25">
        <v>2013</v>
      </c>
    </row>
    <row r="197" spans="1:8" x14ac:dyDescent="0.25">
      <c r="A197" s="24" t="s">
        <v>36</v>
      </c>
      <c r="B197" s="25">
        <v>1999</v>
      </c>
    </row>
    <row r="198" spans="1:8" x14ac:dyDescent="0.25">
      <c r="A198" s="24" t="s">
        <v>36</v>
      </c>
      <c r="B198" s="25">
        <v>2000</v>
      </c>
    </row>
    <row r="199" spans="1:8" x14ac:dyDescent="0.25">
      <c r="A199" s="24" t="s">
        <v>36</v>
      </c>
      <c r="B199" s="25">
        <v>2001</v>
      </c>
    </row>
    <row r="200" spans="1:8" x14ac:dyDescent="0.25">
      <c r="A200" s="24" t="s">
        <v>36</v>
      </c>
      <c r="B200" s="25">
        <v>2002</v>
      </c>
    </row>
    <row r="201" spans="1:8" x14ac:dyDescent="0.25">
      <c r="A201" s="24" t="s">
        <v>36</v>
      </c>
      <c r="B201" s="25">
        <v>2003</v>
      </c>
    </row>
    <row r="202" spans="1:8" x14ac:dyDescent="0.25">
      <c r="A202" s="24" t="s">
        <v>36</v>
      </c>
      <c r="B202" s="25">
        <v>2004</v>
      </c>
    </row>
    <row r="203" spans="1:8" x14ac:dyDescent="0.25">
      <c r="A203" s="24" t="s">
        <v>36</v>
      </c>
      <c r="B203" s="25">
        <v>2005</v>
      </c>
    </row>
    <row r="204" spans="1:8" x14ac:dyDescent="0.25">
      <c r="A204" s="24" t="s">
        <v>36</v>
      </c>
      <c r="B204" s="25">
        <v>2006</v>
      </c>
    </row>
    <row r="205" spans="1:8" x14ac:dyDescent="0.25">
      <c r="A205" s="24" t="s">
        <v>36</v>
      </c>
      <c r="B205" s="25">
        <v>2007</v>
      </c>
    </row>
    <row r="206" spans="1:8" x14ac:dyDescent="0.25">
      <c r="A206" s="24" t="s">
        <v>36</v>
      </c>
      <c r="B206" s="25">
        <v>2008</v>
      </c>
    </row>
    <row r="207" spans="1:8" x14ac:dyDescent="0.25">
      <c r="A207" s="24" t="s">
        <v>36</v>
      </c>
      <c r="B207" s="25">
        <v>2009</v>
      </c>
      <c r="C207" s="26">
        <v>88.610489999999999</v>
      </c>
      <c r="D207" s="24">
        <v>92.166420000000002</v>
      </c>
      <c r="E207" s="24">
        <v>85.357879999999994</v>
      </c>
      <c r="F207" s="26">
        <v>25.05772</v>
      </c>
      <c r="G207" s="24">
        <v>27.36289</v>
      </c>
      <c r="H207" s="24">
        <v>22.949179999999998</v>
      </c>
    </row>
    <row r="208" spans="1:8" x14ac:dyDescent="0.25">
      <c r="A208" s="24" t="s">
        <v>36</v>
      </c>
      <c r="B208" s="25">
        <v>2010</v>
      </c>
    </row>
    <row r="209" spans="1:8" x14ac:dyDescent="0.25">
      <c r="A209" s="24" t="s">
        <v>36</v>
      </c>
      <c r="B209" s="25">
        <v>2011</v>
      </c>
    </row>
    <row r="210" spans="1:8" x14ac:dyDescent="0.25">
      <c r="A210" s="24" t="s">
        <v>36</v>
      </c>
      <c r="B210" s="25">
        <v>2012</v>
      </c>
    </row>
    <row r="211" spans="1:8" x14ac:dyDescent="0.25">
      <c r="A211" s="24" t="s">
        <v>36</v>
      </c>
      <c r="B211" s="25">
        <v>2013</v>
      </c>
    </row>
    <row r="212" spans="1:8" x14ac:dyDescent="0.25">
      <c r="A212" s="24" t="s">
        <v>37</v>
      </c>
      <c r="B212" s="25">
        <v>1999</v>
      </c>
    </row>
    <row r="213" spans="1:8" x14ac:dyDescent="0.25">
      <c r="A213" s="24" t="s">
        <v>37</v>
      </c>
      <c r="B213" s="25">
        <v>2000</v>
      </c>
      <c r="C213" s="26">
        <v>70.575689999999994</v>
      </c>
      <c r="D213" s="24">
        <v>65.845439999999996</v>
      </c>
      <c r="E213" s="24">
        <v>74.331739999999996</v>
      </c>
      <c r="F213" s="26">
        <v>0.33939000000000002</v>
      </c>
      <c r="G213" s="24">
        <v>0.35400999999999999</v>
      </c>
      <c r="H213" s="24">
        <v>0.32778000000000002</v>
      </c>
    </row>
    <row r="214" spans="1:8" x14ac:dyDescent="0.25">
      <c r="A214" s="24" t="s">
        <v>37</v>
      </c>
      <c r="B214" s="25">
        <v>2001</v>
      </c>
    </row>
    <row r="215" spans="1:8" x14ac:dyDescent="0.25">
      <c r="A215" s="24" t="s">
        <v>37</v>
      </c>
      <c r="B215" s="25">
        <v>2002</v>
      </c>
    </row>
    <row r="216" spans="1:8" x14ac:dyDescent="0.25">
      <c r="A216" s="24" t="s">
        <v>37</v>
      </c>
      <c r="B216" s="25">
        <v>2003</v>
      </c>
    </row>
    <row r="217" spans="1:8" x14ac:dyDescent="0.25">
      <c r="A217" s="24" t="s">
        <v>37</v>
      </c>
      <c r="B217" s="25">
        <v>2004</v>
      </c>
    </row>
    <row r="218" spans="1:8" x14ac:dyDescent="0.25">
      <c r="A218" s="24" t="s">
        <v>37</v>
      </c>
      <c r="B218" s="25">
        <v>2005</v>
      </c>
    </row>
    <row r="219" spans="1:8" x14ac:dyDescent="0.25">
      <c r="A219" s="24" t="s">
        <v>37</v>
      </c>
      <c r="B219" s="25">
        <v>2006</v>
      </c>
    </row>
    <row r="220" spans="1:8" x14ac:dyDescent="0.25">
      <c r="A220" s="24" t="s">
        <v>37</v>
      </c>
      <c r="B220" s="25">
        <v>2007</v>
      </c>
    </row>
    <row r="221" spans="1:8" x14ac:dyDescent="0.25">
      <c r="A221" s="24" t="s">
        <v>37</v>
      </c>
      <c r="B221" s="25">
        <v>2008</v>
      </c>
    </row>
    <row r="222" spans="1:8" x14ac:dyDescent="0.25">
      <c r="A222" s="24" t="s">
        <v>37</v>
      </c>
      <c r="B222" s="25">
        <v>2009</v>
      </c>
    </row>
    <row r="223" spans="1:8" x14ac:dyDescent="0.25">
      <c r="A223" s="24" t="s">
        <v>37</v>
      </c>
      <c r="B223" s="25">
        <v>2010</v>
      </c>
    </row>
    <row r="224" spans="1:8" x14ac:dyDescent="0.25">
      <c r="A224" s="24" t="s">
        <v>37</v>
      </c>
      <c r="B224" s="25">
        <v>2011</v>
      </c>
    </row>
    <row r="225" spans="1:8" x14ac:dyDescent="0.25">
      <c r="A225" s="24" t="s">
        <v>37</v>
      </c>
      <c r="B225" s="25">
        <v>2012</v>
      </c>
    </row>
    <row r="226" spans="1:8" x14ac:dyDescent="0.25">
      <c r="A226" s="24" t="s">
        <v>37</v>
      </c>
      <c r="B226" s="25">
        <v>2013</v>
      </c>
    </row>
    <row r="227" spans="1:8" x14ac:dyDescent="0.25">
      <c r="A227" s="24" t="s">
        <v>38</v>
      </c>
      <c r="B227" s="25">
        <v>1999</v>
      </c>
    </row>
    <row r="228" spans="1:8" x14ac:dyDescent="0.25">
      <c r="A228" s="24" t="s">
        <v>38</v>
      </c>
      <c r="B228" s="25">
        <v>2000</v>
      </c>
    </row>
    <row r="229" spans="1:8" x14ac:dyDescent="0.25">
      <c r="A229" s="24" t="s">
        <v>38</v>
      </c>
      <c r="B229" s="25">
        <v>2001</v>
      </c>
      <c r="C229" s="26">
        <v>49.647489999999998</v>
      </c>
      <c r="D229" s="24">
        <v>51.7059</v>
      </c>
      <c r="E229" s="24">
        <v>45.959319999999998</v>
      </c>
      <c r="F229" s="26">
        <v>11.21297</v>
      </c>
      <c r="G229" s="24">
        <v>10.806749999999999</v>
      </c>
      <c r="H229" s="24">
        <v>11.94084</v>
      </c>
    </row>
    <row r="230" spans="1:8" x14ac:dyDescent="0.25">
      <c r="A230" s="24" t="s">
        <v>38</v>
      </c>
      <c r="B230" s="25">
        <v>2002</v>
      </c>
    </row>
    <row r="231" spans="1:8" x14ac:dyDescent="0.25">
      <c r="A231" s="24" t="s">
        <v>38</v>
      </c>
      <c r="B231" s="25">
        <v>2003</v>
      </c>
    </row>
    <row r="232" spans="1:8" x14ac:dyDescent="0.25">
      <c r="A232" s="24" t="s">
        <v>38</v>
      </c>
      <c r="B232" s="25">
        <v>2004</v>
      </c>
    </row>
    <row r="233" spans="1:8" x14ac:dyDescent="0.25">
      <c r="A233" s="24" t="s">
        <v>38</v>
      </c>
      <c r="B233" s="25">
        <v>2005</v>
      </c>
    </row>
    <row r="234" spans="1:8" x14ac:dyDescent="0.25">
      <c r="A234" s="24" t="s">
        <v>38</v>
      </c>
      <c r="B234" s="25">
        <v>2006</v>
      </c>
    </row>
    <row r="235" spans="1:8" x14ac:dyDescent="0.25">
      <c r="A235" s="24" t="s">
        <v>38</v>
      </c>
      <c r="B235" s="25">
        <v>2007</v>
      </c>
    </row>
    <row r="236" spans="1:8" x14ac:dyDescent="0.25">
      <c r="A236" s="24" t="s">
        <v>38</v>
      </c>
      <c r="B236" s="25">
        <v>2008</v>
      </c>
    </row>
    <row r="237" spans="1:8" x14ac:dyDescent="0.25">
      <c r="A237" s="24" t="s">
        <v>38</v>
      </c>
      <c r="B237" s="25">
        <v>2009</v>
      </c>
    </row>
    <row r="238" spans="1:8" x14ac:dyDescent="0.25">
      <c r="A238" s="24" t="s">
        <v>38</v>
      </c>
      <c r="B238" s="25">
        <v>2010</v>
      </c>
    </row>
    <row r="239" spans="1:8" x14ac:dyDescent="0.25">
      <c r="A239" s="24" t="s">
        <v>38</v>
      </c>
      <c r="B239" s="25">
        <v>2011</v>
      </c>
    </row>
    <row r="240" spans="1:8" x14ac:dyDescent="0.25">
      <c r="A240" s="24" t="s">
        <v>38</v>
      </c>
      <c r="B240" s="25">
        <v>2012</v>
      </c>
    </row>
    <row r="241" spans="1:8" x14ac:dyDescent="0.25">
      <c r="A241" s="24" t="s">
        <v>38</v>
      </c>
      <c r="B241" s="25">
        <v>2013</v>
      </c>
    </row>
    <row r="242" spans="1:8" x14ac:dyDescent="0.25">
      <c r="A242" s="24" t="s">
        <v>39</v>
      </c>
      <c r="B242" s="25">
        <v>1999</v>
      </c>
    </row>
    <row r="243" spans="1:8" x14ac:dyDescent="0.25">
      <c r="A243" s="24" t="s">
        <v>39</v>
      </c>
      <c r="B243" s="25">
        <v>2000</v>
      </c>
    </row>
    <row r="244" spans="1:8" x14ac:dyDescent="0.25">
      <c r="A244" s="24" t="s">
        <v>39</v>
      </c>
      <c r="B244" s="25">
        <v>2001</v>
      </c>
      <c r="C244" s="26">
        <v>17.128430000000002</v>
      </c>
      <c r="D244" s="24">
        <v>20.821290000000001</v>
      </c>
      <c r="E244" s="24">
        <v>13.3621</v>
      </c>
      <c r="F244" s="26">
        <v>4.2086499999999996</v>
      </c>
      <c r="G244" s="24">
        <v>4.9157900000000003</v>
      </c>
      <c r="H244" s="24">
        <v>3.4874399999999999</v>
      </c>
    </row>
    <row r="245" spans="1:8" x14ac:dyDescent="0.25">
      <c r="A245" s="24" t="s">
        <v>39</v>
      </c>
      <c r="B245" s="25">
        <v>2002</v>
      </c>
    </row>
    <row r="246" spans="1:8" x14ac:dyDescent="0.25">
      <c r="A246" s="24" t="s">
        <v>39</v>
      </c>
      <c r="B246" s="25">
        <v>2003</v>
      </c>
    </row>
    <row r="247" spans="1:8" x14ac:dyDescent="0.25">
      <c r="A247" s="24" t="s">
        <v>39</v>
      </c>
      <c r="B247" s="25">
        <v>2004</v>
      </c>
    </row>
    <row r="248" spans="1:8" x14ac:dyDescent="0.25">
      <c r="A248" s="24" t="s">
        <v>39</v>
      </c>
      <c r="B248" s="25">
        <v>2005</v>
      </c>
    </row>
    <row r="249" spans="1:8" x14ac:dyDescent="0.25">
      <c r="A249" s="24" t="s">
        <v>39</v>
      </c>
      <c r="B249" s="25">
        <v>2006</v>
      </c>
    </row>
    <row r="250" spans="1:8" x14ac:dyDescent="0.25">
      <c r="A250" s="24" t="s">
        <v>39</v>
      </c>
      <c r="B250" s="25">
        <v>2007</v>
      </c>
    </row>
    <row r="251" spans="1:8" x14ac:dyDescent="0.25">
      <c r="A251" s="24" t="s">
        <v>39</v>
      </c>
      <c r="B251" s="25">
        <v>2008</v>
      </c>
    </row>
    <row r="252" spans="1:8" x14ac:dyDescent="0.25">
      <c r="A252" s="24" t="s">
        <v>39</v>
      </c>
      <c r="B252" s="25">
        <v>2009</v>
      </c>
    </row>
    <row r="253" spans="1:8" x14ac:dyDescent="0.25">
      <c r="A253" s="24" t="s">
        <v>39</v>
      </c>
      <c r="B253" s="25">
        <v>2010</v>
      </c>
    </row>
    <row r="254" spans="1:8" x14ac:dyDescent="0.25">
      <c r="A254" s="24" t="s">
        <v>39</v>
      </c>
      <c r="B254" s="25">
        <v>2011</v>
      </c>
    </row>
    <row r="255" spans="1:8" x14ac:dyDescent="0.25">
      <c r="A255" s="24" t="s">
        <v>39</v>
      </c>
      <c r="B255" s="25">
        <v>2012</v>
      </c>
    </row>
    <row r="256" spans="1:8" x14ac:dyDescent="0.25">
      <c r="A256" s="24" t="s">
        <v>39</v>
      </c>
      <c r="B256" s="25">
        <v>2013</v>
      </c>
    </row>
    <row r="257" spans="1:8" x14ac:dyDescent="0.25">
      <c r="A257" s="24" t="s">
        <v>40</v>
      </c>
      <c r="B257" s="25">
        <v>1999</v>
      </c>
    </row>
    <row r="258" spans="1:8" x14ac:dyDescent="0.25">
      <c r="A258" s="24" t="s">
        <v>40</v>
      </c>
      <c r="B258" s="25">
        <v>2000</v>
      </c>
      <c r="C258" s="26">
        <v>24.167490000000001</v>
      </c>
      <c r="D258" s="24">
        <v>22.850719999999999</v>
      </c>
      <c r="E258" s="24">
        <v>25.368449999999999</v>
      </c>
      <c r="F258" s="26">
        <v>1.0565599999999999</v>
      </c>
      <c r="G258" s="24">
        <v>0.96355000000000002</v>
      </c>
      <c r="H258" s="24">
        <v>1.1413800000000001</v>
      </c>
    </row>
    <row r="259" spans="1:8" x14ac:dyDescent="0.25">
      <c r="A259" s="24" t="s">
        <v>40</v>
      </c>
      <c r="B259" s="25">
        <v>2001</v>
      </c>
    </row>
    <row r="260" spans="1:8" x14ac:dyDescent="0.25">
      <c r="A260" s="24" t="s">
        <v>40</v>
      </c>
      <c r="B260" s="25">
        <v>2002</v>
      </c>
    </row>
    <row r="261" spans="1:8" x14ac:dyDescent="0.25">
      <c r="A261" s="24" t="s">
        <v>40</v>
      </c>
      <c r="B261" s="25">
        <v>2003</v>
      </c>
    </row>
    <row r="262" spans="1:8" x14ac:dyDescent="0.25">
      <c r="A262" s="24" t="s">
        <v>40</v>
      </c>
      <c r="B262" s="25">
        <v>2004</v>
      </c>
    </row>
    <row r="263" spans="1:8" x14ac:dyDescent="0.25">
      <c r="A263" s="24" t="s">
        <v>40</v>
      </c>
      <c r="B263" s="25">
        <v>2005</v>
      </c>
    </row>
    <row r="264" spans="1:8" x14ac:dyDescent="0.25">
      <c r="A264" s="24" t="s">
        <v>40</v>
      </c>
      <c r="B264" s="25">
        <v>2006</v>
      </c>
    </row>
    <row r="265" spans="1:8" x14ac:dyDescent="0.25">
      <c r="A265" s="24" t="s">
        <v>40</v>
      </c>
      <c r="B265" s="25">
        <v>2007</v>
      </c>
    </row>
    <row r="266" spans="1:8" x14ac:dyDescent="0.25">
      <c r="A266" s="24" t="s">
        <v>40</v>
      </c>
      <c r="B266" s="25">
        <v>2008</v>
      </c>
    </row>
    <row r="267" spans="1:8" x14ac:dyDescent="0.25">
      <c r="A267" s="24" t="s">
        <v>40</v>
      </c>
      <c r="B267" s="25">
        <v>2009</v>
      </c>
    </row>
    <row r="268" spans="1:8" x14ac:dyDescent="0.25">
      <c r="A268" s="24" t="s">
        <v>40</v>
      </c>
      <c r="B268" s="25">
        <v>2010</v>
      </c>
    </row>
    <row r="269" spans="1:8" x14ac:dyDescent="0.25">
      <c r="A269" s="24" t="s">
        <v>40</v>
      </c>
      <c r="B269" s="25">
        <v>2011</v>
      </c>
    </row>
    <row r="270" spans="1:8" x14ac:dyDescent="0.25">
      <c r="A270" s="24" t="s">
        <v>40</v>
      </c>
      <c r="B270" s="25">
        <v>2012</v>
      </c>
    </row>
    <row r="271" spans="1:8" x14ac:dyDescent="0.25">
      <c r="A271" s="24" t="s">
        <v>40</v>
      </c>
      <c r="B271" s="25">
        <v>2013</v>
      </c>
    </row>
    <row r="272" spans="1:8" x14ac:dyDescent="0.25">
      <c r="A272" s="24" t="s">
        <v>41</v>
      </c>
      <c r="B272" s="25">
        <v>1999</v>
      </c>
    </row>
    <row r="273" spans="1:8" x14ac:dyDescent="0.25">
      <c r="A273" s="24" t="s">
        <v>41</v>
      </c>
      <c r="B273" s="25">
        <v>2000</v>
      </c>
    </row>
    <row r="274" spans="1:8" x14ac:dyDescent="0.25">
      <c r="A274" s="24" t="s">
        <v>41</v>
      </c>
      <c r="B274" s="25">
        <v>2001</v>
      </c>
    </row>
    <row r="275" spans="1:8" x14ac:dyDescent="0.25">
      <c r="A275" s="24" t="s">
        <v>41</v>
      </c>
      <c r="B275" s="25">
        <v>2002</v>
      </c>
    </row>
    <row r="276" spans="1:8" x14ac:dyDescent="0.25">
      <c r="A276" s="24" t="s">
        <v>41</v>
      </c>
      <c r="B276" s="25">
        <v>2003</v>
      </c>
    </row>
    <row r="277" spans="1:8" x14ac:dyDescent="0.25">
      <c r="A277" s="24" t="s">
        <v>41</v>
      </c>
      <c r="B277" s="25">
        <v>2004</v>
      </c>
    </row>
    <row r="278" spans="1:8" x14ac:dyDescent="0.25">
      <c r="A278" s="24" t="s">
        <v>41</v>
      </c>
      <c r="B278" s="25">
        <v>2005</v>
      </c>
    </row>
    <row r="279" spans="1:8" x14ac:dyDescent="0.25">
      <c r="A279" s="24" t="s">
        <v>41</v>
      </c>
      <c r="B279" s="25">
        <v>2006</v>
      </c>
    </row>
    <row r="280" spans="1:8" x14ac:dyDescent="0.25">
      <c r="A280" s="24" t="s">
        <v>41</v>
      </c>
      <c r="B280" s="25">
        <v>2007</v>
      </c>
    </row>
    <row r="281" spans="1:8" x14ac:dyDescent="0.25">
      <c r="A281" s="24" t="s">
        <v>41</v>
      </c>
      <c r="B281" s="25">
        <v>2008</v>
      </c>
    </row>
    <row r="282" spans="1:8" x14ac:dyDescent="0.25">
      <c r="A282" s="24" t="s">
        <v>41</v>
      </c>
      <c r="B282" s="25">
        <v>2009</v>
      </c>
      <c r="C282" s="26">
        <v>82.469669999999994</v>
      </c>
      <c r="D282" s="24">
        <v>85.290980000000005</v>
      </c>
      <c r="E282" s="24">
        <v>80.211770000000001</v>
      </c>
      <c r="F282" s="26">
        <v>50.205399999999997</v>
      </c>
      <c r="G282" s="24">
        <v>46.788089999999997</v>
      </c>
      <c r="H282" s="24">
        <v>52.940269999999998</v>
      </c>
    </row>
    <row r="283" spans="1:8" x14ac:dyDescent="0.25">
      <c r="A283" s="24" t="s">
        <v>41</v>
      </c>
      <c r="B283" s="25">
        <v>2010</v>
      </c>
    </row>
    <row r="284" spans="1:8" x14ac:dyDescent="0.25">
      <c r="A284" s="24" t="s">
        <v>41</v>
      </c>
      <c r="B284" s="25">
        <v>2011</v>
      </c>
    </row>
    <row r="285" spans="1:8" x14ac:dyDescent="0.25">
      <c r="A285" s="24" t="s">
        <v>41</v>
      </c>
      <c r="B285" s="25">
        <v>2012</v>
      </c>
    </row>
    <row r="286" spans="1:8" x14ac:dyDescent="0.25">
      <c r="A286" s="24" t="s">
        <v>41</v>
      </c>
      <c r="B286" s="25">
        <v>2013</v>
      </c>
    </row>
    <row r="287" spans="1:8" x14ac:dyDescent="0.25">
      <c r="A287" s="24" t="s">
        <v>42</v>
      </c>
      <c r="B287" s="25">
        <v>1999</v>
      </c>
    </row>
    <row r="288" spans="1:8" x14ac:dyDescent="0.25">
      <c r="A288" s="24" t="s">
        <v>42</v>
      </c>
      <c r="B288" s="25">
        <v>2000</v>
      </c>
    </row>
    <row r="289" spans="1:8" x14ac:dyDescent="0.25">
      <c r="A289" s="24" t="s">
        <v>42</v>
      </c>
      <c r="B289" s="25">
        <v>2001</v>
      </c>
    </row>
    <row r="290" spans="1:8" x14ac:dyDescent="0.25">
      <c r="A290" s="24" t="s">
        <v>42</v>
      </c>
      <c r="B290" s="25">
        <v>2002</v>
      </c>
    </row>
    <row r="291" spans="1:8" x14ac:dyDescent="0.25">
      <c r="A291" s="24" t="s">
        <v>42</v>
      </c>
      <c r="B291" s="25">
        <v>2003</v>
      </c>
    </row>
    <row r="292" spans="1:8" x14ac:dyDescent="0.25">
      <c r="A292" s="24" t="s">
        <v>42</v>
      </c>
      <c r="B292" s="25">
        <v>2004</v>
      </c>
    </row>
    <row r="293" spans="1:8" x14ac:dyDescent="0.25">
      <c r="A293" s="24" t="s">
        <v>42</v>
      </c>
      <c r="B293" s="25">
        <v>2005</v>
      </c>
    </row>
    <row r="294" spans="1:8" x14ac:dyDescent="0.25">
      <c r="A294" s="24" t="s">
        <v>42</v>
      </c>
      <c r="B294" s="25">
        <v>2006</v>
      </c>
    </row>
    <row r="295" spans="1:8" x14ac:dyDescent="0.25">
      <c r="A295" s="24" t="s">
        <v>42</v>
      </c>
      <c r="B295" s="25">
        <v>2007</v>
      </c>
    </row>
    <row r="296" spans="1:8" x14ac:dyDescent="0.25">
      <c r="A296" s="24" t="s">
        <v>42</v>
      </c>
      <c r="B296" s="25">
        <v>2008</v>
      </c>
    </row>
    <row r="297" spans="1:8" x14ac:dyDescent="0.25">
      <c r="A297" s="24" t="s">
        <v>42</v>
      </c>
      <c r="B297" s="25">
        <v>2009</v>
      </c>
    </row>
    <row r="298" spans="1:8" x14ac:dyDescent="0.25">
      <c r="A298" s="24" t="s">
        <v>42</v>
      </c>
      <c r="B298" s="25">
        <v>2010</v>
      </c>
    </row>
    <row r="299" spans="1:8" x14ac:dyDescent="0.25">
      <c r="A299" s="24" t="s">
        <v>42</v>
      </c>
      <c r="B299" s="25">
        <v>2011</v>
      </c>
      <c r="C299" s="26">
        <v>62.759929999999997</v>
      </c>
      <c r="D299" s="24">
        <v>64.767290000000003</v>
      </c>
      <c r="E299" s="24">
        <v>60.8857</v>
      </c>
      <c r="F299" s="26">
        <v>29.806149999999999</v>
      </c>
      <c r="G299" s="24">
        <v>29.700510000000001</v>
      </c>
      <c r="H299" s="24">
        <v>29.904789999999998</v>
      </c>
    </row>
    <row r="300" spans="1:8" x14ac:dyDescent="0.25">
      <c r="A300" s="24" t="s">
        <v>42</v>
      </c>
      <c r="B300" s="25">
        <v>2012</v>
      </c>
    </row>
    <row r="301" spans="1:8" x14ac:dyDescent="0.25">
      <c r="A301" s="24" t="s">
        <v>42</v>
      </c>
      <c r="B301" s="25">
        <v>2013</v>
      </c>
    </row>
    <row r="302" spans="1:8" x14ac:dyDescent="0.25">
      <c r="A302" s="24" t="s">
        <v>43</v>
      </c>
      <c r="B302" s="25">
        <v>1999</v>
      </c>
    </row>
    <row r="303" spans="1:8" x14ac:dyDescent="0.25">
      <c r="A303" s="24" t="s">
        <v>43</v>
      </c>
      <c r="B303" s="25">
        <v>2000</v>
      </c>
    </row>
    <row r="304" spans="1:8" x14ac:dyDescent="0.25">
      <c r="A304" s="24" t="s">
        <v>43</v>
      </c>
      <c r="B304" s="25">
        <v>2001</v>
      </c>
    </row>
    <row r="305" spans="1:8" x14ac:dyDescent="0.25">
      <c r="A305" s="24" t="s">
        <v>43</v>
      </c>
      <c r="B305" s="25">
        <v>2002</v>
      </c>
    </row>
    <row r="306" spans="1:8" x14ac:dyDescent="0.25">
      <c r="A306" s="24" t="s">
        <v>43</v>
      </c>
      <c r="B306" s="25">
        <v>2003</v>
      </c>
    </row>
    <row r="307" spans="1:8" x14ac:dyDescent="0.25">
      <c r="A307" s="24" t="s">
        <v>43</v>
      </c>
      <c r="B307" s="25">
        <v>2004</v>
      </c>
    </row>
    <row r="308" spans="1:8" x14ac:dyDescent="0.25">
      <c r="A308" s="24" t="s">
        <v>43</v>
      </c>
      <c r="B308" s="25">
        <v>2005</v>
      </c>
    </row>
    <row r="309" spans="1:8" x14ac:dyDescent="0.25">
      <c r="A309" s="24" t="s">
        <v>43</v>
      </c>
      <c r="B309" s="25">
        <v>2006</v>
      </c>
    </row>
    <row r="310" spans="1:8" x14ac:dyDescent="0.25">
      <c r="A310" s="24" t="s">
        <v>43</v>
      </c>
      <c r="B310" s="25">
        <v>2007</v>
      </c>
    </row>
    <row r="311" spans="1:8" x14ac:dyDescent="0.25">
      <c r="A311" s="24" t="s">
        <v>43</v>
      </c>
      <c r="B311" s="25">
        <v>2008</v>
      </c>
    </row>
    <row r="312" spans="1:8" x14ac:dyDescent="0.25">
      <c r="A312" s="24" t="s">
        <v>43</v>
      </c>
      <c r="B312" s="25">
        <v>2009</v>
      </c>
    </row>
    <row r="313" spans="1:8" x14ac:dyDescent="0.25">
      <c r="A313" s="24" t="s">
        <v>43</v>
      </c>
      <c r="B313" s="25">
        <v>2010</v>
      </c>
      <c r="C313" s="26">
        <v>33.386839999999999</v>
      </c>
      <c r="D313" s="24">
        <v>32.770539999999997</v>
      </c>
      <c r="E313" s="24">
        <v>33.997900000000001</v>
      </c>
      <c r="F313" s="26">
        <v>5.18431</v>
      </c>
      <c r="G313" s="24">
        <v>5.2970199999999998</v>
      </c>
      <c r="H313" s="24">
        <v>5.0725600000000002</v>
      </c>
    </row>
    <row r="314" spans="1:8" x14ac:dyDescent="0.25">
      <c r="A314" s="24" t="s">
        <v>43</v>
      </c>
      <c r="B314" s="25">
        <v>2011</v>
      </c>
    </row>
    <row r="315" spans="1:8" x14ac:dyDescent="0.25">
      <c r="A315" s="24" t="s">
        <v>43</v>
      </c>
      <c r="B315" s="25">
        <v>2012</v>
      </c>
    </row>
    <row r="316" spans="1:8" x14ac:dyDescent="0.25">
      <c r="A316" s="24" t="s">
        <v>43</v>
      </c>
      <c r="B316" s="25">
        <v>2013</v>
      </c>
    </row>
    <row r="317" spans="1:8" x14ac:dyDescent="0.25">
      <c r="A317" s="24" t="s">
        <v>44</v>
      </c>
      <c r="B317" s="25">
        <v>1999</v>
      </c>
    </row>
    <row r="318" spans="1:8" x14ac:dyDescent="0.25">
      <c r="A318" s="24" t="s">
        <v>44</v>
      </c>
      <c r="B318" s="25">
        <v>2000</v>
      </c>
    </row>
    <row r="319" spans="1:8" x14ac:dyDescent="0.25">
      <c r="A319" s="24" t="s">
        <v>44</v>
      </c>
      <c r="B319" s="25">
        <v>2001</v>
      </c>
    </row>
    <row r="320" spans="1:8" x14ac:dyDescent="0.25">
      <c r="A320" s="24" t="s">
        <v>44</v>
      </c>
      <c r="B320" s="25">
        <v>2002</v>
      </c>
      <c r="F320" s="26">
        <v>2.1613899999999999</v>
      </c>
      <c r="G320" s="24">
        <v>3.75467</v>
      </c>
      <c r="H320" s="24">
        <v>0.80235000000000001</v>
      </c>
    </row>
    <row r="321" spans="1:2" x14ac:dyDescent="0.25">
      <c r="A321" s="24" t="s">
        <v>44</v>
      </c>
      <c r="B321" s="25">
        <v>2003</v>
      </c>
    </row>
    <row r="322" spans="1:2" x14ac:dyDescent="0.25">
      <c r="A322" s="24" t="s">
        <v>44</v>
      </c>
      <c r="B322" s="25">
        <v>2004</v>
      </c>
    </row>
    <row r="323" spans="1:2" x14ac:dyDescent="0.25">
      <c r="A323" s="24" t="s">
        <v>44</v>
      </c>
      <c r="B323" s="25">
        <v>2005</v>
      </c>
    </row>
    <row r="324" spans="1:2" x14ac:dyDescent="0.25">
      <c r="A324" s="24" t="s">
        <v>44</v>
      </c>
      <c r="B324" s="25">
        <v>2006</v>
      </c>
    </row>
    <row r="325" spans="1:2" x14ac:dyDescent="0.25">
      <c r="A325" s="24" t="s">
        <v>44</v>
      </c>
      <c r="B325" s="25">
        <v>2007</v>
      </c>
    </row>
    <row r="326" spans="1:2" x14ac:dyDescent="0.25">
      <c r="A326" s="24" t="s">
        <v>44</v>
      </c>
      <c r="B326" s="25">
        <v>2008</v>
      </c>
    </row>
    <row r="327" spans="1:2" x14ac:dyDescent="0.25">
      <c r="A327" s="24" t="s">
        <v>44</v>
      </c>
      <c r="B327" s="25">
        <v>2009</v>
      </c>
    </row>
    <row r="328" spans="1:2" x14ac:dyDescent="0.25">
      <c r="A328" s="24" t="s">
        <v>44</v>
      </c>
      <c r="B328" s="25">
        <v>2010</v>
      </c>
    </row>
    <row r="329" spans="1:2" x14ac:dyDescent="0.25">
      <c r="A329" s="24" t="s">
        <v>44</v>
      </c>
      <c r="B329" s="25">
        <v>2011</v>
      </c>
    </row>
    <row r="330" spans="1:2" x14ac:dyDescent="0.25">
      <c r="A330" s="24" t="s">
        <v>44</v>
      </c>
      <c r="B330" s="25">
        <v>2012</v>
      </c>
    </row>
    <row r="331" spans="1:2" x14ac:dyDescent="0.25">
      <c r="A331" s="24" t="s">
        <v>44</v>
      </c>
      <c r="B331" s="25">
        <v>2013</v>
      </c>
    </row>
    <row r="332" spans="1:2" x14ac:dyDescent="0.25">
      <c r="A332" s="24" t="s">
        <v>45</v>
      </c>
      <c r="B332" s="25">
        <v>1999</v>
      </c>
    </row>
    <row r="333" spans="1:2" x14ac:dyDescent="0.25">
      <c r="A333" s="24" t="s">
        <v>45</v>
      </c>
      <c r="B333" s="25">
        <v>2000</v>
      </c>
    </row>
    <row r="334" spans="1:2" x14ac:dyDescent="0.25">
      <c r="A334" s="24" t="s">
        <v>45</v>
      </c>
      <c r="B334" s="25">
        <v>2001</v>
      </c>
    </row>
    <row r="335" spans="1:2" x14ac:dyDescent="0.25">
      <c r="A335" s="24" t="s">
        <v>45</v>
      </c>
      <c r="B335" s="25">
        <v>2002</v>
      </c>
    </row>
    <row r="336" spans="1:2" x14ac:dyDescent="0.25">
      <c r="A336" s="24" t="s">
        <v>45</v>
      </c>
      <c r="B336" s="25">
        <v>2003</v>
      </c>
    </row>
    <row r="337" spans="1:8" x14ac:dyDescent="0.25">
      <c r="A337" s="24" t="s">
        <v>45</v>
      </c>
      <c r="B337" s="25">
        <v>2004</v>
      </c>
    </row>
    <row r="338" spans="1:8" x14ac:dyDescent="0.25">
      <c r="A338" s="24" t="s">
        <v>45</v>
      </c>
      <c r="B338" s="25">
        <v>2005</v>
      </c>
    </row>
    <row r="339" spans="1:8" x14ac:dyDescent="0.25">
      <c r="A339" s="24" t="s">
        <v>45</v>
      </c>
      <c r="B339" s="25">
        <v>2006</v>
      </c>
    </row>
    <row r="340" spans="1:8" x14ac:dyDescent="0.25">
      <c r="A340" s="24" t="s">
        <v>45</v>
      </c>
      <c r="B340" s="25">
        <v>2007</v>
      </c>
    </row>
    <row r="341" spans="1:8" x14ac:dyDescent="0.25">
      <c r="A341" s="24" t="s">
        <v>45</v>
      </c>
      <c r="B341" s="25">
        <v>2008</v>
      </c>
    </row>
    <row r="342" spans="1:8" x14ac:dyDescent="0.25">
      <c r="A342" s="24" t="s">
        <v>45</v>
      </c>
      <c r="B342" s="25">
        <v>2009</v>
      </c>
    </row>
    <row r="343" spans="1:8" x14ac:dyDescent="0.25">
      <c r="A343" s="24" t="s">
        <v>45</v>
      </c>
      <c r="B343" s="25">
        <v>2010</v>
      </c>
      <c r="C343" s="26">
        <v>74.726370000000003</v>
      </c>
      <c r="D343" s="24">
        <v>71.356549999999999</v>
      </c>
      <c r="E343" s="24">
        <v>77.772710000000004</v>
      </c>
      <c r="F343" s="26">
        <v>26.74457</v>
      </c>
      <c r="G343" s="24">
        <v>24.427129999999998</v>
      </c>
      <c r="H343" s="24">
        <v>28.83954</v>
      </c>
    </row>
    <row r="344" spans="1:8" x14ac:dyDescent="0.25">
      <c r="A344" s="24" t="s">
        <v>45</v>
      </c>
      <c r="B344" s="25">
        <v>2011</v>
      </c>
    </row>
    <row r="345" spans="1:8" x14ac:dyDescent="0.25">
      <c r="A345" s="24" t="s">
        <v>45</v>
      </c>
      <c r="B345" s="25">
        <v>2012</v>
      </c>
    </row>
    <row r="346" spans="1:8" x14ac:dyDescent="0.25">
      <c r="A346" s="24" t="s">
        <v>45</v>
      </c>
      <c r="B346" s="25">
        <v>2013</v>
      </c>
    </row>
    <row r="347" spans="1:8" x14ac:dyDescent="0.25">
      <c r="A347" s="24" t="s">
        <v>46</v>
      </c>
      <c r="B347" s="25">
        <v>1999</v>
      </c>
    </row>
    <row r="348" spans="1:8" x14ac:dyDescent="0.25">
      <c r="A348" s="24" t="s">
        <v>46</v>
      </c>
      <c r="B348" s="25">
        <v>2000</v>
      </c>
    </row>
    <row r="349" spans="1:8" x14ac:dyDescent="0.25">
      <c r="A349" s="24" t="s">
        <v>46</v>
      </c>
      <c r="B349" s="25">
        <v>2001</v>
      </c>
    </row>
    <row r="350" spans="1:8" x14ac:dyDescent="0.25">
      <c r="A350" s="24" t="s">
        <v>46</v>
      </c>
      <c r="B350" s="25">
        <v>2002</v>
      </c>
    </row>
    <row r="351" spans="1:8" x14ac:dyDescent="0.25">
      <c r="A351" s="24" t="s">
        <v>46</v>
      </c>
      <c r="B351" s="25">
        <v>2003</v>
      </c>
    </row>
    <row r="352" spans="1:8" x14ac:dyDescent="0.25">
      <c r="A352" s="24" t="s">
        <v>46</v>
      </c>
      <c r="B352" s="25">
        <v>2004</v>
      </c>
    </row>
    <row r="353" spans="1:8" x14ac:dyDescent="0.25">
      <c r="A353" s="24" t="s">
        <v>46</v>
      </c>
      <c r="B353" s="25">
        <v>2005</v>
      </c>
      <c r="C353" s="26">
        <v>18.560880000000001</v>
      </c>
      <c r="D353" s="24">
        <v>19.366700000000002</v>
      </c>
      <c r="E353" s="24">
        <v>16.23227</v>
      </c>
      <c r="F353" s="26">
        <v>8.9047199999999993</v>
      </c>
      <c r="G353" s="24">
        <v>9.1738599999999995</v>
      </c>
      <c r="H353" s="24">
        <v>8.1269799999999996</v>
      </c>
    </row>
    <row r="354" spans="1:8" x14ac:dyDescent="0.25">
      <c r="A354" s="24" t="s">
        <v>46</v>
      </c>
      <c r="B354" s="25">
        <v>2006</v>
      </c>
    </row>
    <row r="355" spans="1:8" x14ac:dyDescent="0.25">
      <c r="A355" s="24" t="s">
        <v>46</v>
      </c>
      <c r="B355" s="25">
        <v>2007</v>
      </c>
    </row>
    <row r="356" spans="1:8" x14ac:dyDescent="0.25">
      <c r="A356" s="24" t="s">
        <v>46</v>
      </c>
      <c r="B356" s="25">
        <v>2008</v>
      </c>
    </row>
    <row r="357" spans="1:8" x14ac:dyDescent="0.25">
      <c r="A357" s="24" t="s">
        <v>46</v>
      </c>
      <c r="B357" s="25">
        <v>2009</v>
      </c>
    </row>
    <row r="358" spans="1:8" x14ac:dyDescent="0.25">
      <c r="A358" s="24" t="s">
        <v>46</v>
      </c>
      <c r="B358" s="25">
        <v>2010</v>
      </c>
    </row>
    <row r="359" spans="1:8" x14ac:dyDescent="0.25">
      <c r="A359" s="24" t="s">
        <v>46</v>
      </c>
      <c r="B359" s="25">
        <v>2011</v>
      </c>
    </row>
    <row r="360" spans="1:8" x14ac:dyDescent="0.25">
      <c r="A360" s="24" t="s">
        <v>46</v>
      </c>
      <c r="B360" s="25">
        <v>2012</v>
      </c>
    </row>
    <row r="361" spans="1:8" x14ac:dyDescent="0.25">
      <c r="A361" s="24" t="s">
        <v>46</v>
      </c>
      <c r="B361" s="25">
        <v>2013</v>
      </c>
    </row>
    <row r="362" spans="1:8" x14ac:dyDescent="0.25">
      <c r="A362" s="24" t="s">
        <v>47</v>
      </c>
      <c r="B362" s="25">
        <v>1999</v>
      </c>
    </row>
    <row r="363" spans="1:8" x14ac:dyDescent="0.25">
      <c r="A363" s="24" t="s">
        <v>47</v>
      </c>
      <c r="B363" s="25">
        <v>2000</v>
      </c>
    </row>
    <row r="364" spans="1:8" x14ac:dyDescent="0.25">
      <c r="A364" s="24" t="s">
        <v>47</v>
      </c>
      <c r="B364" s="25">
        <v>2001</v>
      </c>
    </row>
    <row r="365" spans="1:8" x14ac:dyDescent="0.25">
      <c r="A365" s="24" t="s">
        <v>47</v>
      </c>
      <c r="B365" s="25">
        <v>2002</v>
      </c>
    </row>
    <row r="366" spans="1:8" x14ac:dyDescent="0.25">
      <c r="A366" s="24" t="s">
        <v>47</v>
      </c>
      <c r="B366" s="25">
        <v>2003</v>
      </c>
    </row>
    <row r="367" spans="1:8" x14ac:dyDescent="0.25">
      <c r="A367" s="24" t="s">
        <v>47</v>
      </c>
      <c r="B367" s="25">
        <v>2004</v>
      </c>
    </row>
    <row r="368" spans="1:8" x14ac:dyDescent="0.25">
      <c r="A368" s="24" t="s">
        <v>47</v>
      </c>
      <c r="B368" s="25">
        <v>2005</v>
      </c>
    </row>
    <row r="369" spans="1:8" x14ac:dyDescent="0.25">
      <c r="A369" s="24" t="s">
        <v>47</v>
      </c>
      <c r="B369" s="25">
        <v>2006</v>
      </c>
    </row>
    <row r="370" spans="1:8" x14ac:dyDescent="0.25">
      <c r="A370" s="24" t="s">
        <v>47</v>
      </c>
      <c r="B370" s="25">
        <v>2007</v>
      </c>
    </row>
    <row r="371" spans="1:8" x14ac:dyDescent="0.25">
      <c r="A371" s="24" t="s">
        <v>47</v>
      </c>
      <c r="B371" s="25">
        <v>2008</v>
      </c>
    </row>
    <row r="372" spans="1:8" x14ac:dyDescent="0.25">
      <c r="A372" s="24" t="s">
        <v>47</v>
      </c>
      <c r="B372" s="25">
        <v>2009</v>
      </c>
    </row>
    <row r="373" spans="1:8" x14ac:dyDescent="0.25">
      <c r="A373" s="24" t="s">
        <v>47</v>
      </c>
      <c r="B373" s="25">
        <v>2010</v>
      </c>
    </row>
    <row r="374" spans="1:8" x14ac:dyDescent="0.25">
      <c r="A374" s="24" t="s">
        <v>47</v>
      </c>
      <c r="B374" s="25">
        <v>2011</v>
      </c>
    </row>
    <row r="375" spans="1:8" x14ac:dyDescent="0.25">
      <c r="A375" s="24" t="s">
        <v>47</v>
      </c>
      <c r="B375" s="25">
        <v>2012</v>
      </c>
      <c r="C375" s="26">
        <v>40.573619999999998</v>
      </c>
      <c r="D375" s="24">
        <v>44.038159999999998</v>
      </c>
      <c r="E375" s="24">
        <v>37.341659999999997</v>
      </c>
      <c r="F375" s="26">
        <v>25.632539999999999</v>
      </c>
      <c r="G375" s="24">
        <v>27.103909999999999</v>
      </c>
      <c r="H375" s="24">
        <v>24.25995</v>
      </c>
    </row>
    <row r="376" spans="1:8" x14ac:dyDescent="0.25">
      <c r="A376" s="24" t="s">
        <v>47</v>
      </c>
      <c r="B376" s="25">
        <v>2013</v>
      </c>
    </row>
    <row r="377" spans="1:8" x14ac:dyDescent="0.25">
      <c r="A377" s="24" t="s">
        <v>48</v>
      </c>
      <c r="B377" s="25">
        <v>1999</v>
      </c>
    </row>
    <row r="378" spans="1:8" x14ac:dyDescent="0.25">
      <c r="A378" s="24" t="s">
        <v>48</v>
      </c>
      <c r="B378" s="25">
        <v>2000</v>
      </c>
    </row>
    <row r="379" spans="1:8" x14ac:dyDescent="0.25">
      <c r="A379" s="24" t="s">
        <v>48</v>
      </c>
      <c r="B379" s="25">
        <v>2001</v>
      </c>
    </row>
    <row r="380" spans="1:8" x14ac:dyDescent="0.25">
      <c r="A380" s="24" t="s">
        <v>48</v>
      </c>
      <c r="B380" s="25">
        <v>2002</v>
      </c>
    </row>
    <row r="381" spans="1:8" x14ac:dyDescent="0.25">
      <c r="A381" s="24" t="s">
        <v>48</v>
      </c>
      <c r="B381" s="25">
        <v>2003</v>
      </c>
    </row>
    <row r="382" spans="1:8" x14ac:dyDescent="0.25">
      <c r="A382" s="24" t="s">
        <v>48</v>
      </c>
      <c r="B382" s="25">
        <v>2004</v>
      </c>
    </row>
    <row r="383" spans="1:8" x14ac:dyDescent="0.25">
      <c r="A383" s="24" t="s">
        <v>48</v>
      </c>
      <c r="B383" s="25">
        <v>2005</v>
      </c>
    </row>
    <row r="384" spans="1:8" x14ac:dyDescent="0.25">
      <c r="A384" s="24" t="s">
        <v>48</v>
      </c>
      <c r="B384" s="25">
        <v>2006</v>
      </c>
    </row>
    <row r="385" spans="1:8" x14ac:dyDescent="0.25">
      <c r="A385" s="24" t="s">
        <v>48</v>
      </c>
      <c r="B385" s="25">
        <v>2007</v>
      </c>
    </row>
    <row r="386" spans="1:8" x14ac:dyDescent="0.25">
      <c r="A386" s="24" t="s">
        <v>48</v>
      </c>
      <c r="B386" s="25">
        <v>2008</v>
      </c>
    </row>
    <row r="387" spans="1:8" x14ac:dyDescent="0.25">
      <c r="A387" s="24" t="s">
        <v>48</v>
      </c>
      <c r="B387" s="25">
        <v>2009</v>
      </c>
    </row>
    <row r="388" spans="1:8" x14ac:dyDescent="0.25">
      <c r="A388" s="24" t="s">
        <v>48</v>
      </c>
      <c r="B388" s="25">
        <v>2010</v>
      </c>
    </row>
    <row r="389" spans="1:8" x14ac:dyDescent="0.25">
      <c r="A389" s="24" t="s">
        <v>48</v>
      </c>
      <c r="B389" s="25">
        <v>2011</v>
      </c>
      <c r="C389" s="26">
        <v>32.742359999999998</v>
      </c>
      <c r="D389" s="24">
        <v>36.361449999999998</v>
      </c>
      <c r="E389" s="24">
        <v>29.410540000000001</v>
      </c>
      <c r="F389" s="26">
        <v>6.1705300000000003</v>
      </c>
      <c r="G389" s="24">
        <v>6.8643200000000002</v>
      </c>
      <c r="H389" s="24">
        <v>5.5318199999999997</v>
      </c>
    </row>
    <row r="390" spans="1:8" x14ac:dyDescent="0.25">
      <c r="A390" s="24" t="s">
        <v>48</v>
      </c>
      <c r="B390" s="25">
        <v>2012</v>
      </c>
    </row>
    <row r="391" spans="1:8" x14ac:dyDescent="0.25">
      <c r="A391" s="24" t="s">
        <v>48</v>
      </c>
      <c r="B391" s="25">
        <v>2013</v>
      </c>
    </row>
    <row r="392" spans="1:8" x14ac:dyDescent="0.25">
      <c r="A392" s="24" t="s">
        <v>49</v>
      </c>
      <c r="B392" s="25">
        <v>1999</v>
      </c>
    </row>
    <row r="393" spans="1:8" x14ac:dyDescent="0.25">
      <c r="A393" s="24" t="s">
        <v>49</v>
      </c>
      <c r="B393" s="25">
        <v>2000</v>
      </c>
    </row>
    <row r="394" spans="1:8" x14ac:dyDescent="0.25">
      <c r="A394" s="24" t="s">
        <v>49</v>
      </c>
      <c r="B394" s="25">
        <v>2001</v>
      </c>
    </row>
    <row r="395" spans="1:8" x14ac:dyDescent="0.25">
      <c r="A395" s="24" t="s">
        <v>49</v>
      </c>
      <c r="B395" s="25">
        <v>2002</v>
      </c>
    </row>
    <row r="396" spans="1:8" x14ac:dyDescent="0.25">
      <c r="A396" s="24" t="s">
        <v>49</v>
      </c>
      <c r="B396" s="25">
        <v>2003</v>
      </c>
    </row>
    <row r="397" spans="1:8" x14ac:dyDescent="0.25">
      <c r="A397" s="24" t="s">
        <v>49</v>
      </c>
      <c r="B397" s="25">
        <v>2004</v>
      </c>
    </row>
    <row r="398" spans="1:8" x14ac:dyDescent="0.25">
      <c r="A398" s="24" t="s">
        <v>49</v>
      </c>
      <c r="B398" s="25">
        <v>2005</v>
      </c>
    </row>
    <row r="399" spans="1:8" x14ac:dyDescent="0.25">
      <c r="A399" s="24" t="s">
        <v>49</v>
      </c>
      <c r="B399" s="25">
        <v>2006</v>
      </c>
    </row>
    <row r="400" spans="1:8" x14ac:dyDescent="0.25">
      <c r="A400" s="24" t="s">
        <v>49</v>
      </c>
      <c r="B400" s="25">
        <v>2007</v>
      </c>
    </row>
    <row r="401" spans="1:2" x14ac:dyDescent="0.25">
      <c r="A401" s="24" t="s">
        <v>49</v>
      </c>
      <c r="B401" s="25">
        <v>2008</v>
      </c>
    </row>
    <row r="402" spans="1:2" x14ac:dyDescent="0.25">
      <c r="A402" s="24" t="s">
        <v>49</v>
      </c>
      <c r="B402" s="25">
        <v>2009</v>
      </c>
    </row>
    <row r="403" spans="1:2" x14ac:dyDescent="0.25">
      <c r="A403" s="24" t="s">
        <v>49</v>
      </c>
      <c r="B403" s="25">
        <v>2010</v>
      </c>
    </row>
    <row r="404" spans="1:2" x14ac:dyDescent="0.25">
      <c r="A404" s="24" t="s">
        <v>49</v>
      </c>
      <c r="B404" s="25">
        <v>2011</v>
      </c>
    </row>
    <row r="405" spans="1:2" x14ac:dyDescent="0.25">
      <c r="A405" s="24" t="s">
        <v>49</v>
      </c>
      <c r="B405" s="25">
        <v>2012</v>
      </c>
    </row>
    <row r="406" spans="1:2" x14ac:dyDescent="0.25">
      <c r="A406" s="24" t="s">
        <v>49</v>
      </c>
      <c r="B406" s="25">
        <v>2013</v>
      </c>
    </row>
    <row r="407" spans="1:2" x14ac:dyDescent="0.25">
      <c r="A407" s="24" t="s">
        <v>50</v>
      </c>
      <c r="B407" s="25">
        <v>1999</v>
      </c>
    </row>
    <row r="408" spans="1:2" x14ac:dyDescent="0.25">
      <c r="A408" s="24" t="s">
        <v>50</v>
      </c>
      <c r="B408" s="25">
        <v>2000</v>
      </c>
    </row>
    <row r="409" spans="1:2" x14ac:dyDescent="0.25">
      <c r="A409" s="24" t="s">
        <v>50</v>
      </c>
      <c r="B409" s="25">
        <v>2001</v>
      </c>
    </row>
    <row r="410" spans="1:2" x14ac:dyDescent="0.25">
      <c r="A410" s="24" t="s">
        <v>50</v>
      </c>
      <c r="B410" s="25">
        <v>2002</v>
      </c>
    </row>
    <row r="411" spans="1:2" x14ac:dyDescent="0.25">
      <c r="A411" s="24" t="s">
        <v>50</v>
      </c>
      <c r="B411" s="25">
        <v>2003</v>
      </c>
    </row>
    <row r="412" spans="1:2" x14ac:dyDescent="0.25">
      <c r="A412" s="24" t="s">
        <v>50</v>
      </c>
      <c r="B412" s="25">
        <v>2004</v>
      </c>
    </row>
    <row r="413" spans="1:2" x14ac:dyDescent="0.25">
      <c r="A413" s="24" t="s">
        <v>50</v>
      </c>
      <c r="B413" s="25">
        <v>2005</v>
      </c>
    </row>
    <row r="414" spans="1:2" x14ac:dyDescent="0.25">
      <c r="A414" s="24" t="s">
        <v>50</v>
      </c>
      <c r="B414" s="25">
        <v>2006</v>
      </c>
    </row>
    <row r="415" spans="1:2" x14ac:dyDescent="0.25">
      <c r="A415" s="24" t="s">
        <v>50</v>
      </c>
      <c r="B415" s="25">
        <v>2007</v>
      </c>
    </row>
    <row r="416" spans="1:2" x14ac:dyDescent="0.25">
      <c r="A416" s="24" t="s">
        <v>50</v>
      </c>
      <c r="B416" s="25">
        <v>2008</v>
      </c>
    </row>
    <row r="417" spans="1:8" x14ac:dyDescent="0.25">
      <c r="A417" s="24" t="s">
        <v>50</v>
      </c>
      <c r="B417" s="25">
        <v>2009</v>
      </c>
    </row>
    <row r="418" spans="1:8" x14ac:dyDescent="0.25">
      <c r="A418" s="24" t="s">
        <v>50</v>
      </c>
      <c r="B418" s="25">
        <v>2010</v>
      </c>
    </row>
    <row r="419" spans="1:8" x14ac:dyDescent="0.25">
      <c r="A419" s="24" t="s">
        <v>50</v>
      </c>
      <c r="B419" s="25">
        <v>2011</v>
      </c>
      <c r="C419" s="26">
        <v>39.360979999999998</v>
      </c>
      <c r="D419" s="24">
        <v>37.58249</v>
      </c>
      <c r="E419" s="24">
        <v>40.94276</v>
      </c>
      <c r="F419" s="26">
        <v>11.44956</v>
      </c>
      <c r="G419" s="24">
        <v>10.104229999999999</v>
      </c>
      <c r="H419" s="24">
        <v>12.646089999999999</v>
      </c>
    </row>
    <row r="420" spans="1:8" x14ac:dyDescent="0.25">
      <c r="A420" s="24" t="s">
        <v>50</v>
      </c>
      <c r="B420" s="25">
        <v>2012</v>
      </c>
    </row>
    <row r="421" spans="1:8" x14ac:dyDescent="0.25">
      <c r="A421" s="24" t="s">
        <v>50</v>
      </c>
      <c r="B421" s="25">
        <v>2013</v>
      </c>
    </row>
    <row r="422" spans="1:8" x14ac:dyDescent="0.25">
      <c r="A422" s="24" t="s">
        <v>51</v>
      </c>
      <c r="B422" s="25">
        <v>1999</v>
      </c>
    </row>
    <row r="423" spans="1:8" x14ac:dyDescent="0.25">
      <c r="A423" s="24" t="s">
        <v>51</v>
      </c>
      <c r="B423" s="25">
        <v>2000</v>
      </c>
    </row>
    <row r="424" spans="1:8" x14ac:dyDescent="0.25">
      <c r="A424" s="24" t="s">
        <v>51</v>
      </c>
      <c r="B424" s="25">
        <v>2001</v>
      </c>
    </row>
    <row r="425" spans="1:8" x14ac:dyDescent="0.25">
      <c r="A425" s="24" t="s">
        <v>51</v>
      </c>
      <c r="B425" s="25">
        <v>2002</v>
      </c>
    </row>
    <row r="426" spans="1:8" x14ac:dyDescent="0.25">
      <c r="A426" s="24" t="s">
        <v>51</v>
      </c>
      <c r="B426" s="25">
        <v>2003</v>
      </c>
    </row>
    <row r="427" spans="1:8" x14ac:dyDescent="0.25">
      <c r="A427" s="24" t="s">
        <v>51</v>
      </c>
      <c r="B427" s="25">
        <v>2004</v>
      </c>
    </row>
    <row r="428" spans="1:8" x14ac:dyDescent="0.25">
      <c r="A428" s="24" t="s">
        <v>51</v>
      </c>
      <c r="B428" s="25">
        <v>2005</v>
      </c>
    </row>
    <row r="429" spans="1:8" x14ac:dyDescent="0.25">
      <c r="A429" s="24" t="s">
        <v>51</v>
      </c>
      <c r="B429" s="25">
        <v>2006</v>
      </c>
    </row>
    <row r="430" spans="1:8" x14ac:dyDescent="0.25">
      <c r="A430" s="24" t="s">
        <v>51</v>
      </c>
      <c r="B430" s="25">
        <v>2007</v>
      </c>
    </row>
    <row r="431" spans="1:8" x14ac:dyDescent="0.25">
      <c r="A431" s="24" t="s">
        <v>51</v>
      </c>
      <c r="B431" s="25">
        <v>2008</v>
      </c>
    </row>
    <row r="432" spans="1:8" x14ac:dyDescent="0.25">
      <c r="A432" s="24" t="s">
        <v>51</v>
      </c>
      <c r="B432" s="25">
        <v>2009</v>
      </c>
    </row>
    <row r="433" spans="1:2" x14ac:dyDescent="0.25">
      <c r="A433" s="24" t="s">
        <v>51</v>
      </c>
      <c r="B433" s="25">
        <v>2010</v>
      </c>
    </row>
    <row r="434" spans="1:2" x14ac:dyDescent="0.25">
      <c r="A434" s="24" t="s">
        <v>51</v>
      </c>
      <c r="B434" s="25">
        <v>2011</v>
      </c>
    </row>
    <row r="435" spans="1:2" x14ac:dyDescent="0.25">
      <c r="A435" s="24" t="s">
        <v>51</v>
      </c>
      <c r="B435" s="25">
        <v>2012</v>
      </c>
    </row>
    <row r="436" spans="1:2" x14ac:dyDescent="0.25">
      <c r="A436" s="24" t="s">
        <v>51</v>
      </c>
      <c r="B436" s="25">
        <v>2013</v>
      </c>
    </row>
    <row r="437" spans="1:2" x14ac:dyDescent="0.25">
      <c r="A437" s="24" t="s">
        <v>52</v>
      </c>
      <c r="B437" s="25">
        <v>1999</v>
      </c>
    </row>
    <row r="438" spans="1:2" x14ac:dyDescent="0.25">
      <c r="A438" s="24" t="s">
        <v>52</v>
      </c>
      <c r="B438" s="25">
        <v>2000</v>
      </c>
    </row>
    <row r="439" spans="1:2" x14ac:dyDescent="0.25">
      <c r="A439" s="24" t="s">
        <v>52</v>
      </c>
      <c r="B439" s="25">
        <v>2001</v>
      </c>
    </row>
    <row r="440" spans="1:2" x14ac:dyDescent="0.25">
      <c r="A440" s="24" t="s">
        <v>52</v>
      </c>
      <c r="B440" s="25">
        <v>2002</v>
      </c>
    </row>
    <row r="441" spans="1:2" x14ac:dyDescent="0.25">
      <c r="A441" s="24" t="s">
        <v>52</v>
      </c>
      <c r="B441" s="25">
        <v>2003</v>
      </c>
    </row>
    <row r="442" spans="1:2" x14ac:dyDescent="0.25">
      <c r="A442" s="24" t="s">
        <v>52</v>
      </c>
      <c r="B442" s="25">
        <v>2004</v>
      </c>
    </row>
    <row r="443" spans="1:2" x14ac:dyDescent="0.25">
      <c r="A443" s="24" t="s">
        <v>52</v>
      </c>
      <c r="B443" s="25">
        <v>2005</v>
      </c>
    </row>
    <row r="444" spans="1:2" x14ac:dyDescent="0.25">
      <c r="A444" s="24" t="s">
        <v>52</v>
      </c>
      <c r="B444" s="25">
        <v>2006</v>
      </c>
    </row>
    <row r="445" spans="1:2" x14ac:dyDescent="0.25">
      <c r="A445" s="24" t="s">
        <v>52</v>
      </c>
      <c r="B445" s="25">
        <v>2007</v>
      </c>
    </row>
    <row r="446" spans="1:2" x14ac:dyDescent="0.25">
      <c r="A446" s="24" t="s">
        <v>52</v>
      </c>
      <c r="B446" s="25">
        <v>2008</v>
      </c>
    </row>
    <row r="447" spans="1:2" x14ac:dyDescent="0.25">
      <c r="A447" s="24" t="s">
        <v>52</v>
      </c>
      <c r="B447" s="25">
        <v>2009</v>
      </c>
    </row>
    <row r="448" spans="1:2" x14ac:dyDescent="0.25">
      <c r="A448" s="24" t="s">
        <v>52</v>
      </c>
      <c r="B448" s="25">
        <v>2010</v>
      </c>
    </row>
    <row r="449" spans="1:2" x14ac:dyDescent="0.25">
      <c r="A449" s="24" t="s">
        <v>52</v>
      </c>
      <c r="B449" s="25">
        <v>2011</v>
      </c>
    </row>
    <row r="450" spans="1:2" x14ac:dyDescent="0.25">
      <c r="A450" s="24" t="s">
        <v>52</v>
      </c>
      <c r="B450" s="25">
        <v>2012</v>
      </c>
    </row>
    <row r="451" spans="1:2" x14ac:dyDescent="0.25">
      <c r="A451" s="24" t="s">
        <v>52</v>
      </c>
      <c r="B451" s="25">
        <v>2013</v>
      </c>
    </row>
    <row r="452" spans="1:2" x14ac:dyDescent="0.25">
      <c r="A452" s="24" t="s">
        <v>53</v>
      </c>
      <c r="B452" s="25">
        <v>1999</v>
      </c>
    </row>
    <row r="453" spans="1:2" x14ac:dyDescent="0.25">
      <c r="A453" s="24" t="s">
        <v>53</v>
      </c>
      <c r="B453" s="25">
        <v>2000</v>
      </c>
    </row>
    <row r="454" spans="1:2" x14ac:dyDescent="0.25">
      <c r="A454" s="24" t="s">
        <v>53</v>
      </c>
      <c r="B454" s="25">
        <v>2001</v>
      </c>
    </row>
    <row r="455" spans="1:2" x14ac:dyDescent="0.25">
      <c r="A455" s="24" t="s">
        <v>53</v>
      </c>
      <c r="B455" s="25">
        <v>2002</v>
      </c>
    </row>
    <row r="456" spans="1:2" x14ac:dyDescent="0.25">
      <c r="A456" s="24" t="s">
        <v>53</v>
      </c>
      <c r="B456" s="25">
        <v>2003</v>
      </c>
    </row>
    <row r="457" spans="1:2" x14ac:dyDescent="0.25">
      <c r="A457" s="24" t="s">
        <v>53</v>
      </c>
      <c r="B457" s="25">
        <v>2004</v>
      </c>
    </row>
    <row r="458" spans="1:2" x14ac:dyDescent="0.25">
      <c r="A458" s="24" t="s">
        <v>53</v>
      </c>
      <c r="B458" s="25">
        <v>2005</v>
      </c>
    </row>
    <row r="459" spans="1:2" x14ac:dyDescent="0.25">
      <c r="A459" s="24" t="s">
        <v>53</v>
      </c>
      <c r="B459" s="25">
        <v>2006</v>
      </c>
    </row>
    <row r="460" spans="1:2" x14ac:dyDescent="0.25">
      <c r="A460" s="24" t="s">
        <v>53</v>
      </c>
      <c r="B460" s="25">
        <v>2007</v>
      </c>
    </row>
    <row r="461" spans="1:2" x14ac:dyDescent="0.25">
      <c r="A461" s="24" t="s">
        <v>53</v>
      </c>
      <c r="B461" s="25">
        <v>2008</v>
      </c>
    </row>
    <row r="462" spans="1:2" x14ac:dyDescent="0.25">
      <c r="A462" s="24" t="s">
        <v>53</v>
      </c>
      <c r="B462" s="25">
        <v>2009</v>
      </c>
    </row>
    <row r="463" spans="1:2" x14ac:dyDescent="0.25">
      <c r="A463" s="24" t="s">
        <v>53</v>
      </c>
      <c r="B463" s="25">
        <v>2010</v>
      </c>
    </row>
    <row r="464" spans="1:2" x14ac:dyDescent="0.25">
      <c r="A464" s="24" t="s">
        <v>53</v>
      </c>
      <c r="B464" s="25">
        <v>2011</v>
      </c>
    </row>
    <row r="465" spans="1:8" x14ac:dyDescent="0.25">
      <c r="A465" s="24" t="s">
        <v>53</v>
      </c>
      <c r="B465" s="25">
        <v>2012</v>
      </c>
      <c r="C465" s="26">
        <v>72.480860000000007</v>
      </c>
      <c r="D465" s="24">
        <v>74.583590000000001</v>
      </c>
      <c r="E465" s="24">
        <v>70.561989999999994</v>
      </c>
      <c r="F465" s="26">
        <v>21.511119999999998</v>
      </c>
      <c r="G465" s="24">
        <v>18.123470000000001</v>
      </c>
      <c r="H465" s="24">
        <v>24.60257</v>
      </c>
    </row>
    <row r="466" spans="1:8" x14ac:dyDescent="0.25">
      <c r="A466" s="24" t="s">
        <v>53</v>
      </c>
      <c r="B466" s="25">
        <v>2013</v>
      </c>
    </row>
    <row r="467" spans="1:8" x14ac:dyDescent="0.25">
      <c r="A467" s="24" t="s">
        <v>54</v>
      </c>
      <c r="B467" s="25">
        <v>1999</v>
      </c>
    </row>
    <row r="468" spans="1:8" x14ac:dyDescent="0.25">
      <c r="A468" s="24" t="s">
        <v>54</v>
      </c>
      <c r="B468" s="25">
        <v>2000</v>
      </c>
    </row>
    <row r="469" spans="1:8" x14ac:dyDescent="0.25">
      <c r="A469" s="24" t="s">
        <v>54</v>
      </c>
      <c r="B469" s="25">
        <v>2001</v>
      </c>
    </row>
    <row r="470" spans="1:8" x14ac:dyDescent="0.25">
      <c r="A470" s="24" t="s">
        <v>54</v>
      </c>
      <c r="B470" s="25">
        <v>2002</v>
      </c>
    </row>
    <row r="471" spans="1:8" x14ac:dyDescent="0.25">
      <c r="A471" s="24" t="s">
        <v>54</v>
      </c>
      <c r="B471" s="25">
        <v>2003</v>
      </c>
    </row>
    <row r="472" spans="1:8" x14ac:dyDescent="0.25">
      <c r="A472" s="24" t="s">
        <v>54</v>
      </c>
      <c r="B472" s="25">
        <v>2004</v>
      </c>
    </row>
    <row r="473" spans="1:8" x14ac:dyDescent="0.25">
      <c r="A473" s="24" t="s">
        <v>54</v>
      </c>
      <c r="B473" s="25">
        <v>2005</v>
      </c>
    </row>
    <row r="474" spans="1:8" x14ac:dyDescent="0.25">
      <c r="A474" s="24" t="s">
        <v>54</v>
      </c>
      <c r="B474" s="25">
        <v>2006</v>
      </c>
    </row>
    <row r="475" spans="1:8" x14ac:dyDescent="0.25">
      <c r="A475" s="24" t="s">
        <v>54</v>
      </c>
      <c r="B475" s="25">
        <v>2007</v>
      </c>
      <c r="C475" s="26">
        <v>0.49504999999999999</v>
      </c>
      <c r="D475" s="24">
        <v>0.86326999999999998</v>
      </c>
      <c r="E475" s="24">
        <v>0.15955</v>
      </c>
      <c r="F475" s="26">
        <v>0.16583999999999999</v>
      </c>
      <c r="G475" s="24">
        <v>0.31813999999999998</v>
      </c>
    </row>
    <row r="476" spans="1:8" x14ac:dyDescent="0.25">
      <c r="A476" s="24" t="s">
        <v>54</v>
      </c>
      <c r="B476" s="25">
        <v>2008</v>
      </c>
    </row>
    <row r="477" spans="1:8" x14ac:dyDescent="0.25">
      <c r="A477" s="24" t="s">
        <v>54</v>
      </c>
      <c r="B477" s="25">
        <v>2009</v>
      </c>
    </row>
    <row r="478" spans="1:8" x14ac:dyDescent="0.25">
      <c r="A478" s="24" t="s">
        <v>54</v>
      </c>
      <c r="B478" s="25">
        <v>2010</v>
      </c>
    </row>
    <row r="479" spans="1:8" x14ac:dyDescent="0.25">
      <c r="A479" s="24" t="s">
        <v>54</v>
      </c>
      <c r="B479" s="25">
        <v>2011</v>
      </c>
    </row>
    <row r="480" spans="1:8" x14ac:dyDescent="0.25">
      <c r="A480" s="24" t="s">
        <v>54</v>
      </c>
      <c r="B480" s="25">
        <v>2012</v>
      </c>
    </row>
    <row r="481" spans="1:2" x14ac:dyDescent="0.25">
      <c r="A481" s="24" t="s">
        <v>54</v>
      </c>
      <c r="B481" s="25">
        <v>2013</v>
      </c>
    </row>
    <row r="482" spans="1:2" x14ac:dyDescent="0.25">
      <c r="A482" s="24" t="s">
        <v>55</v>
      </c>
      <c r="B482" s="25">
        <v>1999</v>
      </c>
    </row>
    <row r="483" spans="1:2" x14ac:dyDescent="0.25">
      <c r="A483" s="24" t="s">
        <v>55</v>
      </c>
      <c r="B483" s="25">
        <v>2000</v>
      </c>
    </row>
    <row r="484" spans="1:2" x14ac:dyDescent="0.25">
      <c r="A484" s="24" t="s">
        <v>55</v>
      </c>
      <c r="B484" s="25">
        <v>2001</v>
      </c>
    </row>
    <row r="485" spans="1:2" x14ac:dyDescent="0.25">
      <c r="A485" s="24" t="s">
        <v>55</v>
      </c>
      <c r="B485" s="25">
        <v>2002</v>
      </c>
    </row>
    <row r="486" spans="1:2" x14ac:dyDescent="0.25">
      <c r="A486" s="24" t="s">
        <v>55</v>
      </c>
      <c r="B486" s="25">
        <v>2003</v>
      </c>
    </row>
    <row r="487" spans="1:2" x14ac:dyDescent="0.25">
      <c r="A487" s="24" t="s">
        <v>55</v>
      </c>
      <c r="B487" s="25">
        <v>2004</v>
      </c>
    </row>
    <row r="488" spans="1:2" x14ac:dyDescent="0.25">
      <c r="A488" s="24" t="s">
        <v>55</v>
      </c>
      <c r="B488" s="25">
        <v>2005</v>
      </c>
    </row>
    <row r="489" spans="1:2" x14ac:dyDescent="0.25">
      <c r="A489" s="24" t="s">
        <v>55</v>
      </c>
      <c r="B489" s="25">
        <v>2006</v>
      </c>
    </row>
    <row r="490" spans="1:2" x14ac:dyDescent="0.25">
      <c r="A490" s="24" t="s">
        <v>55</v>
      </c>
      <c r="B490" s="25">
        <v>2007</v>
      </c>
    </row>
    <row r="491" spans="1:2" x14ac:dyDescent="0.25">
      <c r="A491" s="24" t="s">
        <v>55</v>
      </c>
      <c r="B491" s="25">
        <v>2008</v>
      </c>
    </row>
    <row r="492" spans="1:2" x14ac:dyDescent="0.25">
      <c r="A492" s="24" t="s">
        <v>55</v>
      </c>
      <c r="B492" s="25">
        <v>2009</v>
      </c>
    </row>
    <row r="493" spans="1:2" x14ac:dyDescent="0.25">
      <c r="A493" s="24" t="s">
        <v>55</v>
      </c>
      <c r="B493" s="25">
        <v>2010</v>
      </c>
    </row>
    <row r="494" spans="1:2" x14ac:dyDescent="0.25">
      <c r="A494" s="24" t="s">
        <v>55</v>
      </c>
      <c r="B494" s="25">
        <v>2011</v>
      </c>
    </row>
    <row r="495" spans="1:2" x14ac:dyDescent="0.25">
      <c r="A495" s="24" t="s">
        <v>55</v>
      </c>
      <c r="B495" s="25">
        <v>2012</v>
      </c>
    </row>
    <row r="496" spans="1:2" x14ac:dyDescent="0.25">
      <c r="A496" s="24" t="s">
        <v>55</v>
      </c>
      <c r="B496" s="25">
        <v>2013</v>
      </c>
    </row>
    <row r="497" spans="1:2" x14ac:dyDescent="0.25">
      <c r="A497" s="24" t="s">
        <v>59</v>
      </c>
      <c r="B497" s="25">
        <v>1999</v>
      </c>
    </row>
    <row r="498" spans="1:2" x14ac:dyDescent="0.25">
      <c r="A498" s="24" t="s">
        <v>59</v>
      </c>
      <c r="B498" s="25">
        <v>2000</v>
      </c>
    </row>
    <row r="499" spans="1:2" x14ac:dyDescent="0.25">
      <c r="A499" s="24" t="s">
        <v>59</v>
      </c>
      <c r="B499" s="25">
        <v>2001</v>
      </c>
    </row>
    <row r="500" spans="1:2" x14ac:dyDescent="0.25">
      <c r="A500" s="24" t="s">
        <v>59</v>
      </c>
      <c r="B500" s="25">
        <v>2002</v>
      </c>
    </row>
    <row r="501" spans="1:2" x14ac:dyDescent="0.25">
      <c r="A501" s="24" t="s">
        <v>59</v>
      </c>
      <c r="B501" s="25">
        <v>2003</v>
      </c>
    </row>
    <row r="502" spans="1:2" x14ac:dyDescent="0.25">
      <c r="A502" s="24" t="s">
        <v>59</v>
      </c>
      <c r="B502" s="25">
        <v>2004</v>
      </c>
    </row>
    <row r="503" spans="1:2" x14ac:dyDescent="0.25">
      <c r="A503" s="24" t="s">
        <v>59</v>
      </c>
      <c r="B503" s="25">
        <v>2005</v>
      </c>
    </row>
    <row r="504" spans="1:2" x14ac:dyDescent="0.25">
      <c r="A504" s="24" t="s">
        <v>59</v>
      </c>
      <c r="B504" s="25">
        <v>2006</v>
      </c>
    </row>
    <row r="505" spans="1:2" x14ac:dyDescent="0.25">
      <c r="A505" s="24" t="s">
        <v>59</v>
      </c>
      <c r="B505" s="25">
        <v>2007</v>
      </c>
    </row>
    <row r="506" spans="1:2" x14ac:dyDescent="0.25">
      <c r="A506" s="24" t="s">
        <v>59</v>
      </c>
      <c r="B506" s="25">
        <v>2008</v>
      </c>
    </row>
    <row r="507" spans="1:2" x14ac:dyDescent="0.25">
      <c r="A507" s="24" t="s">
        <v>59</v>
      </c>
      <c r="B507" s="25">
        <v>2009</v>
      </c>
    </row>
    <row r="508" spans="1:2" x14ac:dyDescent="0.25">
      <c r="A508" s="24" t="s">
        <v>59</v>
      </c>
      <c r="B508" s="25">
        <v>2010</v>
      </c>
    </row>
    <row r="509" spans="1:2" x14ac:dyDescent="0.25">
      <c r="A509" s="24" t="s">
        <v>59</v>
      </c>
      <c r="B509" s="25">
        <v>2011</v>
      </c>
    </row>
    <row r="510" spans="1:2" x14ac:dyDescent="0.25">
      <c r="A510" s="24" t="s">
        <v>59</v>
      </c>
      <c r="B510" s="25">
        <v>2012</v>
      </c>
    </row>
    <row r="511" spans="1:2" x14ac:dyDescent="0.25">
      <c r="A511" s="24" t="s">
        <v>59</v>
      </c>
      <c r="B511" s="25">
        <v>2013</v>
      </c>
    </row>
    <row r="512" spans="1:2" x14ac:dyDescent="0.25">
      <c r="A512" s="24" t="s">
        <v>56</v>
      </c>
      <c r="B512" s="25">
        <v>1999</v>
      </c>
    </row>
    <row r="513" spans="1:5" x14ac:dyDescent="0.25">
      <c r="A513" s="24" t="s">
        <v>56</v>
      </c>
      <c r="B513" s="25">
        <v>2000</v>
      </c>
    </row>
    <row r="514" spans="1:5" x14ac:dyDescent="0.25">
      <c r="A514" s="24" t="s">
        <v>56</v>
      </c>
      <c r="B514" s="25">
        <v>2001</v>
      </c>
    </row>
    <row r="515" spans="1:5" x14ac:dyDescent="0.25">
      <c r="A515" s="24" t="s">
        <v>56</v>
      </c>
      <c r="B515" s="25">
        <v>2002</v>
      </c>
    </row>
    <row r="516" spans="1:5" x14ac:dyDescent="0.25">
      <c r="A516" s="24" t="s">
        <v>56</v>
      </c>
      <c r="B516" s="25">
        <v>2003</v>
      </c>
    </row>
    <row r="517" spans="1:5" x14ac:dyDescent="0.25">
      <c r="A517" s="24" t="s">
        <v>56</v>
      </c>
      <c r="B517" s="25">
        <v>2004</v>
      </c>
    </row>
    <row r="518" spans="1:5" x14ac:dyDescent="0.25">
      <c r="A518" s="24" t="s">
        <v>56</v>
      </c>
      <c r="B518" s="25">
        <v>2005</v>
      </c>
    </row>
    <row r="519" spans="1:5" x14ac:dyDescent="0.25">
      <c r="A519" s="24" t="s">
        <v>56</v>
      </c>
      <c r="B519" s="25">
        <v>2006</v>
      </c>
    </row>
    <row r="520" spans="1:5" x14ac:dyDescent="0.25">
      <c r="A520" s="24" t="s">
        <v>56</v>
      </c>
      <c r="B520" s="25">
        <v>2007</v>
      </c>
    </row>
    <row r="521" spans="1:5" x14ac:dyDescent="0.25">
      <c r="A521" s="24" t="s">
        <v>56</v>
      </c>
      <c r="B521" s="25">
        <v>2008</v>
      </c>
    </row>
    <row r="522" spans="1:5" x14ac:dyDescent="0.25">
      <c r="A522" s="24" t="s">
        <v>56</v>
      </c>
      <c r="B522" s="25">
        <v>2009</v>
      </c>
      <c r="C522" s="26">
        <v>6.2545500000000001</v>
      </c>
      <c r="D522" s="24">
        <v>9.7493200000000009</v>
      </c>
      <c r="E522" s="24">
        <v>3.3121200000000002</v>
      </c>
    </row>
    <row r="523" spans="1:5" x14ac:dyDescent="0.25">
      <c r="A523" s="24" t="s">
        <v>56</v>
      </c>
      <c r="B523" s="25">
        <v>2010</v>
      </c>
    </row>
    <row r="524" spans="1:5" x14ac:dyDescent="0.25">
      <c r="A524" s="24" t="s">
        <v>56</v>
      </c>
      <c r="B524" s="25">
        <v>2011</v>
      </c>
    </row>
    <row r="525" spans="1:5" x14ac:dyDescent="0.25">
      <c r="A525" s="24" t="s">
        <v>56</v>
      </c>
      <c r="B525" s="25">
        <v>2012</v>
      </c>
    </row>
    <row r="526" spans="1:5" x14ac:dyDescent="0.25">
      <c r="A526" s="24" t="s">
        <v>56</v>
      </c>
      <c r="B526" s="25">
        <v>2013</v>
      </c>
    </row>
    <row r="527" spans="1:5" x14ac:dyDescent="0.25">
      <c r="A527" s="24" t="s">
        <v>57</v>
      </c>
      <c r="B527" s="25">
        <v>1999</v>
      </c>
    </row>
    <row r="528" spans="1:5" x14ac:dyDescent="0.25">
      <c r="A528" s="24" t="s">
        <v>57</v>
      </c>
      <c r="B528" s="25">
        <v>2000</v>
      </c>
    </row>
    <row r="529" spans="1:2" x14ac:dyDescent="0.25">
      <c r="A529" s="24" t="s">
        <v>57</v>
      </c>
      <c r="B529" s="25">
        <v>2001</v>
      </c>
    </row>
    <row r="530" spans="1:2" x14ac:dyDescent="0.25">
      <c r="A530" s="24" t="s">
        <v>57</v>
      </c>
      <c r="B530" s="25">
        <v>2002</v>
      </c>
    </row>
    <row r="531" spans="1:2" x14ac:dyDescent="0.25">
      <c r="A531" s="24" t="s">
        <v>57</v>
      </c>
      <c r="B531" s="25">
        <v>2003</v>
      </c>
    </row>
    <row r="532" spans="1:2" x14ac:dyDescent="0.25">
      <c r="A532" s="24" t="s">
        <v>57</v>
      </c>
      <c r="B532" s="25">
        <v>2004</v>
      </c>
    </row>
    <row r="533" spans="1:2" x14ac:dyDescent="0.25">
      <c r="A533" s="24" t="s">
        <v>57</v>
      </c>
      <c r="B533" s="25">
        <v>2005</v>
      </c>
    </row>
    <row r="534" spans="1:2" x14ac:dyDescent="0.25">
      <c r="A534" s="24" t="s">
        <v>57</v>
      </c>
      <c r="B534" s="25">
        <v>2006</v>
      </c>
    </row>
    <row r="535" spans="1:2" x14ac:dyDescent="0.25">
      <c r="A535" s="24" t="s">
        <v>57</v>
      </c>
      <c r="B535" s="25">
        <v>2007</v>
      </c>
    </row>
    <row r="536" spans="1:2" x14ac:dyDescent="0.25">
      <c r="A536" s="24" t="s">
        <v>57</v>
      </c>
      <c r="B536" s="25">
        <v>2008</v>
      </c>
    </row>
    <row r="537" spans="1:2" x14ac:dyDescent="0.25">
      <c r="A537" s="24" t="s">
        <v>57</v>
      </c>
      <c r="B537" s="25">
        <v>2009</v>
      </c>
    </row>
    <row r="538" spans="1:2" x14ac:dyDescent="0.25">
      <c r="A538" s="24" t="s">
        <v>57</v>
      </c>
      <c r="B538" s="25">
        <v>2010</v>
      </c>
    </row>
    <row r="539" spans="1:2" x14ac:dyDescent="0.25">
      <c r="A539" s="24" t="s">
        <v>57</v>
      </c>
      <c r="B539" s="25">
        <v>2011</v>
      </c>
    </row>
    <row r="540" spans="1:2" x14ac:dyDescent="0.25">
      <c r="A540" s="24" t="s">
        <v>57</v>
      </c>
      <c r="B540" s="25">
        <v>2012</v>
      </c>
    </row>
    <row r="541" spans="1:2" x14ac:dyDescent="0.25">
      <c r="A541" s="24" t="s">
        <v>57</v>
      </c>
      <c r="B541" s="25">
        <v>2013</v>
      </c>
    </row>
    <row r="542" spans="1:2" x14ac:dyDescent="0.25">
      <c r="A542" s="24" t="s">
        <v>58</v>
      </c>
      <c r="B542" s="25">
        <v>1999</v>
      </c>
    </row>
    <row r="543" spans="1:2" x14ac:dyDescent="0.25">
      <c r="A543" s="24" t="s">
        <v>58</v>
      </c>
      <c r="B543" s="25">
        <v>2000</v>
      </c>
    </row>
    <row r="544" spans="1:2" x14ac:dyDescent="0.25">
      <c r="A544" s="24" t="s">
        <v>58</v>
      </c>
      <c r="B544" s="25">
        <v>2001</v>
      </c>
    </row>
    <row r="545" spans="1:8" x14ac:dyDescent="0.25">
      <c r="A545" s="24" t="s">
        <v>58</v>
      </c>
      <c r="B545" s="25">
        <v>2002</v>
      </c>
    </row>
    <row r="546" spans="1:8" x14ac:dyDescent="0.25">
      <c r="A546" s="24" t="s">
        <v>58</v>
      </c>
      <c r="B546" s="25">
        <v>2003</v>
      </c>
    </row>
    <row r="547" spans="1:8" x14ac:dyDescent="0.25">
      <c r="A547" s="24" t="s">
        <v>58</v>
      </c>
      <c r="B547" s="25">
        <v>2004</v>
      </c>
    </row>
    <row r="548" spans="1:8" x14ac:dyDescent="0.25">
      <c r="A548" s="24" t="s">
        <v>58</v>
      </c>
      <c r="B548" s="25">
        <v>2005</v>
      </c>
    </row>
    <row r="549" spans="1:8" x14ac:dyDescent="0.25">
      <c r="A549" s="24" t="s">
        <v>58</v>
      </c>
      <c r="B549" s="25">
        <v>2006</v>
      </c>
    </row>
    <row r="550" spans="1:8" x14ac:dyDescent="0.25">
      <c r="A550" s="24" t="s">
        <v>58</v>
      </c>
      <c r="B550" s="25">
        <v>2007</v>
      </c>
    </row>
    <row r="551" spans="1:8" x14ac:dyDescent="0.25">
      <c r="A551" s="24" t="s">
        <v>58</v>
      </c>
      <c r="B551" s="25">
        <v>2008</v>
      </c>
    </row>
    <row r="552" spans="1:8" x14ac:dyDescent="0.25">
      <c r="A552" s="24" t="s">
        <v>58</v>
      </c>
      <c r="B552" s="25">
        <v>2009</v>
      </c>
    </row>
    <row r="553" spans="1:8" x14ac:dyDescent="0.25">
      <c r="A553" s="24" t="s">
        <v>58</v>
      </c>
      <c r="B553" s="25">
        <v>2010</v>
      </c>
    </row>
    <row r="554" spans="1:8" x14ac:dyDescent="0.25">
      <c r="A554" s="24" t="s">
        <v>58</v>
      </c>
      <c r="B554" s="25">
        <v>2011</v>
      </c>
      <c r="C554" s="26">
        <v>82.748990000000006</v>
      </c>
      <c r="D554" s="24">
        <v>82.758080000000007</v>
      </c>
      <c r="E554" s="24">
        <v>82.74051</v>
      </c>
      <c r="F554" s="26">
        <v>47.674570000000003</v>
      </c>
      <c r="G554" s="24">
        <v>44.512990000000002</v>
      </c>
      <c r="H554" s="24">
        <v>50.62332</v>
      </c>
    </row>
    <row r="555" spans="1:8" x14ac:dyDescent="0.25">
      <c r="A555" s="24" t="s">
        <v>58</v>
      </c>
      <c r="B555" s="25">
        <v>2012</v>
      </c>
    </row>
    <row r="556" spans="1:8" x14ac:dyDescent="0.25">
      <c r="A556" s="24" t="s">
        <v>58</v>
      </c>
      <c r="B556" s="25">
        <v>2013</v>
      </c>
    </row>
    <row r="557" spans="1:8" x14ac:dyDescent="0.25">
      <c r="A557" s="24" t="s">
        <v>60</v>
      </c>
      <c r="B557" s="25">
        <v>1999</v>
      </c>
    </row>
    <row r="558" spans="1:8" x14ac:dyDescent="0.25">
      <c r="A558" s="24" t="s">
        <v>60</v>
      </c>
      <c r="B558" s="25">
        <v>2000</v>
      </c>
    </row>
    <row r="559" spans="1:8" x14ac:dyDescent="0.25">
      <c r="A559" s="24" t="s">
        <v>60</v>
      </c>
      <c r="B559" s="25">
        <v>2001</v>
      </c>
    </row>
    <row r="560" spans="1:8" x14ac:dyDescent="0.25">
      <c r="A560" s="24" t="s">
        <v>60</v>
      </c>
      <c r="B560" s="25">
        <v>2002</v>
      </c>
    </row>
    <row r="561" spans="1:8" x14ac:dyDescent="0.25">
      <c r="A561" s="24" t="s">
        <v>60</v>
      </c>
      <c r="B561" s="25">
        <v>2003</v>
      </c>
    </row>
    <row r="562" spans="1:8" x14ac:dyDescent="0.25">
      <c r="A562" s="24" t="s">
        <v>60</v>
      </c>
      <c r="B562" s="25">
        <v>2004</v>
      </c>
    </row>
    <row r="563" spans="1:8" x14ac:dyDescent="0.25">
      <c r="A563" s="24" t="s">
        <v>60</v>
      </c>
      <c r="B563" s="25">
        <v>2005</v>
      </c>
    </row>
    <row r="564" spans="1:8" x14ac:dyDescent="0.25">
      <c r="A564" s="24" t="s">
        <v>60</v>
      </c>
      <c r="B564" s="25">
        <v>2006</v>
      </c>
    </row>
    <row r="565" spans="1:8" x14ac:dyDescent="0.25">
      <c r="A565" s="24" t="s">
        <v>60</v>
      </c>
      <c r="B565" s="25">
        <v>2007</v>
      </c>
    </row>
    <row r="566" spans="1:8" x14ac:dyDescent="0.25">
      <c r="A566" s="24" t="s">
        <v>60</v>
      </c>
      <c r="B566" s="25">
        <v>2008</v>
      </c>
      <c r="C566" s="26">
        <v>76.243319999999997</v>
      </c>
      <c r="D566" s="24">
        <v>74.451329999999999</v>
      </c>
      <c r="E566" s="24">
        <v>78.004549999999995</v>
      </c>
      <c r="F566" s="26">
        <v>37.108220000000003</v>
      </c>
      <c r="G566" s="24">
        <v>33.756520000000002</v>
      </c>
      <c r="H566" s="24">
        <v>40.402380000000001</v>
      </c>
    </row>
    <row r="567" spans="1:8" x14ac:dyDescent="0.25">
      <c r="A567" s="24" t="s">
        <v>60</v>
      </c>
      <c r="B567" s="25">
        <v>2009</v>
      </c>
    </row>
    <row r="568" spans="1:8" x14ac:dyDescent="0.25">
      <c r="A568" s="24" t="s">
        <v>60</v>
      </c>
      <c r="B568" s="25">
        <v>2010</v>
      </c>
    </row>
    <row r="569" spans="1:8" x14ac:dyDescent="0.25">
      <c r="A569" s="24" t="s">
        <v>60</v>
      </c>
      <c r="B569" s="25">
        <v>2011</v>
      </c>
    </row>
    <row r="570" spans="1:8" x14ac:dyDescent="0.25">
      <c r="A570" s="24" t="s">
        <v>60</v>
      </c>
      <c r="B570" s="25">
        <v>2012</v>
      </c>
    </row>
    <row r="571" spans="1:8" x14ac:dyDescent="0.25">
      <c r="A571" s="24" t="s">
        <v>60</v>
      </c>
      <c r="B571" s="25">
        <v>2013</v>
      </c>
    </row>
    <row r="572" spans="1:8" x14ac:dyDescent="0.25">
      <c r="A572" s="24" t="s">
        <v>61</v>
      </c>
      <c r="B572" s="25">
        <v>1999</v>
      </c>
    </row>
    <row r="573" spans="1:8" x14ac:dyDescent="0.25">
      <c r="A573" s="24" t="s">
        <v>61</v>
      </c>
      <c r="B573" s="25">
        <v>2000</v>
      </c>
    </row>
    <row r="574" spans="1:8" x14ac:dyDescent="0.25">
      <c r="A574" s="24" t="s">
        <v>61</v>
      </c>
      <c r="B574" s="25">
        <v>2001</v>
      </c>
    </row>
    <row r="575" spans="1:8" x14ac:dyDescent="0.25">
      <c r="A575" s="24" t="s">
        <v>61</v>
      </c>
      <c r="B575" s="25">
        <v>2002</v>
      </c>
    </row>
    <row r="576" spans="1:8" x14ac:dyDescent="0.25">
      <c r="A576" s="24" t="s">
        <v>61</v>
      </c>
      <c r="B576" s="25">
        <v>2003</v>
      </c>
    </row>
    <row r="577" spans="1:8" x14ac:dyDescent="0.25">
      <c r="A577" s="24" t="s">
        <v>61</v>
      </c>
      <c r="B577" s="25">
        <v>2004</v>
      </c>
    </row>
    <row r="578" spans="1:8" x14ac:dyDescent="0.25">
      <c r="A578" s="24" t="s">
        <v>61</v>
      </c>
      <c r="B578" s="25">
        <v>2005</v>
      </c>
    </row>
    <row r="579" spans="1:8" x14ac:dyDescent="0.25">
      <c r="A579" s="24" t="s">
        <v>61</v>
      </c>
      <c r="B579" s="25">
        <v>2006</v>
      </c>
    </row>
    <row r="580" spans="1:8" x14ac:dyDescent="0.25">
      <c r="A580" s="24" t="s">
        <v>61</v>
      </c>
      <c r="B580" s="25">
        <v>2007</v>
      </c>
    </row>
    <row r="581" spans="1:8" x14ac:dyDescent="0.25">
      <c r="A581" s="24" t="s">
        <v>61</v>
      </c>
      <c r="B581" s="25">
        <v>2008</v>
      </c>
    </row>
    <row r="582" spans="1:8" x14ac:dyDescent="0.25">
      <c r="A582" s="24" t="s">
        <v>61</v>
      </c>
      <c r="B582" s="25">
        <v>2009</v>
      </c>
    </row>
    <row r="583" spans="1:8" x14ac:dyDescent="0.25">
      <c r="A583" s="24" t="s">
        <v>61</v>
      </c>
      <c r="B583" s="25">
        <v>2010</v>
      </c>
    </row>
    <row r="584" spans="1:8" x14ac:dyDescent="0.25">
      <c r="A584" s="24" t="s">
        <v>61</v>
      </c>
      <c r="B584" s="25">
        <v>2011</v>
      </c>
    </row>
    <row r="585" spans="1:8" x14ac:dyDescent="0.25">
      <c r="A585" s="24" t="s">
        <v>61</v>
      </c>
      <c r="B585" s="25">
        <v>2012</v>
      </c>
    </row>
    <row r="586" spans="1:8" x14ac:dyDescent="0.25">
      <c r="A586" s="24" t="s">
        <v>61</v>
      </c>
      <c r="B586" s="25">
        <v>2013</v>
      </c>
    </row>
    <row r="587" spans="1:8" x14ac:dyDescent="0.25">
      <c r="A587" s="24" t="s">
        <v>62</v>
      </c>
      <c r="B587" s="25">
        <v>1999</v>
      </c>
    </row>
    <row r="588" spans="1:8" x14ac:dyDescent="0.25">
      <c r="A588" s="24" t="s">
        <v>62</v>
      </c>
      <c r="B588" s="25">
        <v>2000</v>
      </c>
    </row>
    <row r="589" spans="1:8" x14ac:dyDescent="0.25">
      <c r="A589" s="24" t="s">
        <v>62</v>
      </c>
      <c r="B589" s="25">
        <v>2001</v>
      </c>
    </row>
    <row r="590" spans="1:8" x14ac:dyDescent="0.25">
      <c r="A590" s="24" t="s">
        <v>62</v>
      </c>
      <c r="B590" s="25">
        <v>2002</v>
      </c>
    </row>
    <row r="591" spans="1:8" x14ac:dyDescent="0.25">
      <c r="A591" s="24" t="s">
        <v>62</v>
      </c>
      <c r="B591" s="25">
        <v>2003</v>
      </c>
    </row>
    <row r="592" spans="1:8" x14ac:dyDescent="0.25">
      <c r="A592" s="24" t="s">
        <v>62</v>
      </c>
      <c r="B592" s="25">
        <v>2004</v>
      </c>
      <c r="F592" s="26">
        <v>3.2179899999999999</v>
      </c>
      <c r="G592" s="24">
        <v>5.7981199999999999</v>
      </c>
      <c r="H592" s="24">
        <v>0.93476999999999999</v>
      </c>
    </row>
    <row r="593" spans="1:2" x14ac:dyDescent="0.25">
      <c r="A593" s="24" t="s">
        <v>62</v>
      </c>
      <c r="B593" s="25">
        <v>2005</v>
      </c>
    </row>
    <row r="594" spans="1:2" x14ac:dyDescent="0.25">
      <c r="A594" s="24" t="s">
        <v>62</v>
      </c>
      <c r="B594" s="25">
        <v>2006</v>
      </c>
    </row>
    <row r="595" spans="1:2" x14ac:dyDescent="0.25">
      <c r="A595" s="24" t="s">
        <v>62</v>
      </c>
      <c r="B595" s="25">
        <v>2007</v>
      </c>
    </row>
    <row r="596" spans="1:2" x14ac:dyDescent="0.25">
      <c r="A596" s="24" t="s">
        <v>62</v>
      </c>
      <c r="B596" s="25">
        <v>2008</v>
      </c>
    </row>
    <row r="597" spans="1:2" x14ac:dyDescent="0.25">
      <c r="A597" s="24" t="s">
        <v>62</v>
      </c>
      <c r="B597" s="25">
        <v>2009</v>
      </c>
    </row>
    <row r="598" spans="1:2" x14ac:dyDescent="0.25">
      <c r="A598" s="24" t="s">
        <v>62</v>
      </c>
      <c r="B598" s="25">
        <v>2010</v>
      </c>
    </row>
    <row r="599" spans="1:2" x14ac:dyDescent="0.25">
      <c r="A599" s="24" t="s">
        <v>62</v>
      </c>
      <c r="B599" s="25">
        <v>2011</v>
      </c>
    </row>
    <row r="600" spans="1:2" x14ac:dyDescent="0.25">
      <c r="A600" s="24" t="s">
        <v>62</v>
      </c>
      <c r="B600" s="25">
        <v>2012</v>
      </c>
    </row>
    <row r="601" spans="1:2" x14ac:dyDescent="0.25">
      <c r="A601" s="24" t="s">
        <v>62</v>
      </c>
      <c r="B601" s="25">
        <v>2013</v>
      </c>
    </row>
    <row r="602" spans="1:2" x14ac:dyDescent="0.25">
      <c r="A602" s="24" t="s">
        <v>63</v>
      </c>
      <c r="B602" s="25">
        <v>1999</v>
      </c>
    </row>
    <row r="603" spans="1:2" x14ac:dyDescent="0.25">
      <c r="A603" s="24" t="s">
        <v>63</v>
      </c>
      <c r="B603" s="25">
        <v>2000</v>
      </c>
    </row>
    <row r="604" spans="1:2" x14ac:dyDescent="0.25">
      <c r="A604" s="24" t="s">
        <v>63</v>
      </c>
      <c r="B604" s="25">
        <v>2001</v>
      </c>
    </row>
    <row r="605" spans="1:2" x14ac:dyDescent="0.25">
      <c r="A605" s="24" t="s">
        <v>63</v>
      </c>
      <c r="B605" s="25">
        <v>2002</v>
      </c>
    </row>
    <row r="606" spans="1:2" x14ac:dyDescent="0.25">
      <c r="A606" s="24" t="s">
        <v>63</v>
      </c>
      <c r="B606" s="25">
        <v>2003</v>
      </c>
    </row>
    <row r="607" spans="1:2" x14ac:dyDescent="0.25">
      <c r="A607" s="24" t="s">
        <v>63</v>
      </c>
      <c r="B607" s="25">
        <v>2004</v>
      </c>
    </row>
    <row r="608" spans="1:2" x14ac:dyDescent="0.25">
      <c r="A608" s="24" t="s">
        <v>63</v>
      </c>
      <c r="B608" s="25">
        <v>2005</v>
      </c>
    </row>
    <row r="609" spans="1:8" x14ac:dyDescent="0.25">
      <c r="A609" s="24" t="s">
        <v>63</v>
      </c>
      <c r="B609" s="25">
        <v>2006</v>
      </c>
    </row>
    <row r="610" spans="1:8" x14ac:dyDescent="0.25">
      <c r="A610" s="24" t="s">
        <v>63</v>
      </c>
      <c r="B610" s="25">
        <v>2007</v>
      </c>
    </row>
    <row r="611" spans="1:8" x14ac:dyDescent="0.25">
      <c r="A611" s="24" t="s">
        <v>63</v>
      </c>
      <c r="B611" s="25">
        <v>2008</v>
      </c>
    </row>
    <row r="612" spans="1:8" x14ac:dyDescent="0.25">
      <c r="A612" s="24" t="s">
        <v>63</v>
      </c>
      <c r="B612" s="25">
        <v>2009</v>
      </c>
    </row>
    <row r="613" spans="1:8" x14ac:dyDescent="0.25">
      <c r="A613" s="24" t="s">
        <v>63</v>
      </c>
      <c r="B613" s="25">
        <v>2010</v>
      </c>
      <c r="C613" s="26">
        <v>52.666890000000002</v>
      </c>
      <c r="D613" s="24">
        <v>53.60754</v>
      </c>
      <c r="E613" s="24">
        <v>51.796529999999997</v>
      </c>
      <c r="F613" s="26">
        <v>18.014340000000001</v>
      </c>
      <c r="G613" s="24">
        <v>18.172499999999999</v>
      </c>
      <c r="H613" s="24">
        <v>17.868010000000002</v>
      </c>
    </row>
    <row r="614" spans="1:8" x14ac:dyDescent="0.25">
      <c r="A614" s="24" t="s">
        <v>63</v>
      </c>
      <c r="B614" s="25">
        <v>2011</v>
      </c>
    </row>
    <row r="615" spans="1:8" x14ac:dyDescent="0.25">
      <c r="A615" s="24" t="s">
        <v>63</v>
      </c>
      <c r="B615" s="25">
        <v>2012</v>
      </c>
    </row>
    <row r="616" spans="1:8" x14ac:dyDescent="0.25">
      <c r="A616" s="24" t="s">
        <v>63</v>
      </c>
      <c r="B616" s="25">
        <v>2013</v>
      </c>
    </row>
    <row r="617" spans="1:8" x14ac:dyDescent="0.25">
      <c r="A617" s="24" t="s">
        <v>64</v>
      </c>
      <c r="B617" s="25">
        <v>1999</v>
      </c>
    </row>
    <row r="618" spans="1:8" x14ac:dyDescent="0.25">
      <c r="A618" s="24" t="s">
        <v>64</v>
      </c>
      <c r="B618" s="25">
        <v>2000</v>
      </c>
    </row>
    <row r="619" spans="1:8" x14ac:dyDescent="0.25">
      <c r="A619" s="24" t="s">
        <v>64</v>
      </c>
      <c r="B619" s="25">
        <v>2001</v>
      </c>
    </row>
    <row r="620" spans="1:8" x14ac:dyDescent="0.25">
      <c r="A620" s="24" t="s">
        <v>64</v>
      </c>
      <c r="B620" s="25">
        <v>2002</v>
      </c>
    </row>
    <row r="621" spans="1:8" x14ac:dyDescent="0.25">
      <c r="A621" s="24" t="s">
        <v>64</v>
      </c>
      <c r="B621" s="25">
        <v>2003</v>
      </c>
    </row>
    <row r="622" spans="1:8" x14ac:dyDescent="0.25">
      <c r="A622" s="24" t="s">
        <v>64</v>
      </c>
      <c r="B622" s="25">
        <v>2004</v>
      </c>
    </row>
    <row r="623" spans="1:8" x14ac:dyDescent="0.25">
      <c r="A623" s="24" t="s">
        <v>64</v>
      </c>
      <c r="B623" s="25">
        <v>2005</v>
      </c>
    </row>
    <row r="624" spans="1:8" x14ac:dyDescent="0.25">
      <c r="A624" s="24" t="s">
        <v>64</v>
      </c>
      <c r="B624" s="25">
        <v>2006</v>
      </c>
    </row>
    <row r="625" spans="1:8" x14ac:dyDescent="0.25">
      <c r="A625" s="24" t="s">
        <v>64</v>
      </c>
      <c r="B625" s="25">
        <v>2007</v>
      </c>
    </row>
    <row r="626" spans="1:8" x14ac:dyDescent="0.25">
      <c r="A626" s="24" t="s">
        <v>64</v>
      </c>
      <c r="B626" s="25">
        <v>2008</v>
      </c>
    </row>
    <row r="627" spans="1:8" x14ac:dyDescent="0.25">
      <c r="A627" s="24" t="s">
        <v>64</v>
      </c>
      <c r="B627" s="25">
        <v>2009</v>
      </c>
    </row>
    <row r="628" spans="1:8" x14ac:dyDescent="0.25">
      <c r="A628" s="24" t="s">
        <v>64</v>
      </c>
      <c r="B628" s="25">
        <v>2010</v>
      </c>
      <c r="C628" s="26">
        <v>22.315999999999999</v>
      </c>
      <c r="D628" s="24">
        <v>25.372810000000001</v>
      </c>
      <c r="E628" s="24">
        <v>19.195930000000001</v>
      </c>
      <c r="F628" s="26">
        <v>3.5776500000000002</v>
      </c>
      <c r="G628" s="24">
        <v>4.1459000000000001</v>
      </c>
      <c r="H628" s="24">
        <v>2.9976500000000001</v>
      </c>
    </row>
    <row r="629" spans="1:8" x14ac:dyDescent="0.25">
      <c r="A629" s="24" t="s">
        <v>64</v>
      </c>
      <c r="B629" s="25">
        <v>2011</v>
      </c>
    </row>
    <row r="630" spans="1:8" x14ac:dyDescent="0.25">
      <c r="A630" s="24" t="s">
        <v>64</v>
      </c>
      <c r="B630" s="25">
        <v>2012</v>
      </c>
    </row>
    <row r="631" spans="1:8" x14ac:dyDescent="0.25">
      <c r="A631" s="24" t="s">
        <v>64</v>
      </c>
      <c r="B631" s="25">
        <v>2013</v>
      </c>
    </row>
    <row r="632" spans="1:8" x14ac:dyDescent="0.25">
      <c r="A632" s="24" t="s">
        <v>65</v>
      </c>
      <c r="B632" s="25">
        <v>1999</v>
      </c>
    </row>
    <row r="633" spans="1:8" x14ac:dyDescent="0.25">
      <c r="A633" s="24" t="s">
        <v>65</v>
      </c>
      <c r="B633" s="25">
        <v>2000</v>
      </c>
    </row>
    <row r="634" spans="1:8" x14ac:dyDescent="0.25">
      <c r="A634" s="24" t="s">
        <v>65</v>
      </c>
      <c r="B634" s="25">
        <v>2001</v>
      </c>
    </row>
    <row r="635" spans="1:8" x14ac:dyDescent="0.25">
      <c r="A635" s="24" t="s">
        <v>65</v>
      </c>
      <c r="B635" s="25">
        <v>2002</v>
      </c>
    </row>
    <row r="636" spans="1:8" x14ac:dyDescent="0.25">
      <c r="A636" s="24" t="s">
        <v>65</v>
      </c>
      <c r="B636" s="25">
        <v>2003</v>
      </c>
    </row>
    <row r="637" spans="1:8" x14ac:dyDescent="0.25">
      <c r="A637" s="24" t="s">
        <v>65</v>
      </c>
      <c r="B637" s="25">
        <v>2004</v>
      </c>
    </row>
    <row r="638" spans="1:8" x14ac:dyDescent="0.25">
      <c r="A638" s="24" t="s">
        <v>65</v>
      </c>
      <c r="B638" s="25">
        <v>2005</v>
      </c>
    </row>
    <row r="639" spans="1:8" x14ac:dyDescent="0.25">
      <c r="A639" s="24" t="s">
        <v>65</v>
      </c>
      <c r="B639" s="25">
        <v>2006</v>
      </c>
    </row>
    <row r="640" spans="1:8" x14ac:dyDescent="0.25">
      <c r="A640" s="24" t="s">
        <v>65</v>
      </c>
      <c r="B640" s="25">
        <v>2007</v>
      </c>
    </row>
    <row r="641" spans="1:8" x14ac:dyDescent="0.25">
      <c r="A641" s="24" t="s">
        <v>65</v>
      </c>
      <c r="B641" s="25">
        <v>2008</v>
      </c>
    </row>
    <row r="642" spans="1:8" x14ac:dyDescent="0.25">
      <c r="A642" s="24" t="s">
        <v>65</v>
      </c>
      <c r="B642" s="25">
        <v>2009</v>
      </c>
    </row>
    <row r="643" spans="1:8" x14ac:dyDescent="0.25">
      <c r="A643" s="24" t="s">
        <v>65</v>
      </c>
      <c r="B643" s="25">
        <v>2010</v>
      </c>
    </row>
    <row r="644" spans="1:8" x14ac:dyDescent="0.25">
      <c r="A644" s="24" t="s">
        <v>65</v>
      </c>
      <c r="B644" s="25">
        <v>2011</v>
      </c>
      <c r="C644" s="26">
        <v>59.178080000000001</v>
      </c>
      <c r="D644" s="24">
        <v>61.358910000000002</v>
      </c>
      <c r="E644" s="24">
        <v>57.358440000000002</v>
      </c>
      <c r="F644" s="26">
        <v>18.6906</v>
      </c>
      <c r="G644" s="24">
        <v>21.32396</v>
      </c>
      <c r="H644" s="24">
        <v>16.499379999999999</v>
      </c>
    </row>
    <row r="645" spans="1:8" x14ac:dyDescent="0.25">
      <c r="A645" s="24" t="s">
        <v>65</v>
      </c>
      <c r="B645" s="25">
        <v>2012</v>
      </c>
    </row>
    <row r="646" spans="1:8" x14ac:dyDescent="0.25">
      <c r="A646" s="24" t="s">
        <v>65</v>
      </c>
      <c r="B646" s="25">
        <v>2013</v>
      </c>
    </row>
    <row r="647" spans="1:8" x14ac:dyDescent="0.25">
      <c r="A647" s="24" t="s">
        <v>66</v>
      </c>
      <c r="B647" s="25">
        <v>1999</v>
      </c>
    </row>
    <row r="648" spans="1:8" x14ac:dyDescent="0.25">
      <c r="A648" s="24" t="s">
        <v>66</v>
      </c>
      <c r="B648" s="25">
        <v>2000</v>
      </c>
    </row>
    <row r="649" spans="1:8" x14ac:dyDescent="0.25">
      <c r="A649" s="24" t="s">
        <v>66</v>
      </c>
      <c r="B649" s="25">
        <v>2001</v>
      </c>
    </row>
    <row r="650" spans="1:8" x14ac:dyDescent="0.25">
      <c r="A650" s="24" t="s">
        <v>66</v>
      </c>
      <c r="B650" s="25">
        <v>2002</v>
      </c>
    </row>
    <row r="651" spans="1:8" x14ac:dyDescent="0.25">
      <c r="A651" s="24" t="s">
        <v>66</v>
      </c>
      <c r="B651" s="25">
        <v>2003</v>
      </c>
    </row>
    <row r="652" spans="1:8" x14ac:dyDescent="0.25">
      <c r="A652" s="24" t="s">
        <v>66</v>
      </c>
      <c r="B652" s="25">
        <v>2004</v>
      </c>
    </row>
    <row r="653" spans="1:8" x14ac:dyDescent="0.25">
      <c r="A653" s="24" t="s">
        <v>66</v>
      </c>
      <c r="B653" s="25">
        <v>2005</v>
      </c>
    </row>
    <row r="654" spans="1:8" x14ac:dyDescent="0.25">
      <c r="A654" s="24" t="s">
        <v>66</v>
      </c>
      <c r="B654" s="25">
        <v>2006</v>
      </c>
    </row>
    <row r="655" spans="1:8" x14ac:dyDescent="0.25">
      <c r="A655" s="24" t="s">
        <v>66</v>
      </c>
      <c r="B655" s="25">
        <v>2007</v>
      </c>
    </row>
    <row r="656" spans="1:8" x14ac:dyDescent="0.25">
      <c r="A656" s="24" t="s">
        <v>66</v>
      </c>
      <c r="B656" s="25">
        <v>2008</v>
      </c>
    </row>
    <row r="657" spans="1:8" x14ac:dyDescent="0.25">
      <c r="A657" s="24" t="s">
        <v>66</v>
      </c>
      <c r="B657" s="25">
        <v>2009</v>
      </c>
    </row>
    <row r="658" spans="1:8" x14ac:dyDescent="0.25">
      <c r="A658" s="24" t="s">
        <v>66</v>
      </c>
      <c r="B658" s="25">
        <v>2010</v>
      </c>
    </row>
    <row r="659" spans="1:8" x14ac:dyDescent="0.25">
      <c r="A659" s="24" t="s">
        <v>66</v>
      </c>
      <c r="B659" s="25">
        <v>2011</v>
      </c>
      <c r="C659" s="26">
        <v>44.874960000000002</v>
      </c>
      <c r="D659" s="24">
        <v>46.723500000000001</v>
      </c>
      <c r="E659" s="24">
        <v>43.227710000000002</v>
      </c>
      <c r="F659" s="26">
        <v>17.364360000000001</v>
      </c>
      <c r="G659" s="24">
        <v>18.303470000000001</v>
      </c>
      <c r="H659" s="24">
        <v>16.527519999999999</v>
      </c>
    </row>
    <row r="660" spans="1:8" x14ac:dyDescent="0.25">
      <c r="A660" s="24" t="s">
        <v>66</v>
      </c>
      <c r="B660" s="25">
        <v>2012</v>
      </c>
    </row>
    <row r="661" spans="1:8" x14ac:dyDescent="0.25">
      <c r="A661" s="24" t="s">
        <v>66</v>
      </c>
      <c r="B661" s="25">
        <v>2013</v>
      </c>
    </row>
    <row r="662" spans="1:8" x14ac:dyDescent="0.25">
      <c r="A662" s="24" t="s">
        <v>67</v>
      </c>
      <c r="B662" s="25">
        <v>1999</v>
      </c>
    </row>
    <row r="663" spans="1:8" x14ac:dyDescent="0.25">
      <c r="A663" s="24" t="s">
        <v>67</v>
      </c>
      <c r="B663" s="25">
        <v>2000</v>
      </c>
    </row>
    <row r="664" spans="1:8" x14ac:dyDescent="0.25">
      <c r="A664" s="24" t="s">
        <v>67</v>
      </c>
      <c r="B664" s="25">
        <v>2001</v>
      </c>
    </row>
    <row r="665" spans="1:8" x14ac:dyDescent="0.25">
      <c r="A665" s="24" t="s">
        <v>67</v>
      </c>
      <c r="B665" s="25">
        <v>2002</v>
      </c>
    </row>
    <row r="666" spans="1:8" x14ac:dyDescent="0.25">
      <c r="A666" s="24" t="s">
        <v>67</v>
      </c>
      <c r="B666" s="25">
        <v>2003</v>
      </c>
    </row>
    <row r="667" spans="1:8" x14ac:dyDescent="0.25">
      <c r="A667" s="24" t="s">
        <v>67</v>
      </c>
      <c r="B667" s="25">
        <v>2004</v>
      </c>
    </row>
    <row r="668" spans="1:8" x14ac:dyDescent="0.25">
      <c r="A668" s="24" t="s">
        <v>67</v>
      </c>
      <c r="B668" s="25">
        <v>2005</v>
      </c>
    </row>
    <row r="669" spans="1:8" x14ac:dyDescent="0.25">
      <c r="A669" s="24" t="s">
        <v>67</v>
      </c>
      <c r="B669" s="25">
        <v>2006</v>
      </c>
    </row>
    <row r="670" spans="1:8" x14ac:dyDescent="0.25">
      <c r="A670" s="24" t="s">
        <v>67</v>
      </c>
      <c r="B670" s="25">
        <v>2007</v>
      </c>
    </row>
    <row r="671" spans="1:8" x14ac:dyDescent="0.25">
      <c r="A671" s="24" t="s">
        <v>67</v>
      </c>
      <c r="B671" s="25">
        <v>2008</v>
      </c>
    </row>
    <row r="672" spans="1:8" x14ac:dyDescent="0.25">
      <c r="A672" s="24" t="s">
        <v>67</v>
      </c>
      <c r="B672" s="25">
        <v>2009</v>
      </c>
    </row>
    <row r="673" spans="1:8" x14ac:dyDescent="0.25">
      <c r="A673" s="24" t="s">
        <v>67</v>
      </c>
      <c r="B673" s="25">
        <v>2010</v>
      </c>
    </row>
    <row r="674" spans="1:8" x14ac:dyDescent="0.25">
      <c r="A674" s="24" t="s">
        <v>67</v>
      </c>
      <c r="B674" s="25">
        <v>2011</v>
      </c>
      <c r="C674" s="26">
        <v>41.836579999999998</v>
      </c>
      <c r="D674" s="24">
        <v>41.469949999999997</v>
      </c>
      <c r="E674" s="24">
        <v>42.171900000000001</v>
      </c>
      <c r="F674" s="26">
        <v>19.745920000000002</v>
      </c>
      <c r="G674" s="24">
        <v>19.198640000000001</v>
      </c>
      <c r="H674" s="24">
        <v>20.246469999999999</v>
      </c>
    </row>
    <row r="675" spans="1:8" x14ac:dyDescent="0.25">
      <c r="A675" s="24" t="s">
        <v>67</v>
      </c>
      <c r="B675" s="25">
        <v>2012</v>
      </c>
    </row>
    <row r="676" spans="1:8" x14ac:dyDescent="0.25">
      <c r="A676" s="24" t="s">
        <v>67</v>
      </c>
      <c r="B676" s="25">
        <v>2013</v>
      </c>
    </row>
    <row r="677" spans="1:8" x14ac:dyDescent="0.25">
      <c r="A677" s="24" t="s">
        <v>68</v>
      </c>
      <c r="B677" s="25">
        <v>1999</v>
      </c>
    </row>
    <row r="678" spans="1:8" x14ac:dyDescent="0.25">
      <c r="A678" s="24" t="s">
        <v>68</v>
      </c>
      <c r="B678" s="25">
        <v>2000</v>
      </c>
    </row>
    <row r="679" spans="1:8" x14ac:dyDescent="0.25">
      <c r="A679" s="24" t="s">
        <v>68</v>
      </c>
      <c r="B679" s="25">
        <v>2001</v>
      </c>
    </row>
    <row r="680" spans="1:8" x14ac:dyDescent="0.25">
      <c r="A680" s="24" t="s">
        <v>68</v>
      </c>
      <c r="B680" s="25">
        <v>2002</v>
      </c>
    </row>
    <row r="681" spans="1:8" x14ac:dyDescent="0.25">
      <c r="A681" s="24" t="s">
        <v>68</v>
      </c>
      <c r="B681" s="25">
        <v>2003</v>
      </c>
    </row>
    <row r="682" spans="1:8" x14ac:dyDescent="0.25">
      <c r="A682" s="24" t="s">
        <v>68</v>
      </c>
      <c r="B682" s="25">
        <v>2004</v>
      </c>
    </row>
    <row r="683" spans="1:8" x14ac:dyDescent="0.25">
      <c r="A683" s="24" t="s">
        <v>68</v>
      </c>
      <c r="B683" s="25">
        <v>2005</v>
      </c>
    </row>
    <row r="684" spans="1:8" x14ac:dyDescent="0.25">
      <c r="A684" s="24" t="s">
        <v>68</v>
      </c>
      <c r="B684" s="25">
        <v>2006</v>
      </c>
    </row>
    <row r="685" spans="1:8" x14ac:dyDescent="0.25">
      <c r="A685" s="24" t="s">
        <v>68</v>
      </c>
      <c r="B685" s="25">
        <v>2007</v>
      </c>
    </row>
    <row r="686" spans="1:8" x14ac:dyDescent="0.25">
      <c r="A686" s="24" t="s">
        <v>68</v>
      </c>
      <c r="B686" s="25">
        <v>2008</v>
      </c>
    </row>
    <row r="687" spans="1:8" x14ac:dyDescent="0.25">
      <c r="A687" s="24" t="s">
        <v>68</v>
      </c>
      <c r="B687" s="25">
        <v>2009</v>
      </c>
    </row>
    <row r="688" spans="1:8" x14ac:dyDescent="0.25">
      <c r="A688" s="24" t="s">
        <v>68</v>
      </c>
      <c r="B688" s="25">
        <v>2010</v>
      </c>
    </row>
    <row r="689" spans="1:2" x14ac:dyDescent="0.25">
      <c r="A689" s="24" t="s">
        <v>68</v>
      </c>
      <c r="B689" s="25">
        <v>2011</v>
      </c>
    </row>
    <row r="690" spans="1:2" x14ac:dyDescent="0.25">
      <c r="A690" s="24" t="s">
        <v>68</v>
      </c>
      <c r="B690" s="25">
        <v>2012</v>
      </c>
    </row>
    <row r="691" spans="1:2" x14ac:dyDescent="0.25">
      <c r="A691" s="24" t="s">
        <v>68</v>
      </c>
      <c r="B691" s="25">
        <v>2013</v>
      </c>
    </row>
    <row r="692" spans="1:2" x14ac:dyDescent="0.25">
      <c r="A692" s="24" t="s">
        <v>69</v>
      </c>
      <c r="B692" s="25">
        <v>1999</v>
      </c>
    </row>
    <row r="693" spans="1:2" x14ac:dyDescent="0.25">
      <c r="A693" s="24" t="s">
        <v>69</v>
      </c>
      <c r="B693" s="25">
        <v>2000</v>
      </c>
    </row>
    <row r="694" spans="1:2" x14ac:dyDescent="0.25">
      <c r="A694" s="24" t="s">
        <v>69</v>
      </c>
      <c r="B694" s="25">
        <v>2001</v>
      </c>
    </row>
    <row r="695" spans="1:2" x14ac:dyDescent="0.25">
      <c r="A695" s="24" t="s">
        <v>69</v>
      </c>
      <c r="B695" s="25">
        <v>2002</v>
      </c>
    </row>
    <row r="696" spans="1:2" x14ac:dyDescent="0.25">
      <c r="A696" s="24" t="s">
        <v>69</v>
      </c>
      <c r="B696" s="25">
        <v>2003</v>
      </c>
    </row>
    <row r="697" spans="1:2" x14ac:dyDescent="0.25">
      <c r="A697" s="24" t="s">
        <v>69</v>
      </c>
      <c r="B697" s="25">
        <v>2004</v>
      </c>
    </row>
    <row r="698" spans="1:2" x14ac:dyDescent="0.25">
      <c r="A698" s="24" t="s">
        <v>69</v>
      </c>
      <c r="B698" s="25">
        <v>2005</v>
      </c>
    </row>
    <row r="699" spans="1:2" x14ac:dyDescent="0.25">
      <c r="A699" s="24" t="s">
        <v>69</v>
      </c>
      <c r="B699" s="25">
        <v>2006</v>
      </c>
    </row>
    <row r="700" spans="1:2" x14ac:dyDescent="0.25">
      <c r="A700" s="24" t="s">
        <v>69</v>
      </c>
      <c r="B700" s="25">
        <v>2007</v>
      </c>
    </row>
    <row r="701" spans="1:2" x14ac:dyDescent="0.25">
      <c r="A701" s="24" t="s">
        <v>69</v>
      </c>
      <c r="B701" s="25">
        <v>2008</v>
      </c>
    </row>
    <row r="702" spans="1:2" x14ac:dyDescent="0.25">
      <c r="A702" s="24" t="s">
        <v>69</v>
      </c>
      <c r="B702" s="25">
        <v>2009</v>
      </c>
    </row>
    <row r="703" spans="1:2" x14ac:dyDescent="0.25">
      <c r="A703" s="24" t="s">
        <v>69</v>
      </c>
      <c r="B703" s="25">
        <v>2010</v>
      </c>
    </row>
    <row r="704" spans="1:2" x14ac:dyDescent="0.25">
      <c r="A704" s="24" t="s">
        <v>69</v>
      </c>
      <c r="B704" s="25">
        <v>2011</v>
      </c>
    </row>
    <row r="705" spans="1:2" x14ac:dyDescent="0.25">
      <c r="A705" s="24" t="s">
        <v>69</v>
      </c>
      <c r="B705" s="25">
        <v>2012</v>
      </c>
    </row>
    <row r="706" spans="1:2" x14ac:dyDescent="0.25">
      <c r="A706" s="24" t="s">
        <v>69</v>
      </c>
      <c r="B706" s="25">
        <v>2013</v>
      </c>
    </row>
    <row r="707" spans="1:2" x14ac:dyDescent="0.25">
      <c r="A707" s="24" t="s">
        <v>70</v>
      </c>
      <c r="B707" s="25">
        <v>1999</v>
      </c>
    </row>
    <row r="708" spans="1:2" x14ac:dyDescent="0.25">
      <c r="A708" s="24" t="s">
        <v>70</v>
      </c>
      <c r="B708" s="25">
        <v>2000</v>
      </c>
    </row>
    <row r="709" spans="1:2" x14ac:dyDescent="0.25">
      <c r="A709" s="24" t="s">
        <v>70</v>
      </c>
      <c r="B709" s="25">
        <v>2001</v>
      </c>
    </row>
    <row r="710" spans="1:2" x14ac:dyDescent="0.25">
      <c r="A710" s="24" t="s">
        <v>70</v>
      </c>
      <c r="B710" s="25">
        <v>2002</v>
      </c>
    </row>
    <row r="711" spans="1:2" x14ac:dyDescent="0.25">
      <c r="A711" s="24" t="s">
        <v>70</v>
      </c>
      <c r="B711" s="25">
        <v>2003</v>
      </c>
    </row>
    <row r="712" spans="1:2" x14ac:dyDescent="0.25">
      <c r="A712" s="24" t="s">
        <v>70</v>
      </c>
      <c r="B712" s="25">
        <v>2004</v>
      </c>
    </row>
    <row r="713" spans="1:2" x14ac:dyDescent="0.25">
      <c r="A713" s="24" t="s">
        <v>70</v>
      </c>
      <c r="B713" s="25">
        <v>2005</v>
      </c>
    </row>
    <row r="714" spans="1:2" x14ac:dyDescent="0.25">
      <c r="A714" s="24" t="s">
        <v>70</v>
      </c>
      <c r="B714" s="25">
        <v>2006</v>
      </c>
    </row>
    <row r="715" spans="1:2" x14ac:dyDescent="0.25">
      <c r="A715" s="24" t="s">
        <v>70</v>
      </c>
      <c r="B715" s="25">
        <v>2007</v>
      </c>
    </row>
    <row r="716" spans="1:2" x14ac:dyDescent="0.25">
      <c r="A716" s="24" t="s">
        <v>70</v>
      </c>
      <c r="B716" s="25">
        <v>2008</v>
      </c>
    </row>
    <row r="717" spans="1:2" x14ac:dyDescent="0.25">
      <c r="A717" s="24" t="s">
        <v>70</v>
      </c>
      <c r="B717" s="25">
        <v>2009</v>
      </c>
    </row>
    <row r="718" spans="1:2" x14ac:dyDescent="0.25">
      <c r="A718" s="24" t="s">
        <v>70</v>
      </c>
      <c r="B718" s="25">
        <v>2010</v>
      </c>
    </row>
    <row r="719" spans="1:2" x14ac:dyDescent="0.25">
      <c r="A719" s="24" t="s">
        <v>70</v>
      </c>
      <c r="B719" s="25">
        <v>2011</v>
      </c>
    </row>
    <row r="720" spans="1:2" x14ac:dyDescent="0.25">
      <c r="A720" s="24" t="s">
        <v>70</v>
      </c>
      <c r="B720" s="25">
        <v>2012</v>
      </c>
    </row>
    <row r="721" spans="1:8" x14ac:dyDescent="0.25">
      <c r="A721" s="24" t="s">
        <v>70</v>
      </c>
      <c r="B721" s="25">
        <v>2013</v>
      </c>
    </row>
    <row r="722" spans="1:8" x14ac:dyDescent="0.25">
      <c r="A722" s="24" t="s">
        <v>71</v>
      </c>
      <c r="B722" s="25">
        <v>1999</v>
      </c>
    </row>
    <row r="723" spans="1:8" x14ac:dyDescent="0.25">
      <c r="A723" s="24" t="s">
        <v>71</v>
      </c>
      <c r="B723" s="25">
        <v>2000</v>
      </c>
    </row>
    <row r="724" spans="1:8" x14ac:dyDescent="0.25">
      <c r="A724" s="24" t="s">
        <v>71</v>
      </c>
      <c r="B724" s="25">
        <v>2001</v>
      </c>
    </row>
    <row r="725" spans="1:8" x14ac:dyDescent="0.25">
      <c r="A725" s="24" t="s">
        <v>71</v>
      </c>
      <c r="B725" s="25">
        <v>2002</v>
      </c>
    </row>
    <row r="726" spans="1:8" x14ac:dyDescent="0.25">
      <c r="A726" s="24" t="s">
        <v>71</v>
      </c>
      <c r="B726" s="25">
        <v>2003</v>
      </c>
    </row>
    <row r="727" spans="1:8" x14ac:dyDescent="0.25">
      <c r="A727" s="24" t="s">
        <v>71</v>
      </c>
      <c r="B727" s="25">
        <v>2004</v>
      </c>
    </row>
    <row r="728" spans="1:8" x14ac:dyDescent="0.25">
      <c r="A728" s="24" t="s">
        <v>71</v>
      </c>
      <c r="B728" s="25">
        <v>2005</v>
      </c>
    </row>
    <row r="729" spans="1:8" x14ac:dyDescent="0.25">
      <c r="A729" s="24" t="s">
        <v>71</v>
      </c>
      <c r="B729" s="25">
        <v>2006</v>
      </c>
    </row>
    <row r="730" spans="1:8" x14ac:dyDescent="0.25">
      <c r="A730" s="24" t="s">
        <v>71</v>
      </c>
      <c r="B730" s="25">
        <v>2007</v>
      </c>
    </row>
    <row r="731" spans="1:8" x14ac:dyDescent="0.25">
      <c r="A731" s="24" t="s">
        <v>71</v>
      </c>
      <c r="B731" s="25">
        <v>2008</v>
      </c>
    </row>
    <row r="732" spans="1:8" x14ac:dyDescent="0.25">
      <c r="A732" s="24" t="s">
        <v>71</v>
      </c>
      <c r="B732" s="25">
        <v>2009</v>
      </c>
    </row>
    <row r="733" spans="1:8" x14ac:dyDescent="0.25">
      <c r="A733" s="24" t="s">
        <v>71</v>
      </c>
      <c r="B733" s="25">
        <v>2010</v>
      </c>
    </row>
    <row r="734" spans="1:8" x14ac:dyDescent="0.25">
      <c r="A734" s="24" t="s">
        <v>71</v>
      </c>
      <c r="B734" s="25">
        <v>2011</v>
      </c>
    </row>
    <row r="735" spans="1:8" x14ac:dyDescent="0.25">
      <c r="A735" s="24" t="s">
        <v>71</v>
      </c>
      <c r="B735" s="25">
        <v>2012</v>
      </c>
      <c r="C735" s="26">
        <v>37.223669999999998</v>
      </c>
      <c r="D735" s="24">
        <v>36.382240000000003</v>
      </c>
      <c r="E735" s="24">
        <v>37.982259999999997</v>
      </c>
      <c r="F735" s="26">
        <v>20.89677</v>
      </c>
      <c r="G735" s="24">
        <v>20.612469999999998</v>
      </c>
      <c r="H735" s="24">
        <v>21.153079999999999</v>
      </c>
    </row>
    <row r="736" spans="1:8" x14ac:dyDescent="0.25">
      <c r="A736" s="24" t="s">
        <v>71</v>
      </c>
      <c r="B736" s="25">
        <v>2013</v>
      </c>
    </row>
    <row r="737" spans="1:8" x14ac:dyDescent="0.25">
      <c r="A737" s="24" t="s">
        <v>73</v>
      </c>
      <c r="B737" s="25">
        <v>1999</v>
      </c>
    </row>
    <row r="738" spans="1:8" x14ac:dyDescent="0.25">
      <c r="A738" s="24" t="s">
        <v>73</v>
      </c>
      <c r="B738" s="25">
        <v>2000</v>
      </c>
    </row>
    <row r="739" spans="1:8" x14ac:dyDescent="0.25">
      <c r="A739" s="24" t="s">
        <v>73</v>
      </c>
      <c r="B739" s="25">
        <v>2001</v>
      </c>
    </row>
    <row r="740" spans="1:8" x14ac:dyDescent="0.25">
      <c r="A740" s="24" t="s">
        <v>73</v>
      </c>
      <c r="B740" s="25">
        <v>2002</v>
      </c>
    </row>
    <row r="741" spans="1:8" x14ac:dyDescent="0.25">
      <c r="A741" s="24" t="s">
        <v>73</v>
      </c>
      <c r="B741" s="25">
        <v>2003</v>
      </c>
    </row>
    <row r="742" spans="1:8" x14ac:dyDescent="0.25">
      <c r="A742" s="24" t="s">
        <v>73</v>
      </c>
      <c r="B742" s="25">
        <v>2004</v>
      </c>
    </row>
    <row r="743" spans="1:8" x14ac:dyDescent="0.25">
      <c r="A743" s="24" t="s">
        <v>73</v>
      </c>
      <c r="B743" s="25">
        <v>2005</v>
      </c>
    </row>
    <row r="744" spans="1:8" x14ac:dyDescent="0.25">
      <c r="A744" s="24" t="s">
        <v>73</v>
      </c>
      <c r="B744" s="25">
        <v>2006</v>
      </c>
    </row>
    <row r="745" spans="1:8" x14ac:dyDescent="0.25">
      <c r="A745" s="24" t="s">
        <v>73</v>
      </c>
      <c r="B745" s="25">
        <v>2007</v>
      </c>
    </row>
    <row r="746" spans="1:8" x14ac:dyDescent="0.25">
      <c r="A746" s="24" t="s">
        <v>73</v>
      </c>
      <c r="B746" s="25">
        <v>2008</v>
      </c>
    </row>
    <row r="747" spans="1:8" x14ac:dyDescent="0.25">
      <c r="A747" s="24" t="s">
        <v>73</v>
      </c>
      <c r="B747" s="25">
        <v>2009</v>
      </c>
    </row>
    <row r="748" spans="1:8" x14ac:dyDescent="0.25">
      <c r="A748" s="24" t="s">
        <v>73</v>
      </c>
      <c r="B748" s="25">
        <v>2010</v>
      </c>
    </row>
    <row r="749" spans="1:8" x14ac:dyDescent="0.25">
      <c r="A749" s="24" t="s">
        <v>73</v>
      </c>
      <c r="B749" s="25">
        <v>2011</v>
      </c>
      <c r="C749" s="26">
        <v>70.575209999999998</v>
      </c>
      <c r="D749" s="24">
        <v>78.994829999999993</v>
      </c>
      <c r="E749" s="24">
        <v>63.073</v>
      </c>
      <c r="F749" s="26">
        <v>18.257729999999999</v>
      </c>
      <c r="G749" s="24">
        <v>18.22287</v>
      </c>
      <c r="H749" s="24">
        <v>18.288799999999998</v>
      </c>
    </row>
    <row r="750" spans="1:8" x14ac:dyDescent="0.25">
      <c r="A750" s="24" t="s">
        <v>73</v>
      </c>
      <c r="B750" s="25">
        <v>2012</v>
      </c>
    </row>
    <row r="751" spans="1:8" x14ac:dyDescent="0.25">
      <c r="A751" s="24" t="s">
        <v>73</v>
      </c>
      <c r="B751" s="25">
        <v>2013</v>
      </c>
    </row>
    <row r="752" spans="1:8" x14ac:dyDescent="0.25">
      <c r="A752" s="24" t="s">
        <v>74</v>
      </c>
      <c r="B752" s="25">
        <v>1999</v>
      </c>
    </row>
    <row r="753" spans="1:8" x14ac:dyDescent="0.25">
      <c r="A753" s="24" t="s">
        <v>74</v>
      </c>
      <c r="B753" s="25">
        <v>2000</v>
      </c>
    </row>
    <row r="754" spans="1:8" x14ac:dyDescent="0.25">
      <c r="A754" s="24" t="s">
        <v>74</v>
      </c>
      <c r="B754" s="25">
        <v>2001</v>
      </c>
    </row>
    <row r="755" spans="1:8" x14ac:dyDescent="0.25">
      <c r="A755" s="24" t="s">
        <v>74</v>
      </c>
      <c r="B755" s="25">
        <v>2002</v>
      </c>
      <c r="C755" s="26">
        <v>40.353439999999999</v>
      </c>
      <c r="D755" s="24">
        <v>40.546790000000001</v>
      </c>
      <c r="E755" s="24">
        <v>40.16478</v>
      </c>
      <c r="F755" s="26">
        <v>9.3590400000000002</v>
      </c>
      <c r="G755" s="24">
        <v>9.1906599999999994</v>
      </c>
      <c r="H755" s="24">
        <v>9.5233500000000006</v>
      </c>
    </row>
    <row r="756" spans="1:8" x14ac:dyDescent="0.25">
      <c r="A756" s="24" t="s">
        <v>74</v>
      </c>
      <c r="B756" s="25">
        <v>2003</v>
      </c>
    </row>
    <row r="757" spans="1:8" x14ac:dyDescent="0.25">
      <c r="A757" s="24" t="s">
        <v>74</v>
      </c>
      <c r="B757" s="25">
        <v>2004</v>
      </c>
    </row>
    <row r="758" spans="1:8" x14ac:dyDescent="0.25">
      <c r="A758" s="24" t="s">
        <v>74</v>
      </c>
      <c r="B758" s="25">
        <v>2005</v>
      </c>
    </row>
    <row r="759" spans="1:8" x14ac:dyDescent="0.25">
      <c r="A759" s="24" t="s">
        <v>74</v>
      </c>
      <c r="B759" s="25">
        <v>2006</v>
      </c>
    </row>
    <row r="760" spans="1:8" x14ac:dyDescent="0.25">
      <c r="A760" s="24" t="s">
        <v>74</v>
      </c>
      <c r="B760" s="25">
        <v>2007</v>
      </c>
    </row>
    <row r="761" spans="1:8" x14ac:dyDescent="0.25">
      <c r="A761" s="24" t="s">
        <v>74</v>
      </c>
      <c r="B761" s="25">
        <v>2008</v>
      </c>
    </row>
    <row r="762" spans="1:8" x14ac:dyDescent="0.25">
      <c r="A762" s="24" t="s">
        <v>74</v>
      </c>
      <c r="B762" s="25">
        <v>2009</v>
      </c>
    </row>
    <row r="763" spans="1:8" x14ac:dyDescent="0.25">
      <c r="A763" s="24" t="s">
        <v>74</v>
      </c>
      <c r="B763" s="25">
        <v>2010</v>
      </c>
    </row>
    <row r="764" spans="1:8" x14ac:dyDescent="0.25">
      <c r="A764" s="24" t="s">
        <v>74</v>
      </c>
      <c r="B764" s="25">
        <v>2011</v>
      </c>
    </row>
    <row r="765" spans="1:8" x14ac:dyDescent="0.25">
      <c r="A765" s="24" t="s">
        <v>74</v>
      </c>
      <c r="B765" s="25">
        <v>2012</v>
      </c>
    </row>
    <row r="766" spans="1:8" x14ac:dyDescent="0.25">
      <c r="A766" s="24" t="s">
        <v>74</v>
      </c>
      <c r="B766" s="25">
        <v>2013</v>
      </c>
    </row>
    <row r="767" spans="1:8" x14ac:dyDescent="0.25">
      <c r="A767" s="24" t="s">
        <v>75</v>
      </c>
      <c r="B767" s="25">
        <v>1999</v>
      </c>
    </row>
    <row r="768" spans="1:8" x14ac:dyDescent="0.25">
      <c r="A768" s="24" t="s">
        <v>75</v>
      </c>
      <c r="B768" s="25">
        <v>2000</v>
      </c>
    </row>
    <row r="769" spans="1:2" x14ac:dyDescent="0.25">
      <c r="A769" s="24" t="s">
        <v>75</v>
      </c>
      <c r="B769" s="25">
        <v>2001</v>
      </c>
    </row>
    <row r="770" spans="1:2" x14ac:dyDescent="0.25">
      <c r="A770" s="24" t="s">
        <v>75</v>
      </c>
      <c r="B770" s="25">
        <v>2002</v>
      </c>
    </row>
    <row r="771" spans="1:2" x14ac:dyDescent="0.25">
      <c r="A771" s="24" t="s">
        <v>75</v>
      </c>
      <c r="B771" s="25">
        <v>2003</v>
      </c>
    </row>
    <row r="772" spans="1:2" x14ac:dyDescent="0.25">
      <c r="A772" s="24" t="s">
        <v>75</v>
      </c>
      <c r="B772" s="25">
        <v>2004</v>
      </c>
    </row>
    <row r="773" spans="1:2" x14ac:dyDescent="0.25">
      <c r="A773" s="24" t="s">
        <v>75</v>
      </c>
      <c r="B773" s="25">
        <v>2005</v>
      </c>
    </row>
    <row r="774" spans="1:2" x14ac:dyDescent="0.25">
      <c r="A774" s="24" t="s">
        <v>75</v>
      </c>
      <c r="B774" s="25">
        <v>2006</v>
      </c>
    </row>
    <row r="775" spans="1:2" x14ac:dyDescent="0.25">
      <c r="A775" s="24" t="s">
        <v>75</v>
      </c>
      <c r="B775" s="25">
        <v>2007</v>
      </c>
    </row>
    <row r="776" spans="1:2" x14ac:dyDescent="0.25">
      <c r="A776" s="24" t="s">
        <v>75</v>
      </c>
      <c r="B776" s="25">
        <v>2008</v>
      </c>
    </row>
    <row r="777" spans="1:2" x14ac:dyDescent="0.25">
      <c r="A777" s="24" t="s">
        <v>75</v>
      </c>
      <c r="B777" s="25">
        <v>2009</v>
      </c>
    </row>
    <row r="778" spans="1:2" x14ac:dyDescent="0.25">
      <c r="A778" s="24" t="s">
        <v>75</v>
      </c>
      <c r="B778" s="25">
        <v>2010</v>
      </c>
    </row>
    <row r="779" spans="1:2" x14ac:dyDescent="0.25">
      <c r="A779" s="24" t="s">
        <v>75</v>
      </c>
      <c r="B779" s="25">
        <v>2011</v>
      </c>
    </row>
    <row r="780" spans="1:2" x14ac:dyDescent="0.25">
      <c r="A780" s="24" t="s">
        <v>75</v>
      </c>
      <c r="B780" s="25">
        <v>2012</v>
      </c>
    </row>
    <row r="781" spans="1:2" x14ac:dyDescent="0.25">
      <c r="A781" s="24" t="s">
        <v>75</v>
      </c>
      <c r="B781" s="25">
        <v>2013</v>
      </c>
    </row>
    <row r="782" spans="1:2" x14ac:dyDescent="0.25">
      <c r="A782" s="24" t="s">
        <v>76</v>
      </c>
      <c r="B782" s="25">
        <v>1999</v>
      </c>
    </row>
    <row r="783" spans="1:2" x14ac:dyDescent="0.25">
      <c r="A783" s="24" t="s">
        <v>76</v>
      </c>
      <c r="B783" s="25">
        <v>2000</v>
      </c>
    </row>
    <row r="784" spans="1:2" x14ac:dyDescent="0.25">
      <c r="A784" s="24" t="s">
        <v>76</v>
      </c>
      <c r="B784" s="25">
        <v>2001</v>
      </c>
    </row>
    <row r="785" spans="1:8" x14ac:dyDescent="0.25">
      <c r="A785" s="24" t="s">
        <v>76</v>
      </c>
      <c r="B785" s="25">
        <v>2002</v>
      </c>
    </row>
    <row r="786" spans="1:8" x14ac:dyDescent="0.25">
      <c r="A786" s="24" t="s">
        <v>76</v>
      </c>
      <c r="B786" s="25">
        <v>2003</v>
      </c>
    </row>
    <row r="787" spans="1:8" x14ac:dyDescent="0.25">
      <c r="A787" s="24" t="s">
        <v>76</v>
      </c>
      <c r="B787" s="25">
        <v>2004</v>
      </c>
    </row>
    <row r="788" spans="1:8" x14ac:dyDescent="0.25">
      <c r="A788" s="24" t="s">
        <v>76</v>
      </c>
      <c r="B788" s="25">
        <v>2005</v>
      </c>
    </row>
    <row r="789" spans="1:8" x14ac:dyDescent="0.25">
      <c r="A789" s="24" t="s">
        <v>76</v>
      </c>
      <c r="B789" s="25">
        <v>2006</v>
      </c>
    </row>
    <row r="790" spans="1:8" x14ac:dyDescent="0.25">
      <c r="A790" s="24" t="s">
        <v>76</v>
      </c>
      <c r="B790" s="25">
        <v>2007</v>
      </c>
    </row>
    <row r="791" spans="1:8" x14ac:dyDescent="0.25">
      <c r="A791" s="24" t="s">
        <v>76</v>
      </c>
      <c r="B791" s="25">
        <v>2008</v>
      </c>
    </row>
    <row r="792" spans="1:8" x14ac:dyDescent="0.25">
      <c r="A792" s="24" t="s">
        <v>76</v>
      </c>
      <c r="B792" s="25">
        <v>2009</v>
      </c>
    </row>
    <row r="793" spans="1:8" x14ac:dyDescent="0.25">
      <c r="A793" s="24" t="s">
        <v>76</v>
      </c>
      <c r="B793" s="25">
        <v>2010</v>
      </c>
    </row>
    <row r="794" spans="1:8" x14ac:dyDescent="0.25">
      <c r="A794" s="24" t="s">
        <v>76</v>
      </c>
      <c r="B794" s="25">
        <v>2011</v>
      </c>
    </row>
    <row r="795" spans="1:8" x14ac:dyDescent="0.25">
      <c r="A795" s="24" t="s">
        <v>76</v>
      </c>
      <c r="B795" s="25">
        <v>2012</v>
      </c>
      <c r="C795" s="26">
        <v>68.921210000000002</v>
      </c>
      <c r="D795" s="24">
        <v>71.504099999999994</v>
      </c>
      <c r="E795" s="24">
        <v>66.591449999999995</v>
      </c>
      <c r="F795" s="26">
        <v>34.104520000000001</v>
      </c>
      <c r="G795" s="24">
        <v>33.6633</v>
      </c>
      <c r="H795" s="24">
        <v>34.502499999999998</v>
      </c>
    </row>
    <row r="796" spans="1:8" x14ac:dyDescent="0.25">
      <c r="A796" s="24" t="s">
        <v>76</v>
      </c>
      <c r="B796" s="25">
        <v>2013</v>
      </c>
    </row>
    <row r="797" spans="1:8" x14ac:dyDescent="0.25">
      <c r="A797" s="24" t="s">
        <v>77</v>
      </c>
      <c r="B797" s="25">
        <v>1999</v>
      </c>
    </row>
    <row r="798" spans="1:8" x14ac:dyDescent="0.25">
      <c r="A798" s="24" t="s">
        <v>77</v>
      </c>
      <c r="B798" s="25">
        <v>2000</v>
      </c>
    </row>
    <row r="799" spans="1:8" x14ac:dyDescent="0.25">
      <c r="A799" s="24" t="s">
        <v>77</v>
      </c>
      <c r="B799" s="25">
        <v>2001</v>
      </c>
    </row>
    <row r="800" spans="1:8" x14ac:dyDescent="0.25">
      <c r="A800" s="24" t="s">
        <v>77</v>
      </c>
      <c r="B800" s="25">
        <v>2002</v>
      </c>
    </row>
    <row r="801" spans="1:8" x14ac:dyDescent="0.25">
      <c r="A801" s="24" t="s">
        <v>77</v>
      </c>
      <c r="B801" s="25">
        <v>2003</v>
      </c>
    </row>
    <row r="802" spans="1:8" x14ac:dyDescent="0.25">
      <c r="A802" s="24" t="s">
        <v>77</v>
      </c>
      <c r="B802" s="25">
        <v>2004</v>
      </c>
    </row>
    <row r="803" spans="1:8" x14ac:dyDescent="0.25">
      <c r="A803" s="24" t="s">
        <v>77</v>
      </c>
      <c r="B803" s="25">
        <v>2005</v>
      </c>
    </row>
    <row r="804" spans="1:8" x14ac:dyDescent="0.25">
      <c r="A804" s="24" t="s">
        <v>77</v>
      </c>
      <c r="B804" s="25">
        <v>2006</v>
      </c>
    </row>
    <row r="805" spans="1:8" x14ac:dyDescent="0.25">
      <c r="A805" s="24" t="s">
        <v>77</v>
      </c>
      <c r="B805" s="25">
        <v>2007</v>
      </c>
    </row>
    <row r="806" spans="1:8" x14ac:dyDescent="0.25">
      <c r="A806" s="24" t="s">
        <v>77</v>
      </c>
      <c r="B806" s="25">
        <v>2008</v>
      </c>
    </row>
    <row r="807" spans="1:8" x14ac:dyDescent="0.25">
      <c r="A807" s="24" t="s">
        <v>77</v>
      </c>
      <c r="B807" s="25">
        <v>2009</v>
      </c>
    </row>
    <row r="808" spans="1:8" x14ac:dyDescent="0.25">
      <c r="A808" s="24" t="s">
        <v>77</v>
      </c>
      <c r="B808" s="25">
        <v>2010</v>
      </c>
    </row>
    <row r="809" spans="1:8" x14ac:dyDescent="0.25">
      <c r="A809" s="24" t="s">
        <v>77</v>
      </c>
      <c r="B809" s="25">
        <v>2011</v>
      </c>
    </row>
    <row r="810" spans="1:8" x14ac:dyDescent="0.25">
      <c r="A810" s="24" t="s">
        <v>77</v>
      </c>
      <c r="B810" s="25">
        <v>2012</v>
      </c>
      <c r="C810" s="26">
        <v>88.514579999999995</v>
      </c>
      <c r="D810" s="24">
        <v>93.698040000000006</v>
      </c>
      <c r="E810" s="24">
        <v>83.662490000000005</v>
      </c>
      <c r="F810" s="26">
        <v>17.341339999999999</v>
      </c>
      <c r="G810" s="24">
        <v>18.33623</v>
      </c>
      <c r="H810" s="24">
        <v>16.410049999999998</v>
      </c>
    </row>
    <row r="811" spans="1:8" x14ac:dyDescent="0.25">
      <c r="A811" s="24" t="s">
        <v>77</v>
      </c>
      <c r="B811" s="25">
        <v>2013</v>
      </c>
    </row>
    <row r="812" spans="1:8" x14ac:dyDescent="0.25">
      <c r="A812" s="24" t="s">
        <v>72</v>
      </c>
      <c r="B812" s="25">
        <v>1999</v>
      </c>
    </row>
    <row r="813" spans="1:8" x14ac:dyDescent="0.25">
      <c r="A813" s="24" t="s">
        <v>72</v>
      </c>
      <c r="B813" s="25">
        <v>2000</v>
      </c>
    </row>
    <row r="814" spans="1:8" x14ac:dyDescent="0.25">
      <c r="A814" s="24" t="s">
        <v>72</v>
      </c>
      <c r="B814" s="25">
        <v>2001</v>
      </c>
    </row>
    <row r="815" spans="1:8" x14ac:dyDescent="0.25">
      <c r="A815" s="24" t="s">
        <v>72</v>
      </c>
      <c r="B815" s="25">
        <v>2002</v>
      </c>
    </row>
    <row r="816" spans="1:8" x14ac:dyDescent="0.25">
      <c r="A816" s="24" t="s">
        <v>72</v>
      </c>
      <c r="B816" s="25">
        <v>2003</v>
      </c>
    </row>
    <row r="817" spans="1:2" x14ac:dyDescent="0.25">
      <c r="A817" s="24" t="s">
        <v>72</v>
      </c>
      <c r="B817" s="25">
        <v>2004</v>
      </c>
    </row>
    <row r="818" spans="1:2" x14ac:dyDescent="0.25">
      <c r="A818" s="24" t="s">
        <v>72</v>
      </c>
      <c r="B818" s="25">
        <v>2005</v>
      </c>
    </row>
    <row r="819" spans="1:2" x14ac:dyDescent="0.25">
      <c r="A819" s="24" t="s">
        <v>72</v>
      </c>
      <c r="B819" s="25">
        <v>2006</v>
      </c>
    </row>
    <row r="820" spans="1:2" x14ac:dyDescent="0.25">
      <c r="A820" s="24" t="s">
        <v>72</v>
      </c>
      <c r="B820" s="25">
        <v>2007</v>
      </c>
    </row>
    <row r="821" spans="1:2" x14ac:dyDescent="0.25">
      <c r="A821" s="24" t="s">
        <v>72</v>
      </c>
      <c r="B821" s="25">
        <v>2008</v>
      </c>
    </row>
    <row r="822" spans="1:2" x14ac:dyDescent="0.25">
      <c r="A822" s="24" t="s">
        <v>72</v>
      </c>
      <c r="B822" s="25">
        <v>2009</v>
      </c>
    </row>
    <row r="823" spans="1:2" x14ac:dyDescent="0.25">
      <c r="A823" s="24" t="s">
        <v>72</v>
      </c>
      <c r="B823" s="25">
        <v>2010</v>
      </c>
    </row>
    <row r="824" spans="1:2" x14ac:dyDescent="0.25">
      <c r="A824" s="24" t="s">
        <v>72</v>
      </c>
      <c r="B824" s="25">
        <v>2011</v>
      </c>
    </row>
    <row r="825" spans="1:2" x14ac:dyDescent="0.25">
      <c r="A825" s="24" t="s">
        <v>72</v>
      </c>
      <c r="B825" s="25">
        <v>2012</v>
      </c>
    </row>
    <row r="826" spans="1:2" x14ac:dyDescent="0.25">
      <c r="A826" s="24" t="s">
        <v>72</v>
      </c>
      <c r="B826" s="25">
        <v>2013</v>
      </c>
    </row>
    <row r="827" spans="1:2" x14ac:dyDescent="0.25">
      <c r="A827" s="24" t="s">
        <v>78</v>
      </c>
      <c r="B827" s="25">
        <v>1999</v>
      </c>
    </row>
    <row r="828" spans="1:2" x14ac:dyDescent="0.25">
      <c r="A828" s="24" t="s">
        <v>78</v>
      </c>
      <c r="B828" s="25">
        <v>2000</v>
      </c>
    </row>
    <row r="829" spans="1:2" x14ac:dyDescent="0.25">
      <c r="A829" s="24" t="s">
        <v>78</v>
      </c>
      <c r="B829" s="25">
        <v>2001</v>
      </c>
    </row>
    <row r="830" spans="1:2" x14ac:dyDescent="0.25">
      <c r="A830" s="24" t="s">
        <v>78</v>
      </c>
      <c r="B830" s="25">
        <v>2002</v>
      </c>
    </row>
    <row r="831" spans="1:2" x14ac:dyDescent="0.25">
      <c r="A831" s="24" t="s">
        <v>78</v>
      </c>
      <c r="B831" s="25">
        <v>2003</v>
      </c>
    </row>
    <row r="832" spans="1:2" x14ac:dyDescent="0.25">
      <c r="A832" s="24" t="s">
        <v>78</v>
      </c>
      <c r="B832" s="25">
        <v>2004</v>
      </c>
    </row>
    <row r="833" spans="1:2" x14ac:dyDescent="0.25">
      <c r="A833" s="24" t="s">
        <v>78</v>
      </c>
      <c r="B833" s="25">
        <v>2005</v>
      </c>
    </row>
    <row r="834" spans="1:2" x14ac:dyDescent="0.25">
      <c r="A834" s="24" t="s">
        <v>78</v>
      </c>
      <c r="B834" s="25">
        <v>2006</v>
      </c>
    </row>
    <row r="835" spans="1:2" x14ac:dyDescent="0.25">
      <c r="A835" s="24" t="s">
        <v>78</v>
      </c>
      <c r="B835" s="25">
        <v>2007</v>
      </c>
    </row>
    <row r="836" spans="1:2" x14ac:dyDescent="0.25">
      <c r="A836" s="24" t="s">
        <v>78</v>
      </c>
      <c r="B836" s="25">
        <v>2008</v>
      </c>
    </row>
    <row r="837" spans="1:2" x14ac:dyDescent="0.25">
      <c r="A837" s="24" t="s">
        <v>78</v>
      </c>
      <c r="B837" s="25">
        <v>2009</v>
      </c>
    </row>
    <row r="838" spans="1:2" x14ac:dyDescent="0.25">
      <c r="A838" s="24" t="s">
        <v>78</v>
      </c>
      <c r="B838" s="25">
        <v>2010</v>
      </c>
    </row>
    <row r="839" spans="1:2" x14ac:dyDescent="0.25">
      <c r="A839" s="24" t="s">
        <v>78</v>
      </c>
      <c r="B839" s="25">
        <v>2011</v>
      </c>
    </row>
    <row r="840" spans="1:2" x14ac:dyDescent="0.25">
      <c r="A840" s="24" t="s">
        <v>78</v>
      </c>
      <c r="B840" s="25">
        <v>2012</v>
      </c>
    </row>
    <row r="841" spans="1:2" x14ac:dyDescent="0.25">
      <c r="A841" s="24" t="s">
        <v>78</v>
      </c>
      <c r="B841" s="25">
        <v>2013</v>
      </c>
    </row>
    <row r="842" spans="1:2" x14ac:dyDescent="0.25">
      <c r="A842" s="24" t="s">
        <v>79</v>
      </c>
      <c r="B842" s="25">
        <v>1999</v>
      </c>
    </row>
    <row r="843" spans="1:2" x14ac:dyDescent="0.25">
      <c r="A843" s="24" t="s">
        <v>79</v>
      </c>
      <c r="B843" s="25">
        <v>2000</v>
      </c>
    </row>
    <row r="844" spans="1:2" x14ac:dyDescent="0.25">
      <c r="A844" s="24" t="s">
        <v>79</v>
      </c>
      <c r="B844" s="25">
        <v>2001</v>
      </c>
    </row>
    <row r="845" spans="1:2" x14ac:dyDescent="0.25">
      <c r="A845" s="24" t="s">
        <v>79</v>
      </c>
      <c r="B845" s="25">
        <v>2002</v>
      </c>
    </row>
    <row r="846" spans="1:2" x14ac:dyDescent="0.25">
      <c r="A846" s="24" t="s">
        <v>79</v>
      </c>
      <c r="B846" s="25">
        <v>2003</v>
      </c>
    </row>
    <row r="847" spans="1:2" x14ac:dyDescent="0.25">
      <c r="A847" s="24" t="s">
        <v>79</v>
      </c>
      <c r="B847" s="25">
        <v>2004</v>
      </c>
    </row>
    <row r="848" spans="1:2" x14ac:dyDescent="0.25">
      <c r="A848" s="24" t="s">
        <v>79</v>
      </c>
      <c r="B848" s="25">
        <v>2005</v>
      </c>
    </row>
    <row r="849" spans="1:2" x14ac:dyDescent="0.25">
      <c r="A849" s="24" t="s">
        <v>79</v>
      </c>
      <c r="B849" s="25">
        <v>2006</v>
      </c>
    </row>
    <row r="850" spans="1:2" x14ac:dyDescent="0.25">
      <c r="A850" s="24" t="s">
        <v>79</v>
      </c>
      <c r="B850" s="25">
        <v>2007</v>
      </c>
    </row>
    <row r="851" spans="1:2" x14ac:dyDescent="0.25">
      <c r="A851" s="24" t="s">
        <v>79</v>
      </c>
      <c r="B851" s="25">
        <v>2008</v>
      </c>
    </row>
    <row r="852" spans="1:2" x14ac:dyDescent="0.25">
      <c r="A852" s="24" t="s">
        <v>79</v>
      </c>
      <c r="B852" s="25">
        <v>2009</v>
      </c>
    </row>
    <row r="853" spans="1:2" x14ac:dyDescent="0.25">
      <c r="A853" s="24" t="s">
        <v>79</v>
      </c>
      <c r="B853" s="25">
        <v>2010</v>
      </c>
    </row>
    <row r="854" spans="1:2" x14ac:dyDescent="0.25">
      <c r="A854" s="24" t="s">
        <v>79</v>
      </c>
      <c r="B854" s="25">
        <v>2011</v>
      </c>
    </row>
    <row r="855" spans="1:2" x14ac:dyDescent="0.25">
      <c r="A855" s="24" t="s">
        <v>79</v>
      </c>
      <c r="B855" s="25">
        <v>2012</v>
      </c>
    </row>
    <row r="856" spans="1:2" x14ac:dyDescent="0.25">
      <c r="A856" s="24" t="s">
        <v>79</v>
      </c>
      <c r="B856" s="25">
        <v>2013</v>
      </c>
    </row>
    <row r="857" spans="1:2" x14ac:dyDescent="0.25">
      <c r="A857" s="24" t="s">
        <v>80</v>
      </c>
      <c r="B857" s="25">
        <v>1999</v>
      </c>
    </row>
    <row r="858" spans="1:2" x14ac:dyDescent="0.25">
      <c r="A858" s="24" t="s">
        <v>80</v>
      </c>
      <c r="B858" s="25">
        <v>2000</v>
      </c>
    </row>
    <row r="859" spans="1:2" x14ac:dyDescent="0.25">
      <c r="A859" s="24" t="s">
        <v>80</v>
      </c>
      <c r="B859" s="25">
        <v>2001</v>
      </c>
    </row>
    <row r="860" spans="1:2" x14ac:dyDescent="0.25">
      <c r="A860" s="24" t="s">
        <v>80</v>
      </c>
      <c r="B860" s="25">
        <v>2002</v>
      </c>
    </row>
    <row r="861" spans="1:2" x14ac:dyDescent="0.25">
      <c r="A861" s="24" t="s">
        <v>80</v>
      </c>
      <c r="B861" s="25">
        <v>2003</v>
      </c>
    </row>
    <row r="862" spans="1:2" x14ac:dyDescent="0.25">
      <c r="A862" s="24" t="s">
        <v>80</v>
      </c>
      <c r="B862" s="25">
        <v>2004</v>
      </c>
    </row>
    <row r="863" spans="1:2" x14ac:dyDescent="0.25">
      <c r="A863" s="24" t="s">
        <v>80</v>
      </c>
      <c r="B863" s="25">
        <v>2005</v>
      </c>
    </row>
    <row r="864" spans="1:2" x14ac:dyDescent="0.25">
      <c r="A864" s="24" t="s">
        <v>80</v>
      </c>
      <c r="B864" s="25">
        <v>2006</v>
      </c>
    </row>
    <row r="865" spans="1:8" x14ac:dyDescent="0.25">
      <c r="A865" s="24" t="s">
        <v>80</v>
      </c>
      <c r="B865" s="25">
        <v>2007</v>
      </c>
    </row>
    <row r="866" spans="1:8" x14ac:dyDescent="0.25">
      <c r="A866" s="24" t="s">
        <v>80</v>
      </c>
      <c r="B866" s="25">
        <v>2008</v>
      </c>
    </row>
    <row r="867" spans="1:8" x14ac:dyDescent="0.25">
      <c r="A867" s="24" t="s">
        <v>80</v>
      </c>
      <c r="B867" s="25">
        <v>2009</v>
      </c>
    </row>
    <row r="868" spans="1:8" x14ac:dyDescent="0.25">
      <c r="A868" s="24" t="s">
        <v>80</v>
      </c>
      <c r="B868" s="25">
        <v>2010</v>
      </c>
    </row>
    <row r="869" spans="1:8" x14ac:dyDescent="0.25">
      <c r="A869" s="24" t="s">
        <v>80</v>
      </c>
      <c r="B869" s="25">
        <v>2011</v>
      </c>
    </row>
    <row r="870" spans="1:8" x14ac:dyDescent="0.25">
      <c r="A870" s="24" t="s">
        <v>80</v>
      </c>
      <c r="B870" s="25">
        <v>2012</v>
      </c>
      <c r="C870" s="26">
        <v>73.281790000000001</v>
      </c>
      <c r="D870" s="24">
        <v>74.010329999999996</v>
      </c>
      <c r="E870" s="24">
        <v>72.514290000000003</v>
      </c>
      <c r="F870" s="26">
        <v>31.12829</v>
      </c>
      <c r="G870" s="24">
        <v>27.653469999999999</v>
      </c>
      <c r="H870" s="24">
        <v>34.571429999999999</v>
      </c>
    </row>
    <row r="871" spans="1:8" x14ac:dyDescent="0.25">
      <c r="A871" s="24" t="s">
        <v>80</v>
      </c>
      <c r="B871" s="25">
        <v>2013</v>
      </c>
    </row>
    <row r="872" spans="1:8" x14ac:dyDescent="0.25">
      <c r="A872" s="24" t="s">
        <v>81</v>
      </c>
      <c r="B872" s="25">
        <v>1999</v>
      </c>
    </row>
    <row r="873" spans="1:8" x14ac:dyDescent="0.25">
      <c r="A873" s="24" t="s">
        <v>81</v>
      </c>
      <c r="B873" s="25">
        <v>2000</v>
      </c>
    </row>
    <row r="874" spans="1:8" x14ac:dyDescent="0.25">
      <c r="A874" s="24" t="s">
        <v>81</v>
      </c>
      <c r="B874" s="25">
        <v>2001</v>
      </c>
    </row>
    <row r="875" spans="1:8" x14ac:dyDescent="0.25">
      <c r="A875" s="24" t="s">
        <v>81</v>
      </c>
      <c r="B875" s="25">
        <v>2002</v>
      </c>
    </row>
    <row r="876" spans="1:8" x14ac:dyDescent="0.25">
      <c r="A876" s="24" t="s">
        <v>81</v>
      </c>
      <c r="B876" s="25">
        <v>2003</v>
      </c>
    </row>
    <row r="877" spans="1:8" x14ac:dyDescent="0.25">
      <c r="A877" s="24" t="s">
        <v>81</v>
      </c>
      <c r="B877" s="25">
        <v>2004</v>
      </c>
    </row>
    <row r="878" spans="1:8" x14ac:dyDescent="0.25">
      <c r="A878" s="24" t="s">
        <v>81</v>
      </c>
      <c r="B878" s="25">
        <v>2005</v>
      </c>
    </row>
    <row r="879" spans="1:8" x14ac:dyDescent="0.25">
      <c r="A879" s="24" t="s">
        <v>81</v>
      </c>
      <c r="B879" s="25">
        <v>2006</v>
      </c>
    </row>
    <row r="880" spans="1:8" x14ac:dyDescent="0.25">
      <c r="A880" s="24" t="s">
        <v>81</v>
      </c>
      <c r="B880" s="25">
        <v>2007</v>
      </c>
    </row>
    <row r="881" spans="1:8" x14ac:dyDescent="0.25">
      <c r="A881" s="24" t="s">
        <v>81</v>
      </c>
      <c r="B881" s="25">
        <v>2008</v>
      </c>
    </row>
    <row r="882" spans="1:8" x14ac:dyDescent="0.25">
      <c r="A882" s="24" t="s">
        <v>81</v>
      </c>
      <c r="B882" s="25">
        <v>2009</v>
      </c>
    </row>
    <row r="883" spans="1:8" x14ac:dyDescent="0.25">
      <c r="A883" s="24" t="s">
        <v>81</v>
      </c>
      <c r="B883" s="25">
        <v>2010</v>
      </c>
    </row>
    <row r="884" spans="1:8" x14ac:dyDescent="0.25">
      <c r="A884" s="24" t="s">
        <v>81</v>
      </c>
      <c r="B884" s="25">
        <v>2011</v>
      </c>
    </row>
    <row r="885" spans="1:8" x14ac:dyDescent="0.25">
      <c r="A885" s="24" t="s">
        <v>81</v>
      </c>
      <c r="B885" s="25">
        <v>2012</v>
      </c>
    </row>
    <row r="886" spans="1:8" x14ac:dyDescent="0.25">
      <c r="A886" s="24" t="s">
        <v>81</v>
      </c>
      <c r="B886" s="25">
        <v>2013</v>
      </c>
    </row>
    <row r="887" spans="1:8" x14ac:dyDescent="0.25">
      <c r="A887" s="24" t="s">
        <v>82</v>
      </c>
      <c r="B887" s="25">
        <v>1999</v>
      </c>
    </row>
    <row r="888" spans="1:8" x14ac:dyDescent="0.25">
      <c r="A888" s="24" t="s">
        <v>82</v>
      </c>
      <c r="B888" s="25">
        <v>2000</v>
      </c>
    </row>
    <row r="889" spans="1:8" x14ac:dyDescent="0.25">
      <c r="A889" s="24" t="s">
        <v>82</v>
      </c>
      <c r="B889" s="25">
        <v>2001</v>
      </c>
      <c r="C889" s="26">
        <v>10.7166</v>
      </c>
      <c r="D889" s="24">
        <v>11.167020000000001</v>
      </c>
      <c r="E889" s="24">
        <v>10.269220000000001</v>
      </c>
      <c r="F889" s="26">
        <v>5.0091700000000001</v>
      </c>
      <c r="G889" s="24">
        <v>5.2264200000000001</v>
      </c>
      <c r="H889" s="24">
        <v>4.79338</v>
      </c>
    </row>
    <row r="890" spans="1:8" x14ac:dyDescent="0.25">
      <c r="A890" s="24" t="s">
        <v>82</v>
      </c>
      <c r="B890" s="25">
        <v>2002</v>
      </c>
    </row>
    <row r="891" spans="1:8" x14ac:dyDescent="0.25">
      <c r="A891" s="24" t="s">
        <v>82</v>
      </c>
      <c r="B891" s="25">
        <v>2003</v>
      </c>
    </row>
    <row r="892" spans="1:8" x14ac:dyDescent="0.25">
      <c r="A892" s="24" t="s">
        <v>82</v>
      </c>
      <c r="B892" s="25">
        <v>2004</v>
      </c>
    </row>
    <row r="893" spans="1:8" x14ac:dyDescent="0.25">
      <c r="A893" s="24" t="s">
        <v>82</v>
      </c>
      <c r="B893" s="25">
        <v>2005</v>
      </c>
    </row>
    <row r="894" spans="1:8" x14ac:dyDescent="0.25">
      <c r="A894" s="24" t="s">
        <v>82</v>
      </c>
      <c r="B894" s="25">
        <v>2006</v>
      </c>
    </row>
    <row r="895" spans="1:8" x14ac:dyDescent="0.25">
      <c r="A895" s="24" t="s">
        <v>82</v>
      </c>
      <c r="B895" s="25">
        <v>2007</v>
      </c>
    </row>
    <row r="896" spans="1:8" x14ac:dyDescent="0.25">
      <c r="A896" s="24" t="s">
        <v>82</v>
      </c>
      <c r="B896" s="25">
        <v>2008</v>
      </c>
    </row>
    <row r="897" spans="1:2" x14ac:dyDescent="0.25">
      <c r="A897" s="24" t="s">
        <v>82</v>
      </c>
      <c r="B897" s="25">
        <v>2009</v>
      </c>
    </row>
    <row r="898" spans="1:2" x14ac:dyDescent="0.25">
      <c r="A898" s="24" t="s">
        <v>82</v>
      </c>
      <c r="B898" s="25">
        <v>2010</v>
      </c>
    </row>
    <row r="899" spans="1:2" x14ac:dyDescent="0.25">
      <c r="A899" s="24" t="s">
        <v>82</v>
      </c>
      <c r="B899" s="25">
        <v>2011</v>
      </c>
    </row>
    <row r="900" spans="1:2" x14ac:dyDescent="0.25">
      <c r="A900" s="24" t="s">
        <v>82</v>
      </c>
      <c r="B900" s="25">
        <v>2012</v>
      </c>
    </row>
    <row r="901" spans="1:2" x14ac:dyDescent="0.25">
      <c r="A901" s="24" t="s">
        <v>82</v>
      </c>
      <c r="B901" s="25">
        <v>2013</v>
      </c>
    </row>
    <row r="902" spans="1:2" x14ac:dyDescent="0.25">
      <c r="A902" s="24" t="s">
        <v>83</v>
      </c>
      <c r="B902" s="25">
        <v>1999</v>
      </c>
    </row>
    <row r="903" spans="1:2" x14ac:dyDescent="0.25">
      <c r="A903" s="24" t="s">
        <v>83</v>
      </c>
      <c r="B903" s="25">
        <v>2000</v>
      </c>
    </row>
    <row r="904" spans="1:2" x14ac:dyDescent="0.25">
      <c r="A904" s="24" t="s">
        <v>83</v>
      </c>
      <c r="B904" s="25">
        <v>2001</v>
      </c>
    </row>
    <row r="905" spans="1:2" x14ac:dyDescent="0.25">
      <c r="A905" s="24" t="s">
        <v>83</v>
      </c>
      <c r="B905" s="25">
        <v>2002</v>
      </c>
    </row>
    <row r="906" spans="1:2" x14ac:dyDescent="0.25">
      <c r="A906" s="24" t="s">
        <v>83</v>
      </c>
      <c r="B906" s="25">
        <v>2003</v>
      </c>
    </row>
    <row r="907" spans="1:2" x14ac:dyDescent="0.25">
      <c r="A907" s="24" t="s">
        <v>83</v>
      </c>
      <c r="B907" s="25">
        <v>2004</v>
      </c>
    </row>
    <row r="908" spans="1:2" x14ac:dyDescent="0.25">
      <c r="A908" s="24" t="s">
        <v>83</v>
      </c>
      <c r="B908" s="25">
        <v>2005</v>
      </c>
    </row>
    <row r="909" spans="1:2" x14ac:dyDescent="0.25">
      <c r="A909" s="24" t="s">
        <v>83</v>
      </c>
      <c r="B909" s="25">
        <v>2006</v>
      </c>
    </row>
    <row r="910" spans="1:2" x14ac:dyDescent="0.25">
      <c r="A910" s="24" t="s">
        <v>83</v>
      </c>
      <c r="B910" s="25">
        <v>2007</v>
      </c>
    </row>
    <row r="911" spans="1:2" x14ac:dyDescent="0.25">
      <c r="A911" s="24" t="s">
        <v>83</v>
      </c>
      <c r="B911" s="25">
        <v>2008</v>
      </c>
    </row>
    <row r="912" spans="1:2" x14ac:dyDescent="0.25">
      <c r="A912" s="24" t="s">
        <v>83</v>
      </c>
      <c r="B912" s="25">
        <v>2009</v>
      </c>
    </row>
    <row r="913" spans="1:8" x14ac:dyDescent="0.25">
      <c r="A913" s="24" t="s">
        <v>83</v>
      </c>
      <c r="B913" s="25">
        <v>2010</v>
      </c>
    </row>
    <row r="914" spans="1:8" x14ac:dyDescent="0.25">
      <c r="A914" s="24" t="s">
        <v>83</v>
      </c>
      <c r="B914" s="25">
        <v>2011</v>
      </c>
    </row>
    <row r="915" spans="1:8" x14ac:dyDescent="0.25">
      <c r="A915" s="24" t="s">
        <v>83</v>
      </c>
      <c r="B915" s="25">
        <v>2012</v>
      </c>
      <c r="C915" s="26">
        <v>32.612090000000002</v>
      </c>
      <c r="D915" s="24">
        <v>29.223130000000001</v>
      </c>
      <c r="E915" s="24">
        <v>35.837780000000002</v>
      </c>
      <c r="F915" s="26">
        <v>10.78866</v>
      </c>
      <c r="G915" s="24">
        <v>8.9848400000000002</v>
      </c>
      <c r="H915" s="24">
        <v>12.50558</v>
      </c>
    </row>
    <row r="916" spans="1:8" x14ac:dyDescent="0.25">
      <c r="A916" s="24" t="s">
        <v>83</v>
      </c>
      <c r="B916" s="25">
        <v>2013</v>
      </c>
    </row>
    <row r="917" spans="1:8" x14ac:dyDescent="0.25">
      <c r="A917" s="24" t="s">
        <v>84</v>
      </c>
      <c r="B917" s="25">
        <v>1999</v>
      </c>
    </row>
    <row r="918" spans="1:8" x14ac:dyDescent="0.25">
      <c r="A918" s="24" t="s">
        <v>84</v>
      </c>
      <c r="B918" s="25">
        <v>2000</v>
      </c>
    </row>
    <row r="919" spans="1:8" x14ac:dyDescent="0.25">
      <c r="A919" s="24" t="s">
        <v>84</v>
      </c>
      <c r="B919" s="25">
        <v>2001</v>
      </c>
    </row>
    <row r="920" spans="1:8" x14ac:dyDescent="0.25">
      <c r="A920" s="24" t="s">
        <v>84</v>
      </c>
      <c r="B920" s="25">
        <v>2002</v>
      </c>
    </row>
    <row r="921" spans="1:8" x14ac:dyDescent="0.25">
      <c r="A921" s="24" t="s">
        <v>84</v>
      </c>
      <c r="B921" s="25">
        <v>2003</v>
      </c>
    </row>
    <row r="922" spans="1:8" x14ac:dyDescent="0.25">
      <c r="A922" s="24" t="s">
        <v>84</v>
      </c>
      <c r="B922" s="25">
        <v>2004</v>
      </c>
    </row>
    <row r="923" spans="1:8" x14ac:dyDescent="0.25">
      <c r="A923" s="24" t="s">
        <v>84</v>
      </c>
      <c r="B923" s="25">
        <v>2005</v>
      </c>
    </row>
    <row r="924" spans="1:8" x14ac:dyDescent="0.25">
      <c r="A924" s="24" t="s">
        <v>84</v>
      </c>
      <c r="B924" s="25">
        <v>2006</v>
      </c>
    </row>
    <row r="925" spans="1:8" x14ac:dyDescent="0.25">
      <c r="A925" s="24" t="s">
        <v>84</v>
      </c>
      <c r="B925" s="25">
        <v>2007</v>
      </c>
    </row>
    <row r="926" spans="1:8" x14ac:dyDescent="0.25">
      <c r="A926" s="24" t="s">
        <v>84</v>
      </c>
      <c r="B926" s="25">
        <v>2008</v>
      </c>
    </row>
    <row r="927" spans="1:8" x14ac:dyDescent="0.25">
      <c r="A927" s="24" t="s">
        <v>84</v>
      </c>
      <c r="B927" s="25">
        <v>2009</v>
      </c>
    </row>
    <row r="928" spans="1:8" x14ac:dyDescent="0.25">
      <c r="A928" s="24" t="s">
        <v>84</v>
      </c>
      <c r="B928" s="25">
        <v>2010</v>
      </c>
      <c r="C928" s="26">
        <v>32.990769999999998</v>
      </c>
      <c r="D928" s="24">
        <v>32.913559999999997</v>
      </c>
      <c r="E928" s="24">
        <v>33.058230000000002</v>
      </c>
      <c r="F928" s="26">
        <v>11.55395</v>
      </c>
      <c r="G928" s="24">
        <v>11.30007</v>
      </c>
      <c r="H928" s="24">
        <v>11.77575</v>
      </c>
    </row>
    <row r="929" spans="1:2" x14ac:dyDescent="0.25">
      <c r="A929" s="24" t="s">
        <v>84</v>
      </c>
      <c r="B929" s="25">
        <v>2011</v>
      </c>
    </row>
    <row r="930" spans="1:2" x14ac:dyDescent="0.25">
      <c r="A930" s="24" t="s">
        <v>84</v>
      </c>
      <c r="B930" s="25">
        <v>2012</v>
      </c>
    </row>
    <row r="931" spans="1:2" x14ac:dyDescent="0.25">
      <c r="A931" s="24" t="s">
        <v>84</v>
      </c>
      <c r="B931" s="25">
        <v>2013</v>
      </c>
    </row>
    <row r="932" spans="1:2" x14ac:dyDescent="0.25">
      <c r="A932" s="24" t="s">
        <v>85</v>
      </c>
      <c r="B932" s="25">
        <v>1999</v>
      </c>
    </row>
    <row r="933" spans="1:2" x14ac:dyDescent="0.25">
      <c r="A933" s="24" t="s">
        <v>85</v>
      </c>
      <c r="B933" s="25">
        <v>2000</v>
      </c>
    </row>
    <row r="934" spans="1:2" x14ac:dyDescent="0.25">
      <c r="A934" s="24" t="s">
        <v>85</v>
      </c>
      <c r="B934" s="25">
        <v>2001</v>
      </c>
    </row>
    <row r="935" spans="1:2" x14ac:dyDescent="0.25">
      <c r="A935" s="24" t="s">
        <v>85</v>
      </c>
      <c r="B935" s="25">
        <v>2002</v>
      </c>
    </row>
    <row r="936" spans="1:2" x14ac:dyDescent="0.25">
      <c r="A936" s="24" t="s">
        <v>85</v>
      </c>
      <c r="B936" s="25">
        <v>2003</v>
      </c>
    </row>
    <row r="937" spans="1:2" x14ac:dyDescent="0.25">
      <c r="A937" s="24" t="s">
        <v>85</v>
      </c>
      <c r="B937" s="25">
        <v>2004</v>
      </c>
    </row>
    <row r="938" spans="1:2" x14ac:dyDescent="0.25">
      <c r="A938" s="24" t="s">
        <v>85</v>
      </c>
      <c r="B938" s="25">
        <v>2005</v>
      </c>
    </row>
    <row r="939" spans="1:2" x14ac:dyDescent="0.25">
      <c r="A939" s="24" t="s">
        <v>85</v>
      </c>
      <c r="B939" s="25">
        <v>2006</v>
      </c>
    </row>
    <row r="940" spans="1:2" x14ac:dyDescent="0.25">
      <c r="A940" s="24" t="s">
        <v>85</v>
      </c>
      <c r="B940" s="25">
        <v>2007</v>
      </c>
    </row>
    <row r="941" spans="1:2" x14ac:dyDescent="0.25">
      <c r="A941" s="24" t="s">
        <v>85</v>
      </c>
      <c r="B941" s="25">
        <v>2008</v>
      </c>
    </row>
    <row r="942" spans="1:2" x14ac:dyDescent="0.25">
      <c r="A942" s="24" t="s">
        <v>85</v>
      </c>
      <c r="B942" s="25">
        <v>2009</v>
      </c>
    </row>
    <row r="943" spans="1:2" x14ac:dyDescent="0.25">
      <c r="A943" s="24" t="s">
        <v>85</v>
      </c>
      <c r="B943" s="25">
        <v>2010</v>
      </c>
    </row>
    <row r="944" spans="1:2" x14ac:dyDescent="0.25">
      <c r="A944" s="24" t="s">
        <v>85</v>
      </c>
      <c r="B944" s="25">
        <v>2011</v>
      </c>
    </row>
    <row r="945" spans="1:8" x14ac:dyDescent="0.25">
      <c r="A945" s="24" t="s">
        <v>85</v>
      </c>
      <c r="B945" s="25">
        <v>2012</v>
      </c>
    </row>
    <row r="946" spans="1:8" x14ac:dyDescent="0.25">
      <c r="A946" s="24" t="s">
        <v>85</v>
      </c>
      <c r="B946" s="25">
        <v>2013</v>
      </c>
    </row>
    <row r="947" spans="1:8" x14ac:dyDescent="0.25">
      <c r="A947" s="24" t="s">
        <v>86</v>
      </c>
      <c r="B947" s="25">
        <v>1999</v>
      </c>
    </row>
    <row r="948" spans="1:8" x14ac:dyDescent="0.25">
      <c r="A948" s="24" t="s">
        <v>86</v>
      </c>
      <c r="B948" s="25">
        <v>2000</v>
      </c>
    </row>
    <row r="949" spans="1:8" x14ac:dyDescent="0.25">
      <c r="A949" s="24" t="s">
        <v>86</v>
      </c>
      <c r="B949" s="25">
        <v>2001</v>
      </c>
    </row>
    <row r="950" spans="1:8" x14ac:dyDescent="0.25">
      <c r="A950" s="24" t="s">
        <v>86</v>
      </c>
      <c r="B950" s="25">
        <v>2002</v>
      </c>
    </row>
    <row r="951" spans="1:8" x14ac:dyDescent="0.25">
      <c r="A951" s="24" t="s">
        <v>86</v>
      </c>
      <c r="B951" s="25">
        <v>2003</v>
      </c>
    </row>
    <row r="952" spans="1:8" x14ac:dyDescent="0.25">
      <c r="A952" s="24" t="s">
        <v>86</v>
      </c>
      <c r="B952" s="25">
        <v>2004</v>
      </c>
    </row>
    <row r="953" spans="1:8" x14ac:dyDescent="0.25">
      <c r="A953" s="24" t="s">
        <v>86</v>
      </c>
      <c r="B953" s="25">
        <v>2005</v>
      </c>
    </row>
    <row r="954" spans="1:8" x14ac:dyDescent="0.25">
      <c r="A954" s="24" t="s">
        <v>86</v>
      </c>
      <c r="B954" s="25">
        <v>2006</v>
      </c>
    </row>
    <row r="955" spans="1:8" x14ac:dyDescent="0.25">
      <c r="A955" s="24" t="s">
        <v>86</v>
      </c>
      <c r="B955" s="25">
        <v>2007</v>
      </c>
    </row>
    <row r="956" spans="1:8" x14ac:dyDescent="0.25">
      <c r="A956" s="24" t="s">
        <v>86</v>
      </c>
      <c r="B956" s="25">
        <v>2008</v>
      </c>
    </row>
    <row r="957" spans="1:8" x14ac:dyDescent="0.25">
      <c r="A957" s="24" t="s">
        <v>86</v>
      </c>
      <c r="B957" s="25">
        <v>2009</v>
      </c>
    </row>
    <row r="958" spans="1:8" x14ac:dyDescent="0.25">
      <c r="A958" s="24" t="s">
        <v>86</v>
      </c>
      <c r="B958" s="25">
        <v>2010</v>
      </c>
    </row>
    <row r="959" spans="1:8" x14ac:dyDescent="0.25">
      <c r="A959" s="24" t="s">
        <v>86</v>
      </c>
      <c r="B959" s="25">
        <v>2011</v>
      </c>
    </row>
    <row r="960" spans="1:8" x14ac:dyDescent="0.25">
      <c r="A960" s="24" t="s">
        <v>86</v>
      </c>
      <c r="B960" s="25">
        <v>2012</v>
      </c>
      <c r="C960" s="26">
        <v>26.57479</v>
      </c>
      <c r="D960" s="24">
        <v>28.328209999999999</v>
      </c>
      <c r="E960" s="24">
        <v>25.171289999999999</v>
      </c>
      <c r="F960" s="26">
        <v>11.218859999999999</v>
      </c>
      <c r="G960" s="24">
        <v>11.99494</v>
      </c>
      <c r="H960" s="24">
        <v>10.597659999999999</v>
      </c>
    </row>
    <row r="961" spans="1:2" x14ac:dyDescent="0.25">
      <c r="A961" s="24" t="s">
        <v>86</v>
      </c>
      <c r="B961" s="25">
        <v>2013</v>
      </c>
    </row>
    <row r="962" spans="1:2" x14ac:dyDescent="0.25">
      <c r="A962" s="24" t="s">
        <v>87</v>
      </c>
      <c r="B962" s="25">
        <v>1999</v>
      </c>
    </row>
    <row r="963" spans="1:2" x14ac:dyDescent="0.25">
      <c r="A963" s="24" t="s">
        <v>87</v>
      </c>
      <c r="B963" s="25">
        <v>2000</v>
      </c>
    </row>
    <row r="964" spans="1:2" x14ac:dyDescent="0.25">
      <c r="A964" s="24" t="s">
        <v>87</v>
      </c>
      <c r="B964" s="25">
        <v>2001</v>
      </c>
    </row>
    <row r="965" spans="1:2" x14ac:dyDescent="0.25">
      <c r="A965" s="24" t="s">
        <v>87</v>
      </c>
      <c r="B965" s="25">
        <v>2002</v>
      </c>
    </row>
    <row r="966" spans="1:2" x14ac:dyDescent="0.25">
      <c r="A966" s="24" t="s">
        <v>87</v>
      </c>
      <c r="B966" s="25">
        <v>2003</v>
      </c>
    </row>
    <row r="967" spans="1:2" x14ac:dyDescent="0.25">
      <c r="A967" s="24" t="s">
        <v>87</v>
      </c>
      <c r="B967" s="25">
        <v>2004</v>
      </c>
    </row>
    <row r="968" spans="1:2" x14ac:dyDescent="0.25">
      <c r="A968" s="24" t="s">
        <v>87</v>
      </c>
      <c r="B968" s="25">
        <v>2005</v>
      </c>
    </row>
    <row r="969" spans="1:2" x14ac:dyDescent="0.25">
      <c r="A969" s="24" t="s">
        <v>87</v>
      </c>
      <c r="B969" s="25">
        <v>2006</v>
      </c>
    </row>
    <row r="970" spans="1:2" x14ac:dyDescent="0.25">
      <c r="A970" s="24" t="s">
        <v>87</v>
      </c>
      <c r="B970" s="25">
        <v>2007</v>
      </c>
    </row>
    <row r="971" spans="1:2" x14ac:dyDescent="0.25">
      <c r="A971" s="24" t="s">
        <v>87</v>
      </c>
      <c r="B971" s="25">
        <v>2008</v>
      </c>
    </row>
    <row r="972" spans="1:2" x14ac:dyDescent="0.25">
      <c r="A972" s="24" t="s">
        <v>87</v>
      </c>
      <c r="B972" s="25">
        <v>2009</v>
      </c>
    </row>
    <row r="973" spans="1:2" x14ac:dyDescent="0.25">
      <c r="A973" s="24" t="s">
        <v>87</v>
      </c>
      <c r="B973" s="25">
        <v>2010</v>
      </c>
    </row>
    <row r="974" spans="1:2" x14ac:dyDescent="0.25">
      <c r="A974" s="24" t="s">
        <v>87</v>
      </c>
      <c r="B974" s="25">
        <v>2011</v>
      </c>
    </row>
    <row r="975" spans="1:2" x14ac:dyDescent="0.25">
      <c r="A975" s="24" t="s">
        <v>87</v>
      </c>
      <c r="B975" s="25">
        <v>2012</v>
      </c>
    </row>
    <row r="976" spans="1:2" x14ac:dyDescent="0.25">
      <c r="A976" s="24" t="s">
        <v>87</v>
      </c>
      <c r="B976" s="25">
        <v>2013</v>
      </c>
    </row>
    <row r="977" spans="1:2" x14ac:dyDescent="0.25">
      <c r="A977" s="24" t="s">
        <v>88</v>
      </c>
      <c r="B977" s="25">
        <v>1999</v>
      </c>
    </row>
    <row r="978" spans="1:2" x14ac:dyDescent="0.25">
      <c r="A978" s="24" t="s">
        <v>88</v>
      </c>
      <c r="B978" s="25">
        <v>2000</v>
      </c>
    </row>
    <row r="979" spans="1:2" x14ac:dyDescent="0.25">
      <c r="A979" s="24" t="s">
        <v>88</v>
      </c>
      <c r="B979" s="25">
        <v>2001</v>
      </c>
    </row>
    <row r="980" spans="1:2" x14ac:dyDescent="0.25">
      <c r="A980" s="24" t="s">
        <v>88</v>
      </c>
      <c r="B980" s="25">
        <v>2002</v>
      </c>
    </row>
    <row r="981" spans="1:2" x14ac:dyDescent="0.25">
      <c r="A981" s="24" t="s">
        <v>88</v>
      </c>
      <c r="B981" s="25">
        <v>2003</v>
      </c>
    </row>
    <row r="982" spans="1:2" x14ac:dyDescent="0.25">
      <c r="A982" s="24" t="s">
        <v>88</v>
      </c>
      <c r="B982" s="25">
        <v>2004</v>
      </c>
    </row>
    <row r="983" spans="1:2" x14ac:dyDescent="0.25">
      <c r="A983" s="24" t="s">
        <v>88</v>
      </c>
      <c r="B983" s="25">
        <v>2005</v>
      </c>
    </row>
    <row r="984" spans="1:2" x14ac:dyDescent="0.25">
      <c r="A984" s="24" t="s">
        <v>88</v>
      </c>
      <c r="B984" s="25">
        <v>2006</v>
      </c>
    </row>
    <row r="985" spans="1:2" x14ac:dyDescent="0.25">
      <c r="A985" s="24" t="s">
        <v>88</v>
      </c>
      <c r="B985" s="25">
        <v>2007</v>
      </c>
    </row>
    <row r="986" spans="1:2" x14ac:dyDescent="0.25">
      <c r="A986" s="24" t="s">
        <v>88</v>
      </c>
      <c r="B986" s="25">
        <v>2008</v>
      </c>
    </row>
    <row r="987" spans="1:2" x14ac:dyDescent="0.25">
      <c r="A987" s="24" t="s">
        <v>88</v>
      </c>
      <c r="B987" s="25">
        <v>2009</v>
      </c>
    </row>
    <row r="988" spans="1:2" x14ac:dyDescent="0.25">
      <c r="A988" s="24" t="s">
        <v>88</v>
      </c>
      <c r="B988" s="25">
        <v>2010</v>
      </c>
    </row>
    <row r="989" spans="1:2" x14ac:dyDescent="0.25">
      <c r="A989" s="24" t="s">
        <v>88</v>
      </c>
      <c r="B989" s="25">
        <v>2011</v>
      </c>
    </row>
    <row r="990" spans="1:2" x14ac:dyDescent="0.25">
      <c r="A990" s="24" t="s">
        <v>88</v>
      </c>
      <c r="B990" s="25">
        <v>2012</v>
      </c>
    </row>
    <row r="991" spans="1:2" x14ac:dyDescent="0.25">
      <c r="A991" s="24" t="s">
        <v>88</v>
      </c>
      <c r="B991" s="25">
        <v>2013</v>
      </c>
    </row>
    <row r="992" spans="1:2" x14ac:dyDescent="0.25">
      <c r="A992" s="24" t="s">
        <v>89</v>
      </c>
      <c r="B992" s="25">
        <v>1999</v>
      </c>
    </row>
    <row r="993" spans="1:8" x14ac:dyDescent="0.25">
      <c r="A993" s="24" t="s">
        <v>89</v>
      </c>
      <c r="B993" s="25">
        <v>2000</v>
      </c>
    </row>
    <row r="994" spans="1:8" x14ac:dyDescent="0.25">
      <c r="A994" s="24" t="s">
        <v>89</v>
      </c>
      <c r="B994" s="25">
        <v>2001</v>
      </c>
    </row>
    <row r="995" spans="1:8" x14ac:dyDescent="0.25">
      <c r="A995" s="24" t="s">
        <v>89</v>
      </c>
      <c r="B995" s="25">
        <v>2002</v>
      </c>
    </row>
    <row r="996" spans="1:8" x14ac:dyDescent="0.25">
      <c r="A996" s="24" t="s">
        <v>89</v>
      </c>
      <c r="B996" s="25">
        <v>2003</v>
      </c>
    </row>
    <row r="997" spans="1:8" x14ac:dyDescent="0.25">
      <c r="A997" s="24" t="s">
        <v>89</v>
      </c>
      <c r="B997" s="25">
        <v>2004</v>
      </c>
    </row>
    <row r="998" spans="1:8" x14ac:dyDescent="0.25">
      <c r="A998" s="24" t="s">
        <v>89</v>
      </c>
      <c r="B998" s="25">
        <v>2005</v>
      </c>
    </row>
    <row r="999" spans="1:8" x14ac:dyDescent="0.25">
      <c r="A999" s="24" t="s">
        <v>89</v>
      </c>
      <c r="B999" s="25">
        <v>2006</v>
      </c>
    </row>
    <row r="1000" spans="1:8" x14ac:dyDescent="0.25">
      <c r="A1000" s="24" t="s">
        <v>89</v>
      </c>
      <c r="B1000" s="25">
        <v>2007</v>
      </c>
    </row>
    <row r="1001" spans="1:8" x14ac:dyDescent="0.25">
      <c r="A1001" s="24" t="s">
        <v>89</v>
      </c>
      <c r="B1001" s="25">
        <v>2008</v>
      </c>
    </row>
    <row r="1002" spans="1:8" x14ac:dyDescent="0.25">
      <c r="A1002" s="24" t="s">
        <v>89</v>
      </c>
      <c r="B1002" s="25">
        <v>2009</v>
      </c>
    </row>
    <row r="1003" spans="1:8" x14ac:dyDescent="0.25">
      <c r="A1003" s="24" t="s">
        <v>89</v>
      </c>
      <c r="B1003" s="25">
        <v>2010</v>
      </c>
    </row>
    <row r="1004" spans="1:8" x14ac:dyDescent="0.25">
      <c r="A1004" s="24" t="s">
        <v>89</v>
      </c>
      <c r="B1004" s="25">
        <v>2011</v>
      </c>
    </row>
    <row r="1005" spans="1:8" x14ac:dyDescent="0.25">
      <c r="A1005" s="24" t="s">
        <v>89</v>
      </c>
      <c r="B1005" s="25">
        <v>2012</v>
      </c>
      <c r="C1005" s="26">
        <v>87.254559999999998</v>
      </c>
      <c r="D1005" s="24">
        <v>85.3429</v>
      </c>
      <c r="E1005" s="24">
        <v>88.890339999999995</v>
      </c>
      <c r="F1005" s="26">
        <v>36.044060000000002</v>
      </c>
      <c r="G1005" s="24">
        <v>28.482399999999998</v>
      </c>
      <c r="H1005" s="24">
        <v>42.514470000000003</v>
      </c>
    </row>
    <row r="1006" spans="1:8" x14ac:dyDescent="0.25">
      <c r="A1006" s="24" t="s">
        <v>89</v>
      </c>
      <c r="B1006" s="25">
        <v>2013</v>
      </c>
    </row>
    <row r="1007" spans="1:8" x14ac:dyDescent="0.25">
      <c r="A1007" s="24" t="s">
        <v>90</v>
      </c>
      <c r="B1007" s="25">
        <v>1999</v>
      </c>
    </row>
    <row r="1008" spans="1:8" x14ac:dyDescent="0.25">
      <c r="A1008" s="24" t="s">
        <v>90</v>
      </c>
      <c r="B1008" s="25">
        <v>2000</v>
      </c>
    </row>
    <row r="1009" spans="1:8" x14ac:dyDescent="0.25">
      <c r="A1009" s="24" t="s">
        <v>90</v>
      </c>
      <c r="B1009" s="25">
        <v>2001</v>
      </c>
    </row>
    <row r="1010" spans="1:8" x14ac:dyDescent="0.25">
      <c r="A1010" s="24" t="s">
        <v>90</v>
      </c>
      <c r="B1010" s="25">
        <v>2002</v>
      </c>
    </row>
    <row r="1011" spans="1:8" x14ac:dyDescent="0.25">
      <c r="A1011" s="24" t="s">
        <v>90</v>
      </c>
      <c r="B1011" s="25">
        <v>2003</v>
      </c>
    </row>
    <row r="1012" spans="1:8" x14ac:dyDescent="0.25">
      <c r="A1012" s="24" t="s">
        <v>90</v>
      </c>
      <c r="B1012" s="25">
        <v>2004</v>
      </c>
    </row>
    <row r="1013" spans="1:8" x14ac:dyDescent="0.25">
      <c r="A1013" s="24" t="s">
        <v>90</v>
      </c>
      <c r="B1013" s="25">
        <v>2005</v>
      </c>
    </row>
    <row r="1014" spans="1:8" x14ac:dyDescent="0.25">
      <c r="A1014" s="24" t="s">
        <v>90</v>
      </c>
      <c r="B1014" s="25">
        <v>2006</v>
      </c>
    </row>
    <row r="1015" spans="1:8" x14ac:dyDescent="0.25">
      <c r="A1015" s="24" t="s">
        <v>90</v>
      </c>
      <c r="B1015" s="25">
        <v>2007</v>
      </c>
    </row>
    <row r="1016" spans="1:8" x14ac:dyDescent="0.25">
      <c r="A1016" s="24" t="s">
        <v>90</v>
      </c>
      <c r="B1016" s="25">
        <v>2008</v>
      </c>
    </row>
    <row r="1017" spans="1:8" x14ac:dyDescent="0.25">
      <c r="A1017" s="24" t="s">
        <v>90</v>
      </c>
      <c r="B1017" s="25">
        <v>2009</v>
      </c>
    </row>
    <row r="1018" spans="1:8" x14ac:dyDescent="0.25">
      <c r="A1018" s="24" t="s">
        <v>90</v>
      </c>
      <c r="B1018" s="25">
        <v>2010</v>
      </c>
    </row>
    <row r="1019" spans="1:8" x14ac:dyDescent="0.25">
      <c r="A1019" s="24" t="s">
        <v>90</v>
      </c>
      <c r="B1019" s="25">
        <v>2011</v>
      </c>
      <c r="C1019" s="26">
        <v>8.8360500000000002</v>
      </c>
      <c r="D1019" s="24">
        <v>12.68877</v>
      </c>
      <c r="E1019" s="24">
        <v>5.6599199999999996</v>
      </c>
      <c r="F1019" s="26">
        <v>1.0929899999999999</v>
      </c>
      <c r="G1019" s="24">
        <v>1.9404600000000001</v>
      </c>
      <c r="H1019" s="24">
        <v>0.39434999999999998</v>
      </c>
    </row>
    <row r="1020" spans="1:8" x14ac:dyDescent="0.25">
      <c r="A1020" s="24" t="s">
        <v>90</v>
      </c>
      <c r="B1020" s="25">
        <v>2012</v>
      </c>
    </row>
    <row r="1021" spans="1:8" x14ac:dyDescent="0.25">
      <c r="A1021" s="24" t="s">
        <v>90</v>
      </c>
      <c r="B1021" s="25">
        <v>2013</v>
      </c>
    </row>
    <row r="1022" spans="1:8" x14ac:dyDescent="0.25">
      <c r="A1022" s="24" t="s">
        <v>91</v>
      </c>
      <c r="B1022" s="25">
        <v>1999</v>
      </c>
    </row>
    <row r="1023" spans="1:8" x14ac:dyDescent="0.25">
      <c r="A1023" s="24" t="s">
        <v>91</v>
      </c>
      <c r="B1023" s="25">
        <v>2000</v>
      </c>
    </row>
    <row r="1024" spans="1:8" x14ac:dyDescent="0.25">
      <c r="A1024" s="24" t="s">
        <v>91</v>
      </c>
      <c r="B1024" s="25">
        <v>2001</v>
      </c>
    </row>
    <row r="1025" spans="1:2" x14ac:dyDescent="0.25">
      <c r="A1025" s="24" t="s">
        <v>91</v>
      </c>
      <c r="B1025" s="25">
        <v>2002</v>
      </c>
    </row>
    <row r="1026" spans="1:2" x14ac:dyDescent="0.25">
      <c r="A1026" s="24" t="s">
        <v>91</v>
      </c>
      <c r="B1026" s="25">
        <v>2003</v>
      </c>
    </row>
    <row r="1027" spans="1:2" x14ac:dyDescent="0.25">
      <c r="A1027" s="24" t="s">
        <v>91</v>
      </c>
      <c r="B1027" s="25">
        <v>2004</v>
      </c>
    </row>
    <row r="1028" spans="1:2" x14ac:dyDescent="0.25">
      <c r="A1028" s="24" t="s">
        <v>91</v>
      </c>
      <c r="B1028" s="25">
        <v>2005</v>
      </c>
    </row>
    <row r="1029" spans="1:2" x14ac:dyDescent="0.25">
      <c r="A1029" s="24" t="s">
        <v>91</v>
      </c>
      <c r="B1029" s="25">
        <v>2006</v>
      </c>
    </row>
    <row r="1030" spans="1:2" x14ac:dyDescent="0.25">
      <c r="A1030" s="24" t="s">
        <v>91</v>
      </c>
      <c r="B1030" s="25">
        <v>2007</v>
      </c>
    </row>
    <row r="1031" spans="1:2" x14ac:dyDescent="0.25">
      <c r="A1031" s="24" t="s">
        <v>91</v>
      </c>
      <c r="B1031" s="25">
        <v>2008</v>
      </c>
    </row>
    <row r="1032" spans="1:2" x14ac:dyDescent="0.25">
      <c r="A1032" s="24" t="s">
        <v>91</v>
      </c>
      <c r="B1032" s="25">
        <v>2009</v>
      </c>
    </row>
    <row r="1033" spans="1:2" x14ac:dyDescent="0.25">
      <c r="A1033" s="24" t="s">
        <v>91</v>
      </c>
      <c r="B1033" s="25">
        <v>2010</v>
      </c>
    </row>
    <row r="1034" spans="1:2" x14ac:dyDescent="0.25">
      <c r="A1034" s="24" t="s">
        <v>91</v>
      </c>
      <c r="B1034" s="25">
        <v>2011</v>
      </c>
    </row>
    <row r="1035" spans="1:2" x14ac:dyDescent="0.25">
      <c r="A1035" s="24" t="s">
        <v>91</v>
      </c>
      <c r="B1035" s="25">
        <v>2012</v>
      </c>
    </row>
    <row r="1036" spans="1:2" x14ac:dyDescent="0.25">
      <c r="A1036" s="24" t="s">
        <v>91</v>
      </c>
      <c r="B1036" s="25">
        <v>2013</v>
      </c>
    </row>
    <row r="1037" spans="1:2" x14ac:dyDescent="0.25">
      <c r="A1037" s="24" t="s">
        <v>92</v>
      </c>
      <c r="B1037" s="25">
        <v>1999</v>
      </c>
    </row>
    <row r="1038" spans="1:2" x14ac:dyDescent="0.25">
      <c r="A1038" s="24" t="s">
        <v>92</v>
      </c>
      <c r="B1038" s="25">
        <v>2000</v>
      </c>
    </row>
    <row r="1039" spans="1:2" x14ac:dyDescent="0.25">
      <c r="A1039" s="24" t="s">
        <v>92</v>
      </c>
      <c r="B1039" s="25">
        <v>2001</v>
      </c>
    </row>
    <row r="1040" spans="1:2" x14ac:dyDescent="0.25">
      <c r="A1040" s="24" t="s">
        <v>92</v>
      </c>
      <c r="B1040" s="25">
        <v>2002</v>
      </c>
    </row>
    <row r="1041" spans="1:2" x14ac:dyDescent="0.25">
      <c r="A1041" s="24" t="s">
        <v>92</v>
      </c>
      <c r="B1041" s="25">
        <v>2003</v>
      </c>
    </row>
    <row r="1042" spans="1:2" x14ac:dyDescent="0.25">
      <c r="A1042" s="24" t="s">
        <v>92</v>
      </c>
      <c r="B1042" s="25">
        <v>2004</v>
      </c>
    </row>
    <row r="1043" spans="1:2" x14ac:dyDescent="0.25">
      <c r="A1043" s="24" t="s">
        <v>92</v>
      </c>
      <c r="B1043" s="25">
        <v>2005</v>
      </c>
    </row>
    <row r="1044" spans="1:2" x14ac:dyDescent="0.25">
      <c r="A1044" s="24" t="s">
        <v>92</v>
      </c>
      <c r="B1044" s="25">
        <v>2006</v>
      </c>
    </row>
    <row r="1045" spans="1:2" x14ac:dyDescent="0.25">
      <c r="A1045" s="24" t="s">
        <v>92</v>
      </c>
      <c r="B1045" s="25">
        <v>2007</v>
      </c>
    </row>
    <row r="1046" spans="1:2" x14ac:dyDescent="0.25">
      <c r="A1046" s="24" t="s">
        <v>92</v>
      </c>
      <c r="B1046" s="25">
        <v>2008</v>
      </c>
    </row>
    <row r="1047" spans="1:2" x14ac:dyDescent="0.25">
      <c r="A1047" s="24" t="s">
        <v>92</v>
      </c>
      <c r="B1047" s="25">
        <v>2009</v>
      </c>
    </row>
    <row r="1048" spans="1:2" x14ac:dyDescent="0.25">
      <c r="A1048" s="24" t="s">
        <v>92</v>
      </c>
      <c r="B1048" s="25">
        <v>2010</v>
      </c>
    </row>
    <row r="1049" spans="1:2" x14ac:dyDescent="0.25">
      <c r="A1049" s="24" t="s">
        <v>92</v>
      </c>
      <c r="B1049" s="25">
        <v>2011</v>
      </c>
    </row>
    <row r="1050" spans="1:2" x14ac:dyDescent="0.25">
      <c r="A1050" s="24" t="s">
        <v>92</v>
      </c>
      <c r="B1050" s="25">
        <v>2012</v>
      </c>
    </row>
    <row r="1051" spans="1:2" x14ac:dyDescent="0.25">
      <c r="A1051" s="24" t="s">
        <v>92</v>
      </c>
      <c r="B1051" s="25">
        <v>2013</v>
      </c>
    </row>
    <row r="1052" spans="1:2" x14ac:dyDescent="0.25">
      <c r="A1052" s="24" t="s">
        <v>93</v>
      </c>
      <c r="B1052" s="25">
        <v>1999</v>
      </c>
    </row>
    <row r="1053" spans="1:2" x14ac:dyDescent="0.25">
      <c r="A1053" s="24" t="s">
        <v>93</v>
      </c>
      <c r="B1053" s="25">
        <v>2000</v>
      </c>
    </row>
    <row r="1054" spans="1:2" x14ac:dyDescent="0.25">
      <c r="A1054" s="24" t="s">
        <v>93</v>
      </c>
      <c r="B1054" s="25">
        <v>2001</v>
      </c>
    </row>
    <row r="1055" spans="1:2" x14ac:dyDescent="0.25">
      <c r="A1055" s="24" t="s">
        <v>93</v>
      </c>
      <c r="B1055" s="25">
        <v>2002</v>
      </c>
    </row>
    <row r="1056" spans="1:2" x14ac:dyDescent="0.25">
      <c r="A1056" s="24" t="s">
        <v>93</v>
      </c>
      <c r="B1056" s="25">
        <v>2003</v>
      </c>
    </row>
    <row r="1057" spans="1:8" x14ac:dyDescent="0.25">
      <c r="A1057" s="24" t="s">
        <v>93</v>
      </c>
      <c r="B1057" s="25">
        <v>2004</v>
      </c>
    </row>
    <row r="1058" spans="1:8" x14ac:dyDescent="0.25">
      <c r="A1058" s="24" t="s">
        <v>93</v>
      </c>
      <c r="B1058" s="25">
        <v>2005</v>
      </c>
    </row>
    <row r="1059" spans="1:8" x14ac:dyDescent="0.25">
      <c r="A1059" s="24" t="s">
        <v>93</v>
      </c>
      <c r="B1059" s="25">
        <v>2006</v>
      </c>
    </row>
    <row r="1060" spans="1:8" x14ac:dyDescent="0.25">
      <c r="A1060" s="24" t="s">
        <v>93</v>
      </c>
      <c r="B1060" s="25">
        <v>2007</v>
      </c>
      <c r="C1060" s="26">
        <v>37.709539999999997</v>
      </c>
      <c r="D1060" s="24">
        <v>38.069540000000003</v>
      </c>
      <c r="E1060" s="24">
        <v>37.342010000000002</v>
      </c>
      <c r="F1060" s="26">
        <v>11.801830000000001</v>
      </c>
      <c r="G1060" s="24">
        <v>13.025779999999999</v>
      </c>
      <c r="H1060" s="24">
        <v>10.55228</v>
      </c>
    </row>
    <row r="1061" spans="1:8" x14ac:dyDescent="0.25">
      <c r="A1061" s="24" t="s">
        <v>93</v>
      </c>
      <c r="B1061" s="25">
        <v>2008</v>
      </c>
    </row>
    <row r="1062" spans="1:8" x14ac:dyDescent="0.25">
      <c r="A1062" s="24" t="s">
        <v>93</v>
      </c>
      <c r="B1062" s="25">
        <v>2009</v>
      </c>
    </row>
    <row r="1063" spans="1:8" x14ac:dyDescent="0.25">
      <c r="A1063" s="24" t="s">
        <v>93</v>
      </c>
      <c r="B1063" s="25">
        <v>2010</v>
      </c>
    </row>
    <row r="1064" spans="1:8" x14ac:dyDescent="0.25">
      <c r="A1064" s="24" t="s">
        <v>93</v>
      </c>
      <c r="B1064" s="25">
        <v>2011</v>
      </c>
    </row>
    <row r="1065" spans="1:8" x14ac:dyDescent="0.25">
      <c r="A1065" s="24" t="s">
        <v>93</v>
      </c>
      <c r="B1065" s="25">
        <v>2012</v>
      </c>
    </row>
    <row r="1066" spans="1:8" x14ac:dyDescent="0.25">
      <c r="A1066" s="24" t="s">
        <v>93</v>
      </c>
      <c r="B1066" s="25">
        <v>2013</v>
      </c>
    </row>
    <row r="1067" spans="1:8" x14ac:dyDescent="0.25">
      <c r="A1067" s="24" t="s">
        <v>94</v>
      </c>
      <c r="B1067" s="25">
        <v>1999</v>
      </c>
    </row>
    <row r="1068" spans="1:8" x14ac:dyDescent="0.25">
      <c r="A1068" s="24" t="s">
        <v>94</v>
      </c>
      <c r="B1068" s="25">
        <v>2000</v>
      </c>
    </row>
    <row r="1069" spans="1:8" x14ac:dyDescent="0.25">
      <c r="A1069" s="24" t="s">
        <v>94</v>
      </c>
      <c r="B1069" s="25">
        <v>2001</v>
      </c>
    </row>
    <row r="1070" spans="1:8" x14ac:dyDescent="0.25">
      <c r="A1070" s="24" t="s">
        <v>94</v>
      </c>
      <c r="B1070" s="25">
        <v>2002</v>
      </c>
    </row>
    <row r="1071" spans="1:8" x14ac:dyDescent="0.25">
      <c r="A1071" s="24" t="s">
        <v>94</v>
      </c>
      <c r="B1071" s="25">
        <v>2003</v>
      </c>
    </row>
    <row r="1072" spans="1:8" x14ac:dyDescent="0.25">
      <c r="A1072" s="24" t="s">
        <v>94</v>
      </c>
      <c r="B1072" s="25">
        <v>2004</v>
      </c>
    </row>
    <row r="1073" spans="1:8" x14ac:dyDescent="0.25">
      <c r="A1073" s="24" t="s">
        <v>94</v>
      </c>
      <c r="B1073" s="25">
        <v>2005</v>
      </c>
    </row>
    <row r="1074" spans="1:8" x14ac:dyDescent="0.25">
      <c r="A1074" s="24" t="s">
        <v>94</v>
      </c>
      <c r="B1074" s="25">
        <v>2006</v>
      </c>
    </row>
    <row r="1075" spans="1:8" x14ac:dyDescent="0.25">
      <c r="A1075" s="24" t="s">
        <v>94</v>
      </c>
      <c r="B1075" s="25">
        <v>2007</v>
      </c>
    </row>
    <row r="1076" spans="1:8" x14ac:dyDescent="0.25">
      <c r="A1076" s="24" t="s">
        <v>94</v>
      </c>
      <c r="B1076" s="25">
        <v>2008</v>
      </c>
    </row>
    <row r="1077" spans="1:8" x14ac:dyDescent="0.25">
      <c r="A1077" s="24" t="s">
        <v>94</v>
      </c>
      <c r="B1077" s="25">
        <v>2009</v>
      </c>
    </row>
    <row r="1078" spans="1:8" x14ac:dyDescent="0.25">
      <c r="A1078" s="24" t="s">
        <v>94</v>
      </c>
      <c r="B1078" s="25">
        <v>2010</v>
      </c>
    </row>
    <row r="1079" spans="1:8" x14ac:dyDescent="0.25">
      <c r="A1079" s="24" t="s">
        <v>94</v>
      </c>
      <c r="B1079" s="25">
        <v>2011</v>
      </c>
      <c r="C1079" s="26">
        <v>71.201549999999997</v>
      </c>
      <c r="D1079" s="24">
        <v>70.911429999999996</v>
      </c>
      <c r="E1079" s="24">
        <v>71.472750000000005</v>
      </c>
      <c r="F1079" s="26">
        <v>32.594810000000003</v>
      </c>
      <c r="G1079" s="24">
        <v>29.289180000000002</v>
      </c>
      <c r="H1079" s="24">
        <v>35.684759999999997</v>
      </c>
    </row>
    <row r="1080" spans="1:8" x14ac:dyDescent="0.25">
      <c r="A1080" s="24" t="s">
        <v>94</v>
      </c>
      <c r="B1080" s="25">
        <v>2012</v>
      </c>
    </row>
    <row r="1081" spans="1:8" x14ac:dyDescent="0.25">
      <c r="A1081" s="24" t="s">
        <v>94</v>
      </c>
      <c r="B1081" s="25">
        <v>2013</v>
      </c>
    </row>
    <row r="1082" spans="1:8" x14ac:dyDescent="0.25">
      <c r="A1082" s="24" t="s">
        <v>95</v>
      </c>
      <c r="B1082" s="25">
        <v>1999</v>
      </c>
    </row>
    <row r="1083" spans="1:8" x14ac:dyDescent="0.25">
      <c r="A1083" s="24" t="s">
        <v>95</v>
      </c>
      <c r="B1083" s="25">
        <v>2000</v>
      </c>
    </row>
    <row r="1084" spans="1:8" x14ac:dyDescent="0.25">
      <c r="A1084" s="24" t="s">
        <v>95</v>
      </c>
      <c r="B1084" s="25">
        <v>2001</v>
      </c>
    </row>
    <row r="1085" spans="1:8" x14ac:dyDescent="0.25">
      <c r="A1085" s="24" t="s">
        <v>95</v>
      </c>
      <c r="B1085" s="25">
        <v>2002</v>
      </c>
    </row>
    <row r="1086" spans="1:8" x14ac:dyDescent="0.25">
      <c r="A1086" s="24" t="s">
        <v>95</v>
      </c>
      <c r="B1086" s="25">
        <v>2003</v>
      </c>
    </row>
    <row r="1087" spans="1:8" x14ac:dyDescent="0.25">
      <c r="A1087" s="24" t="s">
        <v>95</v>
      </c>
      <c r="B1087" s="25">
        <v>2004</v>
      </c>
    </row>
    <row r="1088" spans="1:8" x14ac:dyDescent="0.25">
      <c r="A1088" s="24" t="s">
        <v>95</v>
      </c>
      <c r="B1088" s="25">
        <v>2005</v>
      </c>
    </row>
    <row r="1089" spans="1:8" x14ac:dyDescent="0.25">
      <c r="A1089" s="24" t="s">
        <v>95</v>
      </c>
      <c r="B1089" s="25">
        <v>2006</v>
      </c>
    </row>
    <row r="1090" spans="1:8" x14ac:dyDescent="0.25">
      <c r="A1090" s="24" t="s">
        <v>95</v>
      </c>
      <c r="B1090" s="25">
        <v>2007</v>
      </c>
    </row>
    <row r="1091" spans="1:8" x14ac:dyDescent="0.25">
      <c r="A1091" s="24" t="s">
        <v>95</v>
      </c>
      <c r="B1091" s="25">
        <v>2008</v>
      </c>
    </row>
    <row r="1092" spans="1:8" x14ac:dyDescent="0.25">
      <c r="A1092" s="24" t="s">
        <v>95</v>
      </c>
      <c r="B1092" s="25">
        <v>2009</v>
      </c>
    </row>
    <row r="1093" spans="1:8" x14ac:dyDescent="0.25">
      <c r="A1093" s="24" t="s">
        <v>95</v>
      </c>
      <c r="B1093" s="25">
        <v>2010</v>
      </c>
    </row>
    <row r="1094" spans="1:8" x14ac:dyDescent="0.25">
      <c r="A1094" s="24" t="s">
        <v>95</v>
      </c>
      <c r="B1094" s="25">
        <v>2011</v>
      </c>
    </row>
    <row r="1095" spans="1:8" x14ac:dyDescent="0.25">
      <c r="A1095" s="24" t="s">
        <v>95</v>
      </c>
      <c r="B1095" s="25">
        <v>2012</v>
      </c>
      <c r="C1095" s="26">
        <v>63.7395</v>
      </c>
      <c r="D1095" s="24">
        <v>66.923569999999998</v>
      </c>
      <c r="E1095" s="24">
        <v>60.87039</v>
      </c>
      <c r="F1095" s="26">
        <v>25.947600000000001</v>
      </c>
      <c r="G1095" s="24">
        <v>25.600709999999999</v>
      </c>
      <c r="H1095" s="24">
        <v>26.260169999999999</v>
      </c>
    </row>
    <row r="1096" spans="1:8" x14ac:dyDescent="0.25">
      <c r="A1096" s="24" t="s">
        <v>95</v>
      </c>
      <c r="B1096" s="25">
        <v>2013</v>
      </c>
    </row>
    <row r="1097" spans="1:8" x14ac:dyDescent="0.25">
      <c r="A1097" s="24" t="s">
        <v>96</v>
      </c>
      <c r="B1097" s="25">
        <v>1999</v>
      </c>
    </row>
    <row r="1098" spans="1:8" x14ac:dyDescent="0.25">
      <c r="A1098" s="24" t="s">
        <v>96</v>
      </c>
      <c r="B1098" s="25">
        <v>2000</v>
      </c>
    </row>
    <row r="1099" spans="1:8" x14ac:dyDescent="0.25">
      <c r="A1099" s="24" t="s">
        <v>96</v>
      </c>
      <c r="B1099" s="25">
        <v>2001</v>
      </c>
    </row>
    <row r="1100" spans="1:8" x14ac:dyDescent="0.25">
      <c r="A1100" s="24" t="s">
        <v>96</v>
      </c>
      <c r="B1100" s="25">
        <v>2002</v>
      </c>
    </row>
    <row r="1101" spans="1:8" x14ac:dyDescent="0.25">
      <c r="A1101" s="24" t="s">
        <v>96</v>
      </c>
      <c r="B1101" s="25">
        <v>2003</v>
      </c>
    </row>
    <row r="1102" spans="1:8" x14ac:dyDescent="0.25">
      <c r="A1102" s="24" t="s">
        <v>96</v>
      </c>
      <c r="B1102" s="25">
        <v>2004</v>
      </c>
    </row>
    <row r="1103" spans="1:8" x14ac:dyDescent="0.25">
      <c r="A1103" s="24" t="s">
        <v>96</v>
      </c>
      <c r="B1103" s="25">
        <v>2005</v>
      </c>
    </row>
    <row r="1104" spans="1:8" x14ac:dyDescent="0.25">
      <c r="A1104" s="24" t="s">
        <v>96</v>
      </c>
      <c r="B1104" s="25">
        <v>2006</v>
      </c>
    </row>
    <row r="1105" spans="1:2" x14ac:dyDescent="0.25">
      <c r="A1105" s="24" t="s">
        <v>96</v>
      </c>
      <c r="B1105" s="25">
        <v>2007</v>
      </c>
    </row>
    <row r="1106" spans="1:2" x14ac:dyDescent="0.25">
      <c r="A1106" s="24" t="s">
        <v>96</v>
      </c>
      <c r="B1106" s="25">
        <v>2008</v>
      </c>
    </row>
    <row r="1107" spans="1:2" x14ac:dyDescent="0.25">
      <c r="A1107" s="24" t="s">
        <v>96</v>
      </c>
      <c r="B1107" s="25">
        <v>2009</v>
      </c>
    </row>
    <row r="1108" spans="1:2" x14ac:dyDescent="0.25">
      <c r="A1108" s="24" t="s">
        <v>96</v>
      </c>
      <c r="B1108" s="25">
        <v>2010</v>
      </c>
    </row>
    <row r="1109" spans="1:2" x14ac:dyDescent="0.25">
      <c r="A1109" s="24" t="s">
        <v>96</v>
      </c>
      <c r="B1109" s="25">
        <v>2011</v>
      </c>
    </row>
    <row r="1110" spans="1:2" x14ac:dyDescent="0.25">
      <c r="A1110" s="24" t="s">
        <v>96</v>
      </c>
      <c r="B1110" s="25">
        <v>2012</v>
      </c>
    </row>
    <row r="1111" spans="1:2" x14ac:dyDescent="0.25">
      <c r="A1111" s="24" t="s">
        <v>96</v>
      </c>
      <c r="B1111" s="25">
        <v>2013</v>
      </c>
    </row>
    <row r="1112" spans="1:2" x14ac:dyDescent="0.25">
      <c r="A1112" s="24" t="s">
        <v>97</v>
      </c>
      <c r="B1112" s="25">
        <v>1999</v>
      </c>
    </row>
    <row r="1113" spans="1:2" x14ac:dyDescent="0.25">
      <c r="A1113" s="24" t="s">
        <v>97</v>
      </c>
      <c r="B1113" s="25">
        <v>2000</v>
      </c>
    </row>
    <row r="1114" spans="1:2" x14ac:dyDescent="0.25">
      <c r="A1114" s="24" t="s">
        <v>97</v>
      </c>
      <c r="B1114" s="25">
        <v>2001</v>
      </c>
    </row>
    <row r="1115" spans="1:2" x14ac:dyDescent="0.25">
      <c r="A1115" s="24" t="s">
        <v>97</v>
      </c>
      <c r="B1115" s="25">
        <v>2002</v>
      </c>
    </row>
    <row r="1116" spans="1:2" x14ac:dyDescent="0.25">
      <c r="A1116" s="24" t="s">
        <v>97</v>
      </c>
      <c r="B1116" s="25">
        <v>2003</v>
      </c>
    </row>
    <row r="1117" spans="1:2" x14ac:dyDescent="0.25">
      <c r="A1117" s="24" t="s">
        <v>97</v>
      </c>
      <c r="B1117" s="25">
        <v>2004</v>
      </c>
    </row>
    <row r="1118" spans="1:2" x14ac:dyDescent="0.25">
      <c r="A1118" s="24" t="s">
        <v>97</v>
      </c>
      <c r="B1118" s="25">
        <v>2005</v>
      </c>
    </row>
    <row r="1119" spans="1:2" x14ac:dyDescent="0.25">
      <c r="A1119" s="24" t="s">
        <v>97</v>
      </c>
      <c r="B1119" s="25">
        <v>2006</v>
      </c>
    </row>
    <row r="1120" spans="1:2" x14ac:dyDescent="0.25">
      <c r="A1120" s="24" t="s">
        <v>97</v>
      </c>
      <c r="B1120" s="25">
        <v>2007</v>
      </c>
    </row>
    <row r="1121" spans="1:2" x14ac:dyDescent="0.25">
      <c r="A1121" s="24" t="s">
        <v>97</v>
      </c>
      <c r="B1121" s="25">
        <v>2008</v>
      </c>
    </row>
    <row r="1122" spans="1:2" x14ac:dyDescent="0.25">
      <c r="A1122" s="24" t="s">
        <v>97</v>
      </c>
      <c r="B1122" s="25">
        <v>2009</v>
      </c>
    </row>
    <row r="1123" spans="1:2" x14ac:dyDescent="0.25">
      <c r="A1123" s="24" t="s">
        <v>97</v>
      </c>
      <c r="B1123" s="25">
        <v>2010</v>
      </c>
    </row>
    <row r="1124" spans="1:2" x14ac:dyDescent="0.25">
      <c r="A1124" s="24" t="s">
        <v>97</v>
      </c>
      <c r="B1124" s="25">
        <v>2011</v>
      </c>
    </row>
    <row r="1125" spans="1:2" x14ac:dyDescent="0.25">
      <c r="A1125" s="24" t="s">
        <v>97</v>
      </c>
      <c r="B1125" s="25">
        <v>2012</v>
      </c>
    </row>
    <row r="1126" spans="1:2" x14ac:dyDescent="0.25">
      <c r="A1126" s="24" t="s">
        <v>97</v>
      </c>
      <c r="B1126" s="25">
        <v>2013</v>
      </c>
    </row>
    <row r="1127" spans="1:2" x14ac:dyDescent="0.25">
      <c r="A1127" s="24" t="s">
        <v>98</v>
      </c>
      <c r="B1127" s="25">
        <v>1999</v>
      </c>
    </row>
    <row r="1128" spans="1:2" x14ac:dyDescent="0.25">
      <c r="A1128" s="24" t="s">
        <v>98</v>
      </c>
      <c r="B1128" s="25">
        <v>2000</v>
      </c>
    </row>
    <row r="1129" spans="1:2" x14ac:dyDescent="0.25">
      <c r="A1129" s="24" t="s">
        <v>98</v>
      </c>
      <c r="B1129" s="25">
        <v>2001</v>
      </c>
    </row>
    <row r="1130" spans="1:2" x14ac:dyDescent="0.25">
      <c r="A1130" s="24" t="s">
        <v>98</v>
      </c>
      <c r="B1130" s="25">
        <v>2002</v>
      </c>
    </row>
    <row r="1131" spans="1:2" x14ac:dyDescent="0.25">
      <c r="A1131" s="24" t="s">
        <v>98</v>
      </c>
      <c r="B1131" s="25">
        <v>2003</v>
      </c>
    </row>
    <row r="1132" spans="1:2" x14ac:dyDescent="0.25">
      <c r="A1132" s="24" t="s">
        <v>98</v>
      </c>
      <c r="B1132" s="25">
        <v>2004</v>
      </c>
    </row>
    <row r="1133" spans="1:2" x14ac:dyDescent="0.25">
      <c r="A1133" s="24" t="s">
        <v>98</v>
      </c>
      <c r="B1133" s="25">
        <v>2005</v>
      </c>
    </row>
    <row r="1134" spans="1:2" x14ac:dyDescent="0.25">
      <c r="A1134" s="24" t="s">
        <v>98</v>
      </c>
      <c r="B1134" s="25">
        <v>2006</v>
      </c>
    </row>
    <row r="1135" spans="1:2" x14ac:dyDescent="0.25">
      <c r="A1135" s="24" t="s">
        <v>98</v>
      </c>
      <c r="B1135" s="25">
        <v>2007</v>
      </c>
    </row>
    <row r="1136" spans="1:2" x14ac:dyDescent="0.25">
      <c r="A1136" s="24" t="s">
        <v>98</v>
      </c>
      <c r="B1136" s="25">
        <v>2008</v>
      </c>
    </row>
    <row r="1137" spans="1:2" x14ac:dyDescent="0.25">
      <c r="A1137" s="24" t="s">
        <v>98</v>
      </c>
      <c r="B1137" s="25">
        <v>2009</v>
      </c>
    </row>
    <row r="1138" spans="1:2" x14ac:dyDescent="0.25">
      <c r="A1138" s="24" t="s">
        <v>98</v>
      </c>
      <c r="B1138" s="25">
        <v>2010</v>
      </c>
    </row>
    <row r="1139" spans="1:2" x14ac:dyDescent="0.25">
      <c r="A1139" s="24" t="s">
        <v>98</v>
      </c>
      <c r="B1139" s="25">
        <v>2011</v>
      </c>
    </row>
    <row r="1140" spans="1:2" x14ac:dyDescent="0.25">
      <c r="A1140" s="24" t="s">
        <v>98</v>
      </c>
      <c r="B1140" s="25">
        <v>2012</v>
      </c>
    </row>
    <row r="1141" spans="1:2" x14ac:dyDescent="0.25">
      <c r="A1141" s="24" t="s">
        <v>98</v>
      </c>
      <c r="B1141" s="25">
        <v>2013</v>
      </c>
    </row>
    <row r="1142" spans="1:2" x14ac:dyDescent="0.25">
      <c r="A1142" s="24" t="s">
        <v>99</v>
      </c>
      <c r="B1142" s="25">
        <v>1999</v>
      </c>
    </row>
    <row r="1143" spans="1:2" x14ac:dyDescent="0.25">
      <c r="A1143" s="24" t="s">
        <v>99</v>
      </c>
      <c r="B1143" s="25">
        <v>2000</v>
      </c>
    </row>
    <row r="1144" spans="1:2" x14ac:dyDescent="0.25">
      <c r="A1144" s="24" t="s">
        <v>99</v>
      </c>
      <c r="B1144" s="25">
        <v>2001</v>
      </c>
    </row>
    <row r="1145" spans="1:2" x14ac:dyDescent="0.25">
      <c r="A1145" s="24" t="s">
        <v>99</v>
      </c>
      <c r="B1145" s="25">
        <v>2002</v>
      </c>
    </row>
    <row r="1146" spans="1:2" x14ac:dyDescent="0.25">
      <c r="A1146" s="24" t="s">
        <v>99</v>
      </c>
      <c r="B1146" s="25">
        <v>2003</v>
      </c>
    </row>
    <row r="1147" spans="1:2" x14ac:dyDescent="0.25">
      <c r="A1147" s="24" t="s">
        <v>99</v>
      </c>
      <c r="B1147" s="25">
        <v>2004</v>
      </c>
    </row>
    <row r="1148" spans="1:2" x14ac:dyDescent="0.25">
      <c r="A1148" s="24" t="s">
        <v>99</v>
      </c>
      <c r="B1148" s="25">
        <v>2005</v>
      </c>
    </row>
    <row r="1149" spans="1:2" x14ac:dyDescent="0.25">
      <c r="A1149" s="24" t="s">
        <v>99</v>
      </c>
      <c r="B1149" s="25">
        <v>2006</v>
      </c>
    </row>
    <row r="1150" spans="1:2" x14ac:dyDescent="0.25">
      <c r="A1150" s="24" t="s">
        <v>99</v>
      </c>
      <c r="B1150" s="25">
        <v>2007</v>
      </c>
    </row>
    <row r="1151" spans="1:2" x14ac:dyDescent="0.25">
      <c r="A1151" s="24" t="s">
        <v>99</v>
      </c>
      <c r="B1151" s="25">
        <v>2008</v>
      </c>
    </row>
    <row r="1152" spans="1:2" x14ac:dyDescent="0.25">
      <c r="A1152" s="24" t="s">
        <v>99</v>
      </c>
      <c r="B1152" s="25">
        <v>2009</v>
      </c>
    </row>
    <row r="1153" spans="1:8" x14ac:dyDescent="0.25">
      <c r="A1153" s="24" t="s">
        <v>99</v>
      </c>
      <c r="B1153" s="25">
        <v>2010</v>
      </c>
    </row>
    <row r="1154" spans="1:8" x14ac:dyDescent="0.25">
      <c r="A1154" s="24" t="s">
        <v>99</v>
      </c>
      <c r="B1154" s="25">
        <v>2011</v>
      </c>
    </row>
    <row r="1155" spans="1:8" x14ac:dyDescent="0.25">
      <c r="A1155" s="24" t="s">
        <v>99</v>
      </c>
      <c r="B1155" s="25">
        <v>2012</v>
      </c>
    </row>
    <row r="1156" spans="1:8" x14ac:dyDescent="0.25">
      <c r="A1156" s="24" t="s">
        <v>99</v>
      </c>
      <c r="B1156" s="25">
        <v>2013</v>
      </c>
    </row>
    <row r="1157" spans="1:8" x14ac:dyDescent="0.25">
      <c r="A1157" s="24" t="s">
        <v>100</v>
      </c>
      <c r="B1157" s="25">
        <v>1999</v>
      </c>
    </row>
    <row r="1158" spans="1:8" x14ac:dyDescent="0.25">
      <c r="A1158" s="24" t="s">
        <v>100</v>
      </c>
      <c r="B1158" s="25">
        <v>2000</v>
      </c>
    </row>
    <row r="1159" spans="1:8" x14ac:dyDescent="0.25">
      <c r="A1159" s="24" t="s">
        <v>100</v>
      </c>
      <c r="B1159" s="25">
        <v>2001</v>
      </c>
    </row>
    <row r="1160" spans="1:8" x14ac:dyDescent="0.25">
      <c r="A1160" s="24" t="s">
        <v>100</v>
      </c>
      <c r="B1160" s="25">
        <v>2002</v>
      </c>
      <c r="C1160" s="26">
        <v>83.599419999999995</v>
      </c>
      <c r="D1160" s="24">
        <v>85.30059</v>
      </c>
      <c r="E1160" s="24">
        <v>82.204040000000006</v>
      </c>
      <c r="F1160" s="26">
        <v>25.840219999999999</v>
      </c>
      <c r="G1160" s="24">
        <v>26.701709999999999</v>
      </c>
      <c r="H1160" s="24">
        <v>25.133579999999998</v>
      </c>
    </row>
    <row r="1161" spans="1:8" x14ac:dyDescent="0.25">
      <c r="A1161" s="24" t="s">
        <v>100</v>
      </c>
      <c r="B1161" s="25">
        <v>2003</v>
      </c>
    </row>
    <row r="1162" spans="1:8" x14ac:dyDescent="0.25">
      <c r="A1162" s="24" t="s">
        <v>100</v>
      </c>
      <c r="B1162" s="25">
        <v>2004</v>
      </c>
    </row>
    <row r="1163" spans="1:8" x14ac:dyDescent="0.25">
      <c r="A1163" s="24" t="s">
        <v>100</v>
      </c>
      <c r="B1163" s="25">
        <v>2005</v>
      </c>
    </row>
    <row r="1164" spans="1:8" x14ac:dyDescent="0.25">
      <c r="A1164" s="24" t="s">
        <v>100</v>
      </c>
      <c r="B1164" s="25">
        <v>2006</v>
      </c>
    </row>
    <row r="1165" spans="1:8" x14ac:dyDescent="0.25">
      <c r="A1165" s="24" t="s">
        <v>100</v>
      </c>
      <c r="B1165" s="25">
        <v>2007</v>
      </c>
    </row>
    <row r="1166" spans="1:8" x14ac:dyDescent="0.25">
      <c r="A1166" s="24" t="s">
        <v>100</v>
      </c>
      <c r="B1166" s="25">
        <v>2008</v>
      </c>
    </row>
    <row r="1167" spans="1:8" x14ac:dyDescent="0.25">
      <c r="A1167" s="24" t="s">
        <v>100</v>
      </c>
      <c r="B1167" s="25">
        <v>2009</v>
      </c>
    </row>
    <row r="1168" spans="1:8" x14ac:dyDescent="0.25">
      <c r="A1168" s="24" t="s">
        <v>100</v>
      </c>
      <c r="B1168" s="25">
        <v>2010</v>
      </c>
    </row>
    <row r="1169" spans="1:2" x14ac:dyDescent="0.25">
      <c r="A1169" s="24" t="s">
        <v>100</v>
      </c>
      <c r="B1169" s="25">
        <v>2011</v>
      </c>
    </row>
    <row r="1170" spans="1:2" x14ac:dyDescent="0.25">
      <c r="A1170" s="24" t="s">
        <v>100</v>
      </c>
      <c r="B1170" s="25">
        <v>2012</v>
      </c>
    </row>
    <row r="1171" spans="1:2" x14ac:dyDescent="0.25">
      <c r="A1171" s="24" t="s">
        <v>100</v>
      </c>
      <c r="B1171" s="25">
        <v>2013</v>
      </c>
    </row>
    <row r="1172" spans="1:2" x14ac:dyDescent="0.25">
      <c r="A1172" s="24" t="s">
        <v>101</v>
      </c>
      <c r="B1172" s="25">
        <v>1999</v>
      </c>
    </row>
    <row r="1173" spans="1:2" x14ac:dyDescent="0.25">
      <c r="A1173" s="24" t="s">
        <v>101</v>
      </c>
      <c r="B1173" s="25">
        <v>2000</v>
      </c>
    </row>
    <row r="1174" spans="1:2" x14ac:dyDescent="0.25">
      <c r="A1174" s="24" t="s">
        <v>101</v>
      </c>
      <c r="B1174" s="25">
        <v>2001</v>
      </c>
    </row>
    <row r="1175" spans="1:2" x14ac:dyDescent="0.25">
      <c r="A1175" s="24" t="s">
        <v>101</v>
      </c>
      <c r="B1175" s="25">
        <v>2002</v>
      </c>
    </row>
    <row r="1176" spans="1:2" x14ac:dyDescent="0.25">
      <c r="A1176" s="24" t="s">
        <v>101</v>
      </c>
      <c r="B1176" s="25">
        <v>2003</v>
      </c>
    </row>
    <row r="1177" spans="1:2" x14ac:dyDescent="0.25">
      <c r="A1177" s="24" t="s">
        <v>101</v>
      </c>
      <c r="B1177" s="25">
        <v>2004</v>
      </c>
    </row>
    <row r="1178" spans="1:2" x14ac:dyDescent="0.25">
      <c r="A1178" s="24" t="s">
        <v>101</v>
      </c>
      <c r="B1178" s="25">
        <v>2005</v>
      </c>
    </row>
    <row r="1179" spans="1:2" x14ac:dyDescent="0.25">
      <c r="A1179" s="24" t="s">
        <v>101</v>
      </c>
      <c r="B1179" s="25">
        <v>2006</v>
      </c>
    </row>
    <row r="1180" spans="1:2" x14ac:dyDescent="0.25">
      <c r="A1180" s="24" t="s">
        <v>101</v>
      </c>
      <c r="B1180" s="25">
        <v>2007</v>
      </c>
    </row>
    <row r="1181" spans="1:2" x14ac:dyDescent="0.25">
      <c r="A1181" s="24" t="s">
        <v>101</v>
      </c>
      <c r="B1181" s="25">
        <v>2008</v>
      </c>
    </row>
    <row r="1182" spans="1:2" x14ac:dyDescent="0.25">
      <c r="A1182" s="24" t="s">
        <v>101</v>
      </c>
      <c r="B1182" s="25">
        <v>2009</v>
      </c>
    </row>
    <row r="1183" spans="1:2" x14ac:dyDescent="0.25">
      <c r="A1183" s="24" t="s">
        <v>101</v>
      </c>
      <c r="B1183" s="25">
        <v>2010</v>
      </c>
    </row>
    <row r="1184" spans="1:2" x14ac:dyDescent="0.25">
      <c r="A1184" s="24" t="s">
        <v>101</v>
      </c>
      <c r="B1184" s="25">
        <v>2011</v>
      </c>
    </row>
    <row r="1185" spans="1:8" x14ac:dyDescent="0.25">
      <c r="A1185" s="24" t="s">
        <v>101</v>
      </c>
      <c r="B1185" s="25">
        <v>2012</v>
      </c>
      <c r="C1185" s="26">
        <v>81.975359999999995</v>
      </c>
      <c r="D1185" s="24">
        <v>87.885279999999995</v>
      </c>
      <c r="E1185" s="24">
        <v>76.397009999999995</v>
      </c>
      <c r="F1185" s="26">
        <v>25.597190000000001</v>
      </c>
      <c r="G1185" s="24">
        <v>30.256679999999999</v>
      </c>
      <c r="H1185" s="24">
        <v>21.199100000000001</v>
      </c>
    </row>
    <row r="1186" spans="1:8" x14ac:dyDescent="0.25">
      <c r="A1186" s="24" t="s">
        <v>101</v>
      </c>
      <c r="B1186" s="25">
        <v>2013</v>
      </c>
    </row>
    <row r="1187" spans="1:8" x14ac:dyDescent="0.25">
      <c r="A1187" s="24" t="s">
        <v>102</v>
      </c>
      <c r="B1187" s="25">
        <v>1999</v>
      </c>
    </row>
    <row r="1188" spans="1:8" x14ac:dyDescent="0.25">
      <c r="A1188" s="24" t="s">
        <v>102</v>
      </c>
      <c r="B1188" s="25">
        <v>2000</v>
      </c>
    </row>
    <row r="1189" spans="1:8" x14ac:dyDescent="0.25">
      <c r="A1189" s="24" t="s">
        <v>102</v>
      </c>
      <c r="B1189" s="25">
        <v>2001</v>
      </c>
    </row>
    <row r="1190" spans="1:8" x14ac:dyDescent="0.25">
      <c r="A1190" s="24" t="s">
        <v>102</v>
      </c>
      <c r="B1190" s="25">
        <v>2002</v>
      </c>
    </row>
    <row r="1191" spans="1:8" x14ac:dyDescent="0.25">
      <c r="A1191" s="24" t="s">
        <v>102</v>
      </c>
      <c r="B1191" s="25">
        <v>2003</v>
      </c>
    </row>
    <row r="1192" spans="1:8" x14ac:dyDescent="0.25">
      <c r="A1192" s="24" t="s">
        <v>102</v>
      </c>
      <c r="B1192" s="25">
        <v>2004</v>
      </c>
    </row>
    <row r="1193" spans="1:8" x14ac:dyDescent="0.25">
      <c r="A1193" s="24" t="s">
        <v>102</v>
      </c>
      <c r="B1193" s="25">
        <v>2005</v>
      </c>
    </row>
    <row r="1194" spans="1:8" x14ac:dyDescent="0.25">
      <c r="A1194" s="24" t="s">
        <v>102</v>
      </c>
      <c r="B1194" s="25">
        <v>2006</v>
      </c>
    </row>
    <row r="1195" spans="1:8" x14ac:dyDescent="0.25">
      <c r="A1195" s="24" t="s">
        <v>102</v>
      </c>
      <c r="B1195" s="25">
        <v>2007</v>
      </c>
    </row>
    <row r="1196" spans="1:8" x14ac:dyDescent="0.25">
      <c r="A1196" s="24" t="s">
        <v>102</v>
      </c>
      <c r="B1196" s="25">
        <v>2008</v>
      </c>
    </row>
    <row r="1197" spans="1:8" x14ac:dyDescent="0.25">
      <c r="A1197" s="24" t="s">
        <v>102</v>
      </c>
      <c r="B1197" s="25">
        <v>2009</v>
      </c>
    </row>
    <row r="1198" spans="1:8" x14ac:dyDescent="0.25">
      <c r="A1198" s="24" t="s">
        <v>102</v>
      </c>
      <c r="B1198" s="25">
        <v>2010</v>
      </c>
      <c r="C1198" s="26">
        <v>20.563970000000001</v>
      </c>
      <c r="D1198" s="24">
        <v>27.240110000000001</v>
      </c>
      <c r="E1198" s="24">
        <v>14.678599999999999</v>
      </c>
      <c r="F1198" s="26">
        <v>3.1294300000000002</v>
      </c>
      <c r="G1198" s="24">
        <v>4.7307899999999998</v>
      </c>
      <c r="H1198" s="24">
        <v>1.71774</v>
      </c>
    </row>
    <row r="1199" spans="1:8" x14ac:dyDescent="0.25">
      <c r="A1199" s="24" t="s">
        <v>102</v>
      </c>
      <c r="B1199" s="25">
        <v>2011</v>
      </c>
    </row>
    <row r="1200" spans="1:8" x14ac:dyDescent="0.25">
      <c r="A1200" s="24" t="s">
        <v>102</v>
      </c>
      <c r="B1200" s="25">
        <v>2012</v>
      </c>
    </row>
    <row r="1201" spans="1:2" x14ac:dyDescent="0.25">
      <c r="A1201" s="24" t="s">
        <v>102</v>
      </c>
      <c r="B1201" s="25">
        <v>2013</v>
      </c>
    </row>
    <row r="1202" spans="1:2" x14ac:dyDescent="0.25">
      <c r="A1202" s="24" t="s">
        <v>103</v>
      </c>
      <c r="B1202" s="25">
        <v>1999</v>
      </c>
    </row>
    <row r="1203" spans="1:2" x14ac:dyDescent="0.25">
      <c r="A1203" s="24" t="s">
        <v>103</v>
      </c>
      <c r="B1203" s="25">
        <v>2000</v>
      </c>
    </row>
    <row r="1204" spans="1:2" x14ac:dyDescent="0.25">
      <c r="A1204" s="24" t="s">
        <v>103</v>
      </c>
      <c r="B1204" s="25">
        <v>2001</v>
      </c>
    </row>
    <row r="1205" spans="1:2" x14ac:dyDescent="0.25">
      <c r="A1205" s="24" t="s">
        <v>103</v>
      </c>
      <c r="B1205" s="25">
        <v>2002</v>
      </c>
    </row>
    <row r="1206" spans="1:2" x14ac:dyDescent="0.25">
      <c r="A1206" s="24" t="s">
        <v>103</v>
      </c>
      <c r="B1206" s="25">
        <v>2003</v>
      </c>
    </row>
    <row r="1207" spans="1:2" x14ac:dyDescent="0.25">
      <c r="A1207" s="24" t="s">
        <v>103</v>
      </c>
      <c r="B1207" s="25">
        <v>2004</v>
      </c>
    </row>
    <row r="1208" spans="1:2" x14ac:dyDescent="0.25">
      <c r="A1208" s="24" t="s">
        <v>103</v>
      </c>
      <c r="B1208" s="25">
        <v>2005</v>
      </c>
    </row>
    <row r="1209" spans="1:2" x14ac:dyDescent="0.25">
      <c r="A1209" s="24" t="s">
        <v>103</v>
      </c>
      <c r="B1209" s="25">
        <v>2006</v>
      </c>
    </row>
    <row r="1210" spans="1:2" x14ac:dyDescent="0.25">
      <c r="A1210" s="24" t="s">
        <v>103</v>
      </c>
      <c r="B1210" s="25">
        <v>2007</v>
      </c>
    </row>
    <row r="1211" spans="1:2" x14ac:dyDescent="0.25">
      <c r="A1211" s="24" t="s">
        <v>103</v>
      </c>
      <c r="B1211" s="25">
        <v>2008</v>
      </c>
    </row>
    <row r="1212" spans="1:2" x14ac:dyDescent="0.25">
      <c r="A1212" s="24" t="s">
        <v>103</v>
      </c>
      <c r="B1212" s="25">
        <v>2009</v>
      </c>
    </row>
    <row r="1213" spans="1:2" x14ac:dyDescent="0.25">
      <c r="A1213" s="24" t="s">
        <v>103</v>
      </c>
      <c r="B1213" s="25">
        <v>2010</v>
      </c>
    </row>
    <row r="1214" spans="1:2" x14ac:dyDescent="0.25">
      <c r="A1214" s="24" t="s">
        <v>103</v>
      </c>
      <c r="B1214" s="25">
        <v>2011</v>
      </c>
    </row>
    <row r="1215" spans="1:2" x14ac:dyDescent="0.25">
      <c r="A1215" s="24" t="s">
        <v>103</v>
      </c>
      <c r="B1215" s="25">
        <v>2012</v>
      </c>
    </row>
    <row r="1216" spans="1:2" x14ac:dyDescent="0.25">
      <c r="A1216" s="24" t="s">
        <v>103</v>
      </c>
      <c r="B1216" s="25">
        <v>2013</v>
      </c>
    </row>
    <row r="1217" spans="1:8" x14ac:dyDescent="0.25">
      <c r="A1217" s="24" t="s">
        <v>104</v>
      </c>
      <c r="B1217" s="25">
        <v>1999</v>
      </c>
    </row>
    <row r="1218" spans="1:8" x14ac:dyDescent="0.25">
      <c r="A1218" s="24" t="s">
        <v>104</v>
      </c>
      <c r="B1218" s="25">
        <v>2000</v>
      </c>
    </row>
    <row r="1219" spans="1:8" x14ac:dyDescent="0.25">
      <c r="A1219" s="24" t="s">
        <v>104</v>
      </c>
      <c r="B1219" s="25">
        <v>2001</v>
      </c>
    </row>
    <row r="1220" spans="1:8" x14ac:dyDescent="0.25">
      <c r="A1220" s="24" t="s">
        <v>104</v>
      </c>
      <c r="B1220" s="25">
        <v>2002</v>
      </c>
    </row>
    <row r="1221" spans="1:8" x14ac:dyDescent="0.25">
      <c r="A1221" s="24" t="s">
        <v>104</v>
      </c>
      <c r="B1221" s="25">
        <v>2003</v>
      </c>
    </row>
    <row r="1222" spans="1:8" x14ac:dyDescent="0.25">
      <c r="A1222" s="24" t="s">
        <v>104</v>
      </c>
      <c r="B1222" s="25">
        <v>2004</v>
      </c>
    </row>
    <row r="1223" spans="1:8" x14ac:dyDescent="0.25">
      <c r="A1223" s="24" t="s">
        <v>104</v>
      </c>
      <c r="B1223" s="25">
        <v>2005</v>
      </c>
    </row>
    <row r="1224" spans="1:8" x14ac:dyDescent="0.25">
      <c r="A1224" s="24" t="s">
        <v>104</v>
      </c>
      <c r="B1224" s="25">
        <v>2006</v>
      </c>
    </row>
    <row r="1225" spans="1:8" x14ac:dyDescent="0.25">
      <c r="A1225" s="24" t="s">
        <v>104</v>
      </c>
      <c r="B1225" s="25">
        <v>2007</v>
      </c>
    </row>
    <row r="1226" spans="1:8" x14ac:dyDescent="0.25">
      <c r="A1226" s="24" t="s">
        <v>104</v>
      </c>
      <c r="B1226" s="25">
        <v>2008</v>
      </c>
    </row>
    <row r="1227" spans="1:8" x14ac:dyDescent="0.25">
      <c r="A1227" s="24" t="s">
        <v>104</v>
      </c>
      <c r="B1227" s="25">
        <v>2009</v>
      </c>
    </row>
    <row r="1228" spans="1:8" x14ac:dyDescent="0.25">
      <c r="A1228" s="24" t="s">
        <v>104</v>
      </c>
      <c r="B1228" s="25">
        <v>2010</v>
      </c>
      <c r="C1228" s="26">
        <v>53.662280000000003</v>
      </c>
      <c r="D1228" s="24">
        <v>56.032170000000001</v>
      </c>
      <c r="E1228" s="24">
        <v>51.420520000000003</v>
      </c>
      <c r="F1228" s="26">
        <v>20.03332</v>
      </c>
      <c r="G1228" s="24">
        <v>21.485779999999998</v>
      </c>
      <c r="H1228" s="24">
        <v>18.659389999999998</v>
      </c>
    </row>
    <row r="1229" spans="1:8" x14ac:dyDescent="0.25">
      <c r="A1229" s="24" t="s">
        <v>104</v>
      </c>
      <c r="B1229" s="25">
        <v>2011</v>
      </c>
    </row>
    <row r="1230" spans="1:8" x14ac:dyDescent="0.25">
      <c r="A1230" s="24" t="s">
        <v>104</v>
      </c>
      <c r="B1230" s="25">
        <v>2012</v>
      </c>
    </row>
    <row r="1231" spans="1:8" x14ac:dyDescent="0.25">
      <c r="A1231" s="24" t="s">
        <v>104</v>
      </c>
      <c r="B1231" s="25">
        <v>2013</v>
      </c>
    </row>
    <row r="1232" spans="1:8" x14ac:dyDescent="0.25">
      <c r="A1232" s="24" t="s">
        <v>105</v>
      </c>
      <c r="B1232" s="25">
        <v>1999</v>
      </c>
    </row>
    <row r="1233" spans="1:2" x14ac:dyDescent="0.25">
      <c r="A1233" s="24" t="s">
        <v>105</v>
      </c>
      <c r="B1233" s="25">
        <v>2000</v>
      </c>
    </row>
    <row r="1234" spans="1:2" x14ac:dyDescent="0.25">
      <c r="A1234" s="24" t="s">
        <v>105</v>
      </c>
      <c r="B1234" s="25">
        <v>2001</v>
      </c>
    </row>
    <row r="1235" spans="1:2" x14ac:dyDescent="0.25">
      <c r="A1235" s="24" t="s">
        <v>105</v>
      </c>
      <c r="B1235" s="25">
        <v>2002</v>
      </c>
    </row>
    <row r="1236" spans="1:2" x14ac:dyDescent="0.25">
      <c r="A1236" s="24" t="s">
        <v>105</v>
      </c>
      <c r="B1236" s="25">
        <v>2003</v>
      </c>
    </row>
    <row r="1237" spans="1:2" x14ac:dyDescent="0.25">
      <c r="A1237" s="24" t="s">
        <v>105</v>
      </c>
      <c r="B1237" s="25">
        <v>2004</v>
      </c>
    </row>
    <row r="1238" spans="1:2" x14ac:dyDescent="0.25">
      <c r="A1238" s="24" t="s">
        <v>105</v>
      </c>
      <c r="B1238" s="25">
        <v>2005</v>
      </c>
    </row>
    <row r="1239" spans="1:2" x14ac:dyDescent="0.25">
      <c r="A1239" s="24" t="s">
        <v>105</v>
      </c>
      <c r="B1239" s="25">
        <v>2006</v>
      </c>
    </row>
    <row r="1240" spans="1:2" x14ac:dyDescent="0.25">
      <c r="A1240" s="24" t="s">
        <v>105</v>
      </c>
      <c r="B1240" s="25">
        <v>2007</v>
      </c>
    </row>
    <row r="1241" spans="1:2" x14ac:dyDescent="0.25">
      <c r="A1241" s="24" t="s">
        <v>105</v>
      </c>
      <c r="B1241" s="25">
        <v>2008</v>
      </c>
    </row>
    <row r="1242" spans="1:2" x14ac:dyDescent="0.25">
      <c r="A1242" s="24" t="s">
        <v>105</v>
      </c>
      <c r="B1242" s="25">
        <v>2009</v>
      </c>
    </row>
    <row r="1243" spans="1:2" x14ac:dyDescent="0.25">
      <c r="A1243" s="24" t="s">
        <v>105</v>
      </c>
      <c r="B1243" s="25">
        <v>2010</v>
      </c>
    </row>
    <row r="1244" spans="1:2" x14ac:dyDescent="0.25">
      <c r="A1244" s="24" t="s">
        <v>105</v>
      </c>
      <c r="B1244" s="25">
        <v>2011</v>
      </c>
    </row>
    <row r="1245" spans="1:2" x14ac:dyDescent="0.25">
      <c r="A1245" s="24" t="s">
        <v>105</v>
      </c>
      <c r="B1245" s="25">
        <v>2012</v>
      </c>
    </row>
    <row r="1246" spans="1:2" x14ac:dyDescent="0.25">
      <c r="A1246" s="24" t="s">
        <v>105</v>
      </c>
      <c r="B1246" s="25">
        <v>2013</v>
      </c>
    </row>
    <row r="1247" spans="1:2" x14ac:dyDescent="0.25">
      <c r="A1247" s="24" t="s">
        <v>106</v>
      </c>
      <c r="B1247" s="25">
        <v>1999</v>
      </c>
    </row>
    <row r="1248" spans="1:2" x14ac:dyDescent="0.25">
      <c r="A1248" s="24" t="s">
        <v>106</v>
      </c>
      <c r="B1248" s="25">
        <v>2000</v>
      </c>
    </row>
    <row r="1249" spans="1:2" x14ac:dyDescent="0.25">
      <c r="A1249" s="24" t="s">
        <v>106</v>
      </c>
      <c r="B1249" s="25">
        <v>2001</v>
      </c>
    </row>
    <row r="1250" spans="1:2" x14ac:dyDescent="0.25">
      <c r="A1250" s="24" t="s">
        <v>106</v>
      </c>
      <c r="B1250" s="25">
        <v>2002</v>
      </c>
    </row>
    <row r="1251" spans="1:2" x14ac:dyDescent="0.25">
      <c r="A1251" s="24" t="s">
        <v>106</v>
      </c>
      <c r="B1251" s="25">
        <v>2003</v>
      </c>
    </row>
    <row r="1252" spans="1:2" x14ac:dyDescent="0.25">
      <c r="A1252" s="24" t="s">
        <v>106</v>
      </c>
      <c r="B1252" s="25">
        <v>2004</v>
      </c>
    </row>
    <row r="1253" spans="1:2" x14ac:dyDescent="0.25">
      <c r="A1253" s="24" t="s">
        <v>106</v>
      </c>
      <c r="B1253" s="25">
        <v>2005</v>
      </c>
    </row>
    <row r="1254" spans="1:2" x14ac:dyDescent="0.25">
      <c r="A1254" s="24" t="s">
        <v>106</v>
      </c>
      <c r="B1254" s="25">
        <v>2006</v>
      </c>
    </row>
    <row r="1255" spans="1:2" x14ac:dyDescent="0.25">
      <c r="A1255" s="24" t="s">
        <v>106</v>
      </c>
      <c r="B1255" s="25">
        <v>2007</v>
      </c>
    </row>
    <row r="1256" spans="1:2" x14ac:dyDescent="0.25">
      <c r="A1256" s="24" t="s">
        <v>106</v>
      </c>
      <c r="B1256" s="25">
        <v>2008</v>
      </c>
    </row>
    <row r="1257" spans="1:2" x14ac:dyDescent="0.25">
      <c r="A1257" s="24" t="s">
        <v>106</v>
      </c>
      <c r="B1257" s="25">
        <v>2009</v>
      </c>
    </row>
    <row r="1258" spans="1:2" x14ac:dyDescent="0.25">
      <c r="A1258" s="24" t="s">
        <v>106</v>
      </c>
      <c r="B1258" s="25">
        <v>2010</v>
      </c>
    </row>
    <row r="1259" spans="1:2" x14ac:dyDescent="0.25">
      <c r="A1259" s="24" t="s">
        <v>106</v>
      </c>
      <c r="B1259" s="25">
        <v>2011</v>
      </c>
    </row>
    <row r="1260" spans="1:2" x14ac:dyDescent="0.25">
      <c r="A1260" s="24" t="s">
        <v>106</v>
      </c>
      <c r="B1260" s="25">
        <v>2012</v>
      </c>
    </row>
    <row r="1261" spans="1:2" x14ac:dyDescent="0.25">
      <c r="A1261" s="24" t="s">
        <v>106</v>
      </c>
      <c r="B1261" s="25">
        <v>2013</v>
      </c>
    </row>
    <row r="1262" spans="1:2" x14ac:dyDescent="0.25">
      <c r="A1262" s="24" t="s">
        <v>107</v>
      </c>
      <c r="B1262" s="25">
        <v>1999</v>
      </c>
    </row>
    <row r="1263" spans="1:2" x14ac:dyDescent="0.25">
      <c r="A1263" s="24" t="s">
        <v>107</v>
      </c>
      <c r="B1263" s="25">
        <v>2000</v>
      </c>
    </row>
    <row r="1264" spans="1:2" x14ac:dyDescent="0.25">
      <c r="A1264" s="24" t="s">
        <v>107</v>
      </c>
      <c r="B1264" s="25">
        <v>2001</v>
      </c>
    </row>
    <row r="1265" spans="1:2" x14ac:dyDescent="0.25">
      <c r="A1265" s="24" t="s">
        <v>107</v>
      </c>
      <c r="B1265" s="25">
        <v>2002</v>
      </c>
    </row>
    <row r="1266" spans="1:2" x14ac:dyDescent="0.25">
      <c r="A1266" s="24" t="s">
        <v>107</v>
      </c>
      <c r="B1266" s="25">
        <v>2003</v>
      </c>
    </row>
    <row r="1267" spans="1:2" x14ac:dyDescent="0.25">
      <c r="A1267" s="24" t="s">
        <v>107</v>
      </c>
      <c r="B1267" s="25">
        <v>2004</v>
      </c>
    </row>
    <row r="1268" spans="1:2" x14ac:dyDescent="0.25">
      <c r="A1268" s="24" t="s">
        <v>107</v>
      </c>
      <c r="B1268" s="25">
        <v>2005</v>
      </c>
    </row>
    <row r="1269" spans="1:2" x14ac:dyDescent="0.25">
      <c r="A1269" s="24" t="s">
        <v>107</v>
      </c>
      <c r="B1269" s="25">
        <v>2006</v>
      </c>
    </row>
    <row r="1270" spans="1:2" x14ac:dyDescent="0.25">
      <c r="A1270" s="24" t="s">
        <v>107</v>
      </c>
      <c r="B1270" s="25">
        <v>2007</v>
      </c>
    </row>
    <row r="1271" spans="1:2" x14ac:dyDescent="0.25">
      <c r="A1271" s="24" t="s">
        <v>107</v>
      </c>
      <c r="B1271" s="25">
        <v>2008</v>
      </c>
    </row>
    <row r="1272" spans="1:2" x14ac:dyDescent="0.25">
      <c r="A1272" s="24" t="s">
        <v>107</v>
      </c>
      <c r="B1272" s="25">
        <v>2009</v>
      </c>
    </row>
    <row r="1273" spans="1:2" x14ac:dyDescent="0.25">
      <c r="A1273" s="24" t="s">
        <v>107</v>
      </c>
      <c r="B1273" s="25">
        <v>2010</v>
      </c>
    </row>
    <row r="1274" spans="1:2" x14ac:dyDescent="0.25">
      <c r="A1274" s="24" t="s">
        <v>107</v>
      </c>
      <c r="B1274" s="25">
        <v>2011</v>
      </c>
    </row>
    <row r="1275" spans="1:2" x14ac:dyDescent="0.25">
      <c r="A1275" s="24" t="s">
        <v>107</v>
      </c>
      <c r="B1275" s="25">
        <v>2012</v>
      </c>
    </row>
    <row r="1276" spans="1:2" x14ac:dyDescent="0.25">
      <c r="A1276" s="24" t="s">
        <v>107</v>
      </c>
      <c r="B1276" s="25">
        <v>2013</v>
      </c>
    </row>
    <row r="1277" spans="1:2" x14ac:dyDescent="0.25">
      <c r="A1277" s="24" t="s">
        <v>108</v>
      </c>
      <c r="B1277" s="25">
        <v>1999</v>
      </c>
    </row>
    <row r="1278" spans="1:2" x14ac:dyDescent="0.25">
      <c r="A1278" s="24" t="s">
        <v>108</v>
      </c>
      <c r="B1278" s="25">
        <v>2000</v>
      </c>
    </row>
    <row r="1279" spans="1:2" x14ac:dyDescent="0.25">
      <c r="A1279" s="24" t="s">
        <v>108</v>
      </c>
      <c r="B1279" s="25">
        <v>2001</v>
      </c>
    </row>
    <row r="1280" spans="1:2" x14ac:dyDescent="0.25">
      <c r="A1280" s="24" t="s">
        <v>108</v>
      </c>
      <c r="B1280" s="25">
        <v>2002</v>
      </c>
    </row>
    <row r="1281" spans="1:5" x14ac:dyDescent="0.25">
      <c r="A1281" s="24" t="s">
        <v>108</v>
      </c>
      <c r="B1281" s="25">
        <v>2003</v>
      </c>
    </row>
    <row r="1282" spans="1:5" x14ac:dyDescent="0.25">
      <c r="A1282" s="24" t="s">
        <v>108</v>
      </c>
      <c r="B1282" s="25">
        <v>2004</v>
      </c>
    </row>
    <row r="1283" spans="1:5" x14ac:dyDescent="0.25">
      <c r="A1283" s="24" t="s">
        <v>108</v>
      </c>
      <c r="B1283" s="25">
        <v>2005</v>
      </c>
    </row>
    <row r="1284" spans="1:5" x14ac:dyDescent="0.25">
      <c r="A1284" s="24" t="s">
        <v>108</v>
      </c>
      <c r="B1284" s="25">
        <v>2006</v>
      </c>
    </row>
    <row r="1285" spans="1:5" x14ac:dyDescent="0.25">
      <c r="A1285" s="24" t="s">
        <v>108</v>
      </c>
      <c r="B1285" s="25">
        <v>2007</v>
      </c>
    </row>
    <row r="1286" spans="1:5" x14ac:dyDescent="0.25">
      <c r="A1286" s="24" t="s">
        <v>108</v>
      </c>
      <c r="B1286" s="25">
        <v>2008</v>
      </c>
    </row>
    <row r="1287" spans="1:5" x14ac:dyDescent="0.25">
      <c r="A1287" s="24" t="s">
        <v>108</v>
      </c>
      <c r="B1287" s="25">
        <v>2009</v>
      </c>
    </row>
    <row r="1288" spans="1:5" x14ac:dyDescent="0.25">
      <c r="A1288" s="24" t="s">
        <v>108</v>
      </c>
      <c r="B1288" s="25">
        <v>2010</v>
      </c>
    </row>
    <row r="1289" spans="1:5" x14ac:dyDescent="0.25">
      <c r="A1289" s="24" t="s">
        <v>108</v>
      </c>
      <c r="B1289" s="25">
        <v>2011</v>
      </c>
    </row>
    <row r="1290" spans="1:5" x14ac:dyDescent="0.25">
      <c r="A1290" s="24" t="s">
        <v>108</v>
      </c>
      <c r="B1290" s="25">
        <v>2012</v>
      </c>
      <c r="C1290" s="26">
        <v>13.15535</v>
      </c>
      <c r="D1290" s="24">
        <v>13.1548</v>
      </c>
      <c r="E1290" s="24">
        <v>13.155900000000001</v>
      </c>
    </row>
    <row r="1291" spans="1:5" x14ac:dyDescent="0.25">
      <c r="A1291" s="24" t="s">
        <v>108</v>
      </c>
      <c r="B1291" s="25">
        <v>2013</v>
      </c>
    </row>
    <row r="1292" spans="1:5" x14ac:dyDescent="0.25">
      <c r="A1292" s="24" t="s">
        <v>109</v>
      </c>
      <c r="B1292" s="25">
        <v>1999</v>
      </c>
    </row>
    <row r="1293" spans="1:5" x14ac:dyDescent="0.25">
      <c r="A1293" s="24" t="s">
        <v>109</v>
      </c>
      <c r="B1293" s="25">
        <v>2000</v>
      </c>
    </row>
    <row r="1294" spans="1:5" x14ac:dyDescent="0.25">
      <c r="A1294" s="24" t="s">
        <v>109</v>
      </c>
      <c r="B1294" s="25">
        <v>2001</v>
      </c>
    </row>
    <row r="1295" spans="1:5" x14ac:dyDescent="0.25">
      <c r="A1295" s="24" t="s">
        <v>109</v>
      </c>
      <c r="B1295" s="25">
        <v>2002</v>
      </c>
    </row>
    <row r="1296" spans="1:5" x14ac:dyDescent="0.25">
      <c r="A1296" s="24" t="s">
        <v>109</v>
      </c>
      <c r="B1296" s="25">
        <v>2003</v>
      </c>
    </row>
    <row r="1297" spans="1:2" x14ac:dyDescent="0.25">
      <c r="A1297" s="24" t="s">
        <v>109</v>
      </c>
      <c r="B1297" s="25">
        <v>2004</v>
      </c>
    </row>
    <row r="1298" spans="1:2" x14ac:dyDescent="0.25">
      <c r="A1298" s="24" t="s">
        <v>109</v>
      </c>
      <c r="B1298" s="25">
        <v>2005</v>
      </c>
    </row>
    <row r="1299" spans="1:2" x14ac:dyDescent="0.25">
      <c r="A1299" s="24" t="s">
        <v>109</v>
      </c>
      <c r="B1299" s="25">
        <v>2006</v>
      </c>
    </row>
    <row r="1300" spans="1:2" x14ac:dyDescent="0.25">
      <c r="A1300" s="24" t="s">
        <v>109</v>
      </c>
      <c r="B1300" s="25">
        <v>2007</v>
      </c>
    </row>
    <row r="1301" spans="1:2" x14ac:dyDescent="0.25">
      <c r="A1301" s="24" t="s">
        <v>109</v>
      </c>
      <c r="B1301" s="25">
        <v>2008</v>
      </c>
    </row>
    <row r="1302" spans="1:2" x14ac:dyDescent="0.25">
      <c r="A1302" s="24" t="s">
        <v>109</v>
      </c>
      <c r="B1302" s="25">
        <v>2009</v>
      </c>
    </row>
    <row r="1303" spans="1:2" x14ac:dyDescent="0.25">
      <c r="A1303" s="24" t="s">
        <v>109</v>
      </c>
      <c r="B1303" s="25">
        <v>2010</v>
      </c>
    </row>
    <row r="1304" spans="1:2" x14ac:dyDescent="0.25">
      <c r="A1304" s="24" t="s">
        <v>109</v>
      </c>
      <c r="B1304" s="25">
        <v>2011</v>
      </c>
    </row>
    <row r="1305" spans="1:2" x14ac:dyDescent="0.25">
      <c r="A1305" s="24" t="s">
        <v>109</v>
      </c>
      <c r="B1305" s="25">
        <v>2012</v>
      </c>
    </row>
    <row r="1306" spans="1:2" x14ac:dyDescent="0.25">
      <c r="A1306" s="24" t="s">
        <v>109</v>
      </c>
      <c r="B1306" s="25">
        <v>2013</v>
      </c>
    </row>
    <row r="1307" spans="1:2" x14ac:dyDescent="0.25">
      <c r="A1307" s="24" t="s">
        <v>110</v>
      </c>
      <c r="B1307" s="25">
        <v>1999</v>
      </c>
    </row>
    <row r="1308" spans="1:2" x14ac:dyDescent="0.25">
      <c r="A1308" s="24" t="s">
        <v>110</v>
      </c>
      <c r="B1308" s="25">
        <v>2000</v>
      </c>
    </row>
    <row r="1309" spans="1:2" x14ac:dyDescent="0.25">
      <c r="A1309" s="24" t="s">
        <v>110</v>
      </c>
      <c r="B1309" s="25">
        <v>2001</v>
      </c>
    </row>
    <row r="1310" spans="1:2" x14ac:dyDescent="0.25">
      <c r="A1310" s="24" t="s">
        <v>110</v>
      </c>
      <c r="B1310" s="25">
        <v>2002</v>
      </c>
    </row>
    <row r="1311" spans="1:2" x14ac:dyDescent="0.25">
      <c r="A1311" s="24" t="s">
        <v>110</v>
      </c>
      <c r="B1311" s="25">
        <v>2003</v>
      </c>
    </row>
    <row r="1312" spans="1:2" x14ac:dyDescent="0.25">
      <c r="A1312" s="24" t="s">
        <v>110</v>
      </c>
      <c r="B1312" s="25">
        <v>2004</v>
      </c>
    </row>
    <row r="1313" spans="1:8" x14ac:dyDescent="0.25">
      <c r="A1313" s="24" t="s">
        <v>110</v>
      </c>
      <c r="B1313" s="25">
        <v>2005</v>
      </c>
    </row>
    <row r="1314" spans="1:8" x14ac:dyDescent="0.25">
      <c r="A1314" s="24" t="s">
        <v>110</v>
      </c>
      <c r="B1314" s="25">
        <v>2006</v>
      </c>
    </row>
    <row r="1315" spans="1:8" x14ac:dyDescent="0.25">
      <c r="A1315" s="24" t="s">
        <v>110</v>
      </c>
      <c r="B1315" s="25">
        <v>2007</v>
      </c>
    </row>
    <row r="1316" spans="1:8" x14ac:dyDescent="0.25">
      <c r="A1316" s="24" t="s">
        <v>110</v>
      </c>
      <c r="B1316" s="25">
        <v>2008</v>
      </c>
    </row>
    <row r="1317" spans="1:8" x14ac:dyDescent="0.25">
      <c r="A1317" s="24" t="s">
        <v>110</v>
      </c>
      <c r="B1317" s="25">
        <v>2009</v>
      </c>
    </row>
    <row r="1318" spans="1:8" x14ac:dyDescent="0.25">
      <c r="A1318" s="24" t="s">
        <v>110</v>
      </c>
      <c r="B1318" s="25">
        <v>2010</v>
      </c>
    </row>
    <row r="1319" spans="1:8" x14ac:dyDescent="0.25">
      <c r="A1319" s="24" t="s">
        <v>110</v>
      </c>
      <c r="B1319" s="25">
        <v>2011</v>
      </c>
    </row>
    <row r="1320" spans="1:8" x14ac:dyDescent="0.25">
      <c r="A1320" s="24" t="s">
        <v>110</v>
      </c>
      <c r="B1320" s="25">
        <v>2012</v>
      </c>
    </row>
    <row r="1321" spans="1:8" x14ac:dyDescent="0.25">
      <c r="A1321" s="24" t="s">
        <v>110</v>
      </c>
      <c r="B1321" s="25">
        <v>2013</v>
      </c>
    </row>
    <row r="1322" spans="1:8" x14ac:dyDescent="0.25">
      <c r="A1322" s="24" t="s">
        <v>111</v>
      </c>
      <c r="B1322" s="25">
        <v>1999</v>
      </c>
    </row>
    <row r="1323" spans="1:8" x14ac:dyDescent="0.25">
      <c r="A1323" s="24" t="s">
        <v>111</v>
      </c>
      <c r="B1323" s="25">
        <v>2000</v>
      </c>
    </row>
    <row r="1324" spans="1:8" x14ac:dyDescent="0.25">
      <c r="A1324" s="24" t="s">
        <v>111</v>
      </c>
      <c r="B1324" s="25">
        <v>2001</v>
      </c>
    </row>
    <row r="1325" spans="1:8" x14ac:dyDescent="0.25">
      <c r="A1325" s="24" t="s">
        <v>111</v>
      </c>
      <c r="B1325" s="25">
        <v>2002</v>
      </c>
      <c r="C1325" s="26">
        <v>31.193390000000001</v>
      </c>
      <c r="D1325" s="24">
        <v>29.03922</v>
      </c>
      <c r="E1325" s="24">
        <v>33.242089999999997</v>
      </c>
      <c r="F1325" s="26">
        <v>0.19875999999999999</v>
      </c>
      <c r="G1325" s="24">
        <v>0.26955000000000001</v>
      </c>
      <c r="H1325" s="24">
        <v>0.13142999999999999</v>
      </c>
    </row>
    <row r="1326" spans="1:8" x14ac:dyDescent="0.25">
      <c r="A1326" s="24" t="s">
        <v>111</v>
      </c>
      <c r="B1326" s="25">
        <v>2003</v>
      </c>
    </row>
    <row r="1327" spans="1:8" x14ac:dyDescent="0.25">
      <c r="A1327" s="24" t="s">
        <v>111</v>
      </c>
      <c r="B1327" s="25">
        <v>2004</v>
      </c>
    </row>
    <row r="1328" spans="1:8" x14ac:dyDescent="0.25">
      <c r="A1328" s="24" t="s">
        <v>111</v>
      </c>
      <c r="B1328" s="25">
        <v>2005</v>
      </c>
    </row>
    <row r="1329" spans="1:2" x14ac:dyDescent="0.25">
      <c r="A1329" s="24" t="s">
        <v>111</v>
      </c>
      <c r="B1329" s="25">
        <v>2006</v>
      </c>
    </row>
    <row r="1330" spans="1:2" x14ac:dyDescent="0.25">
      <c r="A1330" s="24" t="s">
        <v>111</v>
      </c>
      <c r="B1330" s="25">
        <v>2007</v>
      </c>
    </row>
    <row r="1331" spans="1:2" x14ac:dyDescent="0.25">
      <c r="A1331" s="24" t="s">
        <v>111</v>
      </c>
      <c r="B1331" s="25">
        <v>2008</v>
      </c>
    </row>
    <row r="1332" spans="1:2" x14ac:dyDescent="0.25">
      <c r="A1332" s="24" t="s">
        <v>111</v>
      </c>
      <c r="B1332" s="25">
        <v>2009</v>
      </c>
    </row>
    <row r="1333" spans="1:2" x14ac:dyDescent="0.25">
      <c r="A1333" s="24" t="s">
        <v>111</v>
      </c>
      <c r="B1333" s="25">
        <v>2010</v>
      </c>
    </row>
    <row r="1334" spans="1:2" x14ac:dyDescent="0.25">
      <c r="A1334" s="24" t="s">
        <v>111</v>
      </c>
      <c r="B1334" s="25">
        <v>2011</v>
      </c>
    </row>
    <row r="1335" spans="1:2" x14ac:dyDescent="0.25">
      <c r="A1335" s="24" t="s">
        <v>111</v>
      </c>
      <c r="B1335" s="25">
        <v>2012</v>
      </c>
    </row>
    <row r="1336" spans="1:2" x14ac:dyDescent="0.25">
      <c r="A1336" s="24" t="s">
        <v>111</v>
      </c>
      <c r="B1336" s="25">
        <v>2013</v>
      </c>
    </row>
    <row r="1337" spans="1:2" x14ac:dyDescent="0.25">
      <c r="A1337" s="24" t="s">
        <v>112</v>
      </c>
      <c r="B1337" s="25">
        <v>1999</v>
      </c>
    </row>
    <row r="1338" spans="1:2" x14ac:dyDescent="0.25">
      <c r="A1338" s="24" t="s">
        <v>112</v>
      </c>
      <c r="B1338" s="25">
        <v>2000</v>
      </c>
    </row>
    <row r="1339" spans="1:2" x14ac:dyDescent="0.25">
      <c r="A1339" s="24" t="s">
        <v>112</v>
      </c>
      <c r="B1339" s="25">
        <v>2001</v>
      </c>
    </row>
    <row r="1340" spans="1:2" x14ac:dyDescent="0.25">
      <c r="A1340" s="24" t="s">
        <v>112</v>
      </c>
      <c r="B1340" s="25">
        <v>2002</v>
      </c>
    </row>
    <row r="1341" spans="1:2" x14ac:dyDescent="0.25">
      <c r="A1341" s="24" t="s">
        <v>112</v>
      </c>
      <c r="B1341" s="25">
        <v>2003</v>
      </c>
    </row>
    <row r="1342" spans="1:2" x14ac:dyDescent="0.25">
      <c r="A1342" s="24" t="s">
        <v>112</v>
      </c>
      <c r="B1342" s="25">
        <v>2004</v>
      </c>
    </row>
    <row r="1343" spans="1:2" x14ac:dyDescent="0.25">
      <c r="A1343" s="24" t="s">
        <v>112</v>
      </c>
      <c r="B1343" s="25">
        <v>2005</v>
      </c>
    </row>
    <row r="1344" spans="1:2" x14ac:dyDescent="0.25">
      <c r="A1344" s="24" t="s">
        <v>112</v>
      </c>
      <c r="B1344" s="25">
        <v>2006</v>
      </c>
    </row>
    <row r="1345" spans="1:2" x14ac:dyDescent="0.25">
      <c r="A1345" s="24" t="s">
        <v>112</v>
      </c>
      <c r="B1345" s="25">
        <v>2007</v>
      </c>
    </row>
    <row r="1346" spans="1:2" x14ac:dyDescent="0.25">
      <c r="A1346" s="24" t="s">
        <v>112</v>
      </c>
      <c r="B1346" s="25">
        <v>2008</v>
      </c>
    </row>
    <row r="1347" spans="1:2" x14ac:dyDescent="0.25">
      <c r="A1347" s="24" t="s">
        <v>112</v>
      </c>
      <c r="B1347" s="25">
        <v>2009</v>
      </c>
    </row>
    <row r="1348" spans="1:2" x14ac:dyDescent="0.25">
      <c r="A1348" s="24" t="s">
        <v>112</v>
      </c>
      <c r="B1348" s="25">
        <v>2010</v>
      </c>
    </row>
    <row r="1349" spans="1:2" x14ac:dyDescent="0.25">
      <c r="A1349" s="24" t="s">
        <v>112</v>
      </c>
      <c r="B1349" s="25">
        <v>2011</v>
      </c>
    </row>
    <row r="1350" spans="1:2" x14ac:dyDescent="0.25">
      <c r="A1350" s="24" t="s">
        <v>112</v>
      </c>
      <c r="B1350" s="25">
        <v>2012</v>
      </c>
    </row>
    <row r="1351" spans="1:2" x14ac:dyDescent="0.25">
      <c r="A1351" s="24" t="s">
        <v>112</v>
      </c>
      <c r="B1351" s="25">
        <v>2013</v>
      </c>
    </row>
    <row r="1352" spans="1:2" x14ac:dyDescent="0.25">
      <c r="A1352" s="24" t="s">
        <v>113</v>
      </c>
      <c r="B1352" s="25">
        <v>1999</v>
      </c>
    </row>
    <row r="1353" spans="1:2" x14ac:dyDescent="0.25">
      <c r="A1353" s="24" t="s">
        <v>113</v>
      </c>
      <c r="B1353" s="25">
        <v>2000</v>
      </c>
    </row>
    <row r="1354" spans="1:2" x14ac:dyDescent="0.25">
      <c r="A1354" s="24" t="s">
        <v>113</v>
      </c>
      <c r="B1354" s="25">
        <v>2001</v>
      </c>
    </row>
    <row r="1355" spans="1:2" x14ac:dyDescent="0.25">
      <c r="A1355" s="24" t="s">
        <v>113</v>
      </c>
      <c r="B1355" s="25">
        <v>2002</v>
      </c>
    </row>
    <row r="1356" spans="1:2" x14ac:dyDescent="0.25">
      <c r="A1356" s="24" t="s">
        <v>113</v>
      </c>
      <c r="B1356" s="25">
        <v>2003</v>
      </c>
    </row>
    <row r="1357" spans="1:2" x14ac:dyDescent="0.25">
      <c r="A1357" s="24" t="s">
        <v>113</v>
      </c>
      <c r="B1357" s="25">
        <v>2004</v>
      </c>
    </row>
    <row r="1358" spans="1:2" x14ac:dyDescent="0.25">
      <c r="A1358" s="24" t="s">
        <v>113</v>
      </c>
      <c r="B1358" s="25">
        <v>2005</v>
      </c>
    </row>
    <row r="1359" spans="1:2" x14ac:dyDescent="0.25">
      <c r="A1359" s="24" t="s">
        <v>113</v>
      </c>
      <c r="B1359" s="25">
        <v>2006</v>
      </c>
    </row>
    <row r="1360" spans="1:2" x14ac:dyDescent="0.25">
      <c r="A1360" s="24" t="s">
        <v>113</v>
      </c>
      <c r="B1360" s="25">
        <v>2007</v>
      </c>
    </row>
    <row r="1361" spans="1:2" x14ac:dyDescent="0.25">
      <c r="A1361" s="24" t="s">
        <v>113</v>
      </c>
      <c r="B1361" s="25">
        <v>2008</v>
      </c>
    </row>
    <row r="1362" spans="1:2" x14ac:dyDescent="0.25">
      <c r="A1362" s="24" t="s">
        <v>113</v>
      </c>
      <c r="B1362" s="25">
        <v>2009</v>
      </c>
    </row>
    <row r="1363" spans="1:2" x14ac:dyDescent="0.25">
      <c r="A1363" s="24" t="s">
        <v>113</v>
      </c>
      <c r="B1363" s="25">
        <v>2010</v>
      </c>
    </row>
    <row r="1364" spans="1:2" x14ac:dyDescent="0.25">
      <c r="A1364" s="24" t="s">
        <v>113</v>
      </c>
      <c r="B1364" s="25">
        <v>2011</v>
      </c>
    </row>
    <row r="1365" spans="1:2" x14ac:dyDescent="0.25">
      <c r="A1365" s="24" t="s">
        <v>113</v>
      </c>
      <c r="B1365" s="25">
        <v>2012</v>
      </c>
    </row>
    <row r="1366" spans="1:2" x14ac:dyDescent="0.25">
      <c r="A1366" s="24" t="s">
        <v>113</v>
      </c>
      <c r="B1366" s="25">
        <v>2013</v>
      </c>
    </row>
    <row r="1367" spans="1:2" x14ac:dyDescent="0.25">
      <c r="A1367" s="24" t="s">
        <v>114</v>
      </c>
      <c r="B1367" s="25">
        <v>1999</v>
      </c>
    </row>
    <row r="1368" spans="1:2" x14ac:dyDescent="0.25">
      <c r="A1368" s="24" t="s">
        <v>114</v>
      </c>
      <c r="B1368" s="25">
        <v>2000</v>
      </c>
    </row>
    <row r="1369" spans="1:2" x14ac:dyDescent="0.25">
      <c r="A1369" s="24" t="s">
        <v>114</v>
      </c>
      <c r="B1369" s="25">
        <v>2001</v>
      </c>
    </row>
    <row r="1370" spans="1:2" x14ac:dyDescent="0.25">
      <c r="A1370" s="24" t="s">
        <v>114</v>
      </c>
      <c r="B1370" s="25">
        <v>2002</v>
      </c>
    </row>
    <row r="1371" spans="1:2" x14ac:dyDescent="0.25">
      <c r="A1371" s="24" t="s">
        <v>114</v>
      </c>
      <c r="B1371" s="25">
        <v>2003</v>
      </c>
    </row>
    <row r="1372" spans="1:2" x14ac:dyDescent="0.25">
      <c r="A1372" s="24" t="s">
        <v>114</v>
      </c>
      <c r="B1372" s="25">
        <v>2004</v>
      </c>
    </row>
    <row r="1373" spans="1:2" x14ac:dyDescent="0.25">
      <c r="A1373" s="24" t="s">
        <v>114</v>
      </c>
      <c r="B1373" s="25">
        <v>2005</v>
      </c>
    </row>
    <row r="1374" spans="1:2" x14ac:dyDescent="0.25">
      <c r="A1374" s="24" t="s">
        <v>114</v>
      </c>
      <c r="B1374" s="25">
        <v>2006</v>
      </c>
    </row>
    <row r="1375" spans="1:2" x14ac:dyDescent="0.25">
      <c r="A1375" s="24" t="s">
        <v>114</v>
      </c>
      <c r="B1375" s="25">
        <v>2007</v>
      </c>
    </row>
    <row r="1376" spans="1:2" x14ac:dyDescent="0.25">
      <c r="A1376" s="24" t="s">
        <v>114</v>
      </c>
      <c r="B1376" s="25">
        <v>2008</v>
      </c>
    </row>
    <row r="1377" spans="1:8" x14ac:dyDescent="0.25">
      <c r="A1377" s="24" t="s">
        <v>114</v>
      </c>
      <c r="B1377" s="25">
        <v>2009</v>
      </c>
    </row>
    <row r="1378" spans="1:8" x14ac:dyDescent="0.25">
      <c r="A1378" s="24" t="s">
        <v>114</v>
      </c>
      <c r="B1378" s="25">
        <v>2010</v>
      </c>
    </row>
    <row r="1379" spans="1:8" x14ac:dyDescent="0.25">
      <c r="A1379" s="24" t="s">
        <v>114</v>
      </c>
      <c r="B1379" s="25">
        <v>2011</v>
      </c>
    </row>
    <row r="1380" spans="1:8" x14ac:dyDescent="0.25">
      <c r="A1380" s="24" t="s">
        <v>114</v>
      </c>
      <c r="B1380" s="25">
        <v>2012</v>
      </c>
      <c r="C1380" s="26">
        <v>18.545970000000001</v>
      </c>
      <c r="D1380" s="24">
        <v>17.117509999999999</v>
      </c>
      <c r="E1380" s="24">
        <v>19.731259999999999</v>
      </c>
      <c r="F1380" s="26">
        <v>4.2380899999999997</v>
      </c>
      <c r="G1380" s="24">
        <v>4.4963199999999999</v>
      </c>
      <c r="H1380" s="24">
        <v>4.0238199999999997</v>
      </c>
    </row>
    <row r="1381" spans="1:8" x14ac:dyDescent="0.25">
      <c r="A1381" s="24" t="s">
        <v>114</v>
      </c>
      <c r="B1381" s="25">
        <v>2013</v>
      </c>
    </row>
    <row r="1382" spans="1:8" x14ac:dyDescent="0.25">
      <c r="A1382" s="24" t="s">
        <v>115</v>
      </c>
      <c r="B1382" s="25">
        <v>1999</v>
      </c>
    </row>
    <row r="1383" spans="1:8" x14ac:dyDescent="0.25">
      <c r="A1383" s="24" t="s">
        <v>115</v>
      </c>
      <c r="B1383" s="25">
        <v>2000</v>
      </c>
    </row>
    <row r="1384" spans="1:8" x14ac:dyDescent="0.25">
      <c r="A1384" s="24" t="s">
        <v>115</v>
      </c>
      <c r="B1384" s="25">
        <v>2001</v>
      </c>
    </row>
    <row r="1385" spans="1:8" x14ac:dyDescent="0.25">
      <c r="A1385" s="24" t="s">
        <v>115</v>
      </c>
      <c r="B1385" s="25">
        <v>2002</v>
      </c>
    </row>
    <row r="1386" spans="1:8" x14ac:dyDescent="0.25">
      <c r="A1386" s="24" t="s">
        <v>115</v>
      </c>
      <c r="B1386" s="25">
        <v>2003</v>
      </c>
    </row>
    <row r="1387" spans="1:8" x14ac:dyDescent="0.25">
      <c r="A1387" s="24" t="s">
        <v>115</v>
      </c>
      <c r="B1387" s="25">
        <v>2004</v>
      </c>
    </row>
    <row r="1388" spans="1:8" x14ac:dyDescent="0.25">
      <c r="A1388" s="24" t="s">
        <v>115</v>
      </c>
      <c r="B1388" s="25">
        <v>2005</v>
      </c>
    </row>
    <row r="1389" spans="1:8" x14ac:dyDescent="0.25">
      <c r="A1389" s="24" t="s">
        <v>115</v>
      </c>
      <c r="B1389" s="25">
        <v>2006</v>
      </c>
    </row>
    <row r="1390" spans="1:8" x14ac:dyDescent="0.25">
      <c r="A1390" s="24" t="s">
        <v>115</v>
      </c>
      <c r="B1390" s="25">
        <v>2007</v>
      </c>
    </row>
    <row r="1391" spans="1:8" x14ac:dyDescent="0.25">
      <c r="A1391" s="24" t="s">
        <v>115</v>
      </c>
      <c r="B1391" s="25">
        <v>2008</v>
      </c>
    </row>
    <row r="1392" spans="1:8" x14ac:dyDescent="0.25">
      <c r="A1392" s="24" t="s">
        <v>115</v>
      </c>
      <c r="B1392" s="25">
        <v>2009</v>
      </c>
    </row>
    <row r="1393" spans="1:8" x14ac:dyDescent="0.25">
      <c r="A1393" s="24" t="s">
        <v>115</v>
      </c>
      <c r="B1393" s="25">
        <v>2010</v>
      </c>
    </row>
    <row r="1394" spans="1:8" x14ac:dyDescent="0.25">
      <c r="A1394" s="24" t="s">
        <v>115</v>
      </c>
      <c r="B1394" s="25">
        <v>2011</v>
      </c>
    </row>
    <row r="1395" spans="1:8" x14ac:dyDescent="0.25">
      <c r="A1395" s="24" t="s">
        <v>115</v>
      </c>
      <c r="B1395" s="25">
        <v>2012</v>
      </c>
      <c r="C1395" s="26">
        <v>77.631979999999999</v>
      </c>
      <c r="D1395" s="24">
        <v>81.491780000000006</v>
      </c>
      <c r="E1395" s="24">
        <v>74.126199999999997</v>
      </c>
      <c r="F1395" s="26">
        <v>21.01024</v>
      </c>
      <c r="G1395" s="24">
        <v>19.095289999999999</v>
      </c>
      <c r="H1395" s="24">
        <v>22.749549999999999</v>
      </c>
    </row>
    <row r="1396" spans="1:8" x14ac:dyDescent="0.25">
      <c r="A1396" s="24" t="s">
        <v>115</v>
      </c>
      <c r="B1396" s="25">
        <v>2013</v>
      </c>
    </row>
    <row r="1397" spans="1:8" x14ac:dyDescent="0.25">
      <c r="A1397" s="24" t="s">
        <v>116</v>
      </c>
      <c r="B1397" s="25">
        <v>1999</v>
      </c>
    </row>
    <row r="1398" spans="1:8" x14ac:dyDescent="0.25">
      <c r="A1398" s="24" t="s">
        <v>116</v>
      </c>
      <c r="B1398" s="25">
        <v>2000</v>
      </c>
    </row>
    <row r="1399" spans="1:8" x14ac:dyDescent="0.25">
      <c r="A1399" s="24" t="s">
        <v>116</v>
      </c>
      <c r="B1399" s="25">
        <v>2001</v>
      </c>
    </row>
    <row r="1400" spans="1:8" x14ac:dyDescent="0.25">
      <c r="A1400" s="24" t="s">
        <v>116</v>
      </c>
      <c r="B1400" s="25">
        <v>2002</v>
      </c>
    </row>
    <row r="1401" spans="1:8" x14ac:dyDescent="0.25">
      <c r="A1401" s="24" t="s">
        <v>116</v>
      </c>
      <c r="B1401" s="25">
        <v>2003</v>
      </c>
    </row>
    <row r="1402" spans="1:8" x14ac:dyDescent="0.25">
      <c r="A1402" s="24" t="s">
        <v>116</v>
      </c>
      <c r="B1402" s="25">
        <v>2004</v>
      </c>
    </row>
    <row r="1403" spans="1:8" x14ac:dyDescent="0.25">
      <c r="A1403" s="24" t="s">
        <v>116</v>
      </c>
      <c r="B1403" s="25">
        <v>2005</v>
      </c>
      <c r="C1403" s="26">
        <v>57.859859999999998</v>
      </c>
      <c r="D1403" s="24">
        <v>63.152030000000003</v>
      </c>
      <c r="E1403" s="24">
        <v>52.476140000000001</v>
      </c>
      <c r="F1403" s="26">
        <v>27.552289999999999</v>
      </c>
      <c r="G1403" s="24">
        <v>25.279959999999999</v>
      </c>
      <c r="H1403" s="24">
        <v>29.86393</v>
      </c>
    </row>
    <row r="1404" spans="1:8" x14ac:dyDescent="0.25">
      <c r="A1404" s="24" t="s">
        <v>116</v>
      </c>
      <c r="B1404" s="25">
        <v>2006</v>
      </c>
    </row>
    <row r="1405" spans="1:8" x14ac:dyDescent="0.25">
      <c r="A1405" s="24" t="s">
        <v>116</v>
      </c>
      <c r="B1405" s="25">
        <v>2007</v>
      </c>
    </row>
    <row r="1406" spans="1:8" x14ac:dyDescent="0.25">
      <c r="A1406" s="24" t="s">
        <v>116</v>
      </c>
      <c r="B1406" s="25">
        <v>2008</v>
      </c>
    </row>
    <row r="1407" spans="1:8" x14ac:dyDescent="0.25">
      <c r="A1407" s="24" t="s">
        <v>116</v>
      </c>
      <c r="B1407" s="25">
        <v>2009</v>
      </c>
    </row>
    <row r="1408" spans="1:8" x14ac:dyDescent="0.25">
      <c r="A1408" s="24" t="s">
        <v>116</v>
      </c>
      <c r="B1408" s="25">
        <v>2010</v>
      </c>
    </row>
    <row r="1409" spans="1:2" x14ac:dyDescent="0.25">
      <c r="A1409" s="24" t="s">
        <v>116</v>
      </c>
      <c r="B1409" s="25">
        <v>2011</v>
      </c>
    </row>
    <row r="1410" spans="1:2" x14ac:dyDescent="0.25">
      <c r="A1410" s="24" t="s">
        <v>116</v>
      </c>
      <c r="B1410" s="25">
        <v>2012</v>
      </c>
    </row>
    <row r="1411" spans="1:2" x14ac:dyDescent="0.25">
      <c r="A1411" s="24" t="s">
        <v>116</v>
      </c>
      <c r="B1411" s="25">
        <v>2013</v>
      </c>
    </row>
    <row r="1412" spans="1:2" x14ac:dyDescent="0.25">
      <c r="A1412" s="24" t="s">
        <v>117</v>
      </c>
      <c r="B1412" s="25">
        <v>1999</v>
      </c>
    </row>
    <row r="1413" spans="1:2" x14ac:dyDescent="0.25">
      <c r="A1413" s="24" t="s">
        <v>117</v>
      </c>
      <c r="B1413" s="25">
        <v>2000</v>
      </c>
    </row>
    <row r="1414" spans="1:2" x14ac:dyDescent="0.25">
      <c r="A1414" s="24" t="s">
        <v>117</v>
      </c>
      <c r="B1414" s="25">
        <v>2001</v>
      </c>
    </row>
    <row r="1415" spans="1:2" x14ac:dyDescent="0.25">
      <c r="A1415" s="24" t="s">
        <v>117</v>
      </c>
      <c r="B1415" s="25">
        <v>2002</v>
      </c>
    </row>
    <row r="1416" spans="1:2" x14ac:dyDescent="0.25">
      <c r="A1416" s="24" t="s">
        <v>117</v>
      </c>
      <c r="B1416" s="25">
        <v>2003</v>
      </c>
    </row>
    <row r="1417" spans="1:2" x14ac:dyDescent="0.25">
      <c r="A1417" s="24" t="s">
        <v>117</v>
      </c>
      <c r="B1417" s="25">
        <v>2004</v>
      </c>
    </row>
    <row r="1418" spans="1:2" x14ac:dyDescent="0.25">
      <c r="A1418" s="24" t="s">
        <v>117</v>
      </c>
      <c r="B1418" s="25">
        <v>2005</v>
      </c>
    </row>
    <row r="1419" spans="1:2" x14ac:dyDescent="0.25">
      <c r="A1419" s="24" t="s">
        <v>117</v>
      </c>
      <c r="B1419" s="25">
        <v>2006</v>
      </c>
    </row>
    <row r="1420" spans="1:2" x14ac:dyDescent="0.25">
      <c r="A1420" s="24" t="s">
        <v>117</v>
      </c>
      <c r="B1420" s="25">
        <v>2007</v>
      </c>
    </row>
    <row r="1421" spans="1:2" x14ac:dyDescent="0.25">
      <c r="A1421" s="24" t="s">
        <v>117</v>
      </c>
      <c r="B1421" s="25">
        <v>2008</v>
      </c>
    </row>
    <row r="1422" spans="1:2" x14ac:dyDescent="0.25">
      <c r="A1422" s="24" t="s">
        <v>117</v>
      </c>
      <c r="B1422" s="25">
        <v>2009</v>
      </c>
    </row>
    <row r="1423" spans="1:2" x14ac:dyDescent="0.25">
      <c r="A1423" s="24" t="s">
        <v>117</v>
      </c>
      <c r="B1423" s="25">
        <v>2010</v>
      </c>
    </row>
    <row r="1424" spans="1:2" x14ac:dyDescent="0.25">
      <c r="A1424" s="24" t="s">
        <v>117</v>
      </c>
      <c r="B1424" s="25">
        <v>2011</v>
      </c>
    </row>
    <row r="1425" spans="1:8" x14ac:dyDescent="0.25">
      <c r="A1425" s="24" t="s">
        <v>117</v>
      </c>
      <c r="B1425" s="25">
        <v>2012</v>
      </c>
    </row>
    <row r="1426" spans="1:8" x14ac:dyDescent="0.25">
      <c r="A1426" s="24" t="s">
        <v>117</v>
      </c>
      <c r="B1426" s="25">
        <v>2013</v>
      </c>
    </row>
    <row r="1427" spans="1:8" x14ac:dyDescent="0.25">
      <c r="A1427" s="24" t="s">
        <v>118</v>
      </c>
      <c r="B1427" s="25">
        <v>1999</v>
      </c>
    </row>
    <row r="1428" spans="1:8" x14ac:dyDescent="0.25">
      <c r="A1428" s="24" t="s">
        <v>118</v>
      </c>
      <c r="B1428" s="25">
        <v>2000</v>
      </c>
    </row>
    <row r="1429" spans="1:8" x14ac:dyDescent="0.25">
      <c r="A1429" s="24" t="s">
        <v>118</v>
      </c>
      <c r="B1429" s="25">
        <v>2001</v>
      </c>
    </row>
    <row r="1430" spans="1:8" x14ac:dyDescent="0.25">
      <c r="A1430" s="24" t="s">
        <v>118</v>
      </c>
      <c r="B1430" s="25">
        <v>2002</v>
      </c>
    </row>
    <row r="1431" spans="1:8" x14ac:dyDescent="0.25">
      <c r="A1431" s="24" t="s">
        <v>118</v>
      </c>
      <c r="B1431" s="25">
        <v>2003</v>
      </c>
    </row>
    <row r="1432" spans="1:8" x14ac:dyDescent="0.25">
      <c r="A1432" s="24" t="s">
        <v>118</v>
      </c>
      <c r="B1432" s="25">
        <v>2004</v>
      </c>
    </row>
    <row r="1433" spans="1:8" x14ac:dyDescent="0.25">
      <c r="A1433" s="24" t="s">
        <v>118</v>
      </c>
      <c r="B1433" s="25">
        <v>2005</v>
      </c>
    </row>
    <row r="1434" spans="1:8" x14ac:dyDescent="0.25">
      <c r="A1434" s="24" t="s">
        <v>118</v>
      </c>
      <c r="B1434" s="25">
        <v>2006</v>
      </c>
    </row>
    <row r="1435" spans="1:8" x14ac:dyDescent="0.25">
      <c r="A1435" s="24" t="s">
        <v>118</v>
      </c>
      <c r="B1435" s="25">
        <v>2007</v>
      </c>
    </row>
    <row r="1436" spans="1:8" x14ac:dyDescent="0.25">
      <c r="A1436" s="24" t="s">
        <v>118</v>
      </c>
      <c r="B1436" s="25">
        <v>2008</v>
      </c>
    </row>
    <row r="1437" spans="1:8" x14ac:dyDescent="0.25">
      <c r="A1437" s="24" t="s">
        <v>118</v>
      </c>
      <c r="B1437" s="25">
        <v>2009</v>
      </c>
    </row>
    <row r="1438" spans="1:8" x14ac:dyDescent="0.25">
      <c r="A1438" s="24" t="s">
        <v>118</v>
      </c>
      <c r="B1438" s="25">
        <v>2010</v>
      </c>
    </row>
    <row r="1439" spans="1:8" x14ac:dyDescent="0.25">
      <c r="A1439" s="24" t="s">
        <v>118</v>
      </c>
      <c r="B1439" s="25">
        <v>2011</v>
      </c>
      <c r="C1439" s="26">
        <v>28.93486</v>
      </c>
      <c r="D1439" s="24">
        <v>32.78969</v>
      </c>
      <c r="E1439" s="24">
        <v>25.160810000000001</v>
      </c>
      <c r="F1439" s="26">
        <v>7.8807400000000003</v>
      </c>
      <c r="G1439" s="24">
        <v>8.2390699999999999</v>
      </c>
      <c r="H1439" s="24">
        <v>7.5299300000000002</v>
      </c>
    </row>
    <row r="1440" spans="1:8" x14ac:dyDescent="0.25">
      <c r="A1440" s="24" t="s">
        <v>118</v>
      </c>
      <c r="B1440" s="25">
        <v>2012</v>
      </c>
    </row>
    <row r="1441" spans="1:8" x14ac:dyDescent="0.25">
      <c r="A1441" s="24" t="s">
        <v>118</v>
      </c>
      <c r="B1441" s="25">
        <v>2013</v>
      </c>
    </row>
    <row r="1442" spans="1:8" x14ac:dyDescent="0.25">
      <c r="A1442" s="24" t="s">
        <v>119</v>
      </c>
      <c r="B1442" s="25">
        <v>1999</v>
      </c>
    </row>
    <row r="1443" spans="1:8" x14ac:dyDescent="0.25">
      <c r="A1443" s="24" t="s">
        <v>119</v>
      </c>
      <c r="B1443" s="25">
        <v>2000</v>
      </c>
    </row>
    <row r="1444" spans="1:8" x14ac:dyDescent="0.25">
      <c r="A1444" s="24" t="s">
        <v>119</v>
      </c>
      <c r="B1444" s="25">
        <v>2001</v>
      </c>
    </row>
    <row r="1445" spans="1:8" x14ac:dyDescent="0.25">
      <c r="A1445" s="24" t="s">
        <v>119</v>
      </c>
      <c r="B1445" s="25">
        <v>2002</v>
      </c>
    </row>
    <row r="1446" spans="1:8" x14ac:dyDescent="0.25">
      <c r="A1446" s="24" t="s">
        <v>119</v>
      </c>
      <c r="B1446" s="25">
        <v>2003</v>
      </c>
    </row>
    <row r="1447" spans="1:8" x14ac:dyDescent="0.25">
      <c r="A1447" s="24" t="s">
        <v>119</v>
      </c>
      <c r="B1447" s="25">
        <v>2004</v>
      </c>
    </row>
    <row r="1448" spans="1:8" x14ac:dyDescent="0.25">
      <c r="A1448" s="24" t="s">
        <v>119</v>
      </c>
      <c r="B1448" s="25">
        <v>2005</v>
      </c>
    </row>
    <row r="1449" spans="1:8" x14ac:dyDescent="0.25">
      <c r="A1449" s="24" t="s">
        <v>119</v>
      </c>
      <c r="B1449" s="25">
        <v>2006</v>
      </c>
    </row>
    <row r="1450" spans="1:8" x14ac:dyDescent="0.25">
      <c r="A1450" s="24" t="s">
        <v>119</v>
      </c>
      <c r="B1450" s="25">
        <v>2007</v>
      </c>
    </row>
    <row r="1451" spans="1:8" x14ac:dyDescent="0.25">
      <c r="A1451" s="24" t="s">
        <v>119</v>
      </c>
      <c r="B1451" s="25">
        <v>2008</v>
      </c>
    </row>
    <row r="1452" spans="1:8" x14ac:dyDescent="0.25">
      <c r="A1452" s="24" t="s">
        <v>119</v>
      </c>
      <c r="B1452" s="25">
        <v>2009</v>
      </c>
    </row>
    <row r="1453" spans="1:8" x14ac:dyDescent="0.25">
      <c r="A1453" s="24" t="s">
        <v>119</v>
      </c>
      <c r="B1453" s="25">
        <v>2010</v>
      </c>
    </row>
    <row r="1454" spans="1:8" x14ac:dyDescent="0.25">
      <c r="A1454" s="24" t="s">
        <v>119</v>
      </c>
      <c r="B1454" s="25">
        <v>2011</v>
      </c>
    </row>
    <row r="1455" spans="1:8" x14ac:dyDescent="0.25">
      <c r="A1455" s="24" t="s">
        <v>119</v>
      </c>
      <c r="B1455" s="25">
        <v>2012</v>
      </c>
      <c r="C1455" s="26">
        <v>44.555509999999998</v>
      </c>
      <c r="D1455" s="24">
        <v>45.098399999999998</v>
      </c>
      <c r="E1455" s="24">
        <v>43.944070000000004</v>
      </c>
      <c r="F1455" s="26">
        <v>19.971260000000001</v>
      </c>
      <c r="G1455" s="24">
        <v>21.21003</v>
      </c>
      <c r="H1455" s="24">
        <v>18.576090000000001</v>
      </c>
    </row>
    <row r="1456" spans="1:8" x14ac:dyDescent="0.25">
      <c r="A1456" s="24" t="s">
        <v>119</v>
      </c>
      <c r="B1456" s="25">
        <v>2013</v>
      </c>
    </row>
    <row r="1457" spans="1:2" x14ac:dyDescent="0.25">
      <c r="A1457" s="24" t="s">
        <v>120</v>
      </c>
      <c r="B1457" s="25">
        <v>1999</v>
      </c>
    </row>
    <row r="1458" spans="1:2" x14ac:dyDescent="0.25">
      <c r="A1458" s="24" t="s">
        <v>120</v>
      </c>
      <c r="B1458" s="25">
        <v>2000</v>
      </c>
    </row>
    <row r="1459" spans="1:2" x14ac:dyDescent="0.25">
      <c r="A1459" s="24" t="s">
        <v>120</v>
      </c>
      <c r="B1459" s="25">
        <v>2001</v>
      </c>
    </row>
    <row r="1460" spans="1:2" x14ac:dyDescent="0.25">
      <c r="A1460" s="24" t="s">
        <v>120</v>
      </c>
      <c r="B1460" s="25">
        <v>2002</v>
      </c>
    </row>
    <row r="1461" spans="1:2" x14ac:dyDescent="0.25">
      <c r="A1461" s="24" t="s">
        <v>120</v>
      </c>
      <c r="B1461" s="25">
        <v>2003</v>
      </c>
    </row>
    <row r="1462" spans="1:2" x14ac:dyDescent="0.25">
      <c r="A1462" s="24" t="s">
        <v>120</v>
      </c>
      <c r="B1462" s="25">
        <v>2004</v>
      </c>
    </row>
    <row r="1463" spans="1:2" x14ac:dyDescent="0.25">
      <c r="A1463" s="24" t="s">
        <v>120</v>
      </c>
      <c r="B1463" s="25">
        <v>2005</v>
      </c>
    </row>
    <row r="1464" spans="1:2" x14ac:dyDescent="0.25">
      <c r="A1464" s="24" t="s">
        <v>120</v>
      </c>
      <c r="B1464" s="25">
        <v>2006</v>
      </c>
    </row>
    <row r="1465" spans="1:2" x14ac:dyDescent="0.25">
      <c r="A1465" s="24" t="s">
        <v>120</v>
      </c>
      <c r="B1465" s="25">
        <v>2007</v>
      </c>
    </row>
    <row r="1466" spans="1:2" x14ac:dyDescent="0.25">
      <c r="A1466" s="24" t="s">
        <v>120</v>
      </c>
      <c r="B1466" s="25">
        <v>2008</v>
      </c>
    </row>
    <row r="1467" spans="1:2" x14ac:dyDescent="0.25">
      <c r="A1467" s="24" t="s">
        <v>120</v>
      </c>
      <c r="B1467" s="25">
        <v>2009</v>
      </c>
    </row>
    <row r="1468" spans="1:2" x14ac:dyDescent="0.25">
      <c r="A1468" s="24" t="s">
        <v>120</v>
      </c>
      <c r="B1468" s="25">
        <v>2010</v>
      </c>
    </row>
    <row r="1469" spans="1:2" x14ac:dyDescent="0.25">
      <c r="A1469" s="24" t="s">
        <v>120</v>
      </c>
      <c r="B1469" s="25">
        <v>2011</v>
      </c>
    </row>
    <row r="1470" spans="1:2" x14ac:dyDescent="0.25">
      <c r="A1470" s="24" t="s">
        <v>120</v>
      </c>
      <c r="B1470" s="25">
        <v>2012</v>
      </c>
    </row>
    <row r="1471" spans="1:2" x14ac:dyDescent="0.25">
      <c r="A1471" s="24" t="s">
        <v>120</v>
      </c>
      <c r="B1471" s="25">
        <v>2013</v>
      </c>
    </row>
    <row r="1472" spans="1:2" x14ac:dyDescent="0.25">
      <c r="A1472" s="24" t="s">
        <v>121</v>
      </c>
      <c r="B1472" s="25">
        <v>1999</v>
      </c>
    </row>
    <row r="1473" spans="1:8" x14ac:dyDescent="0.25">
      <c r="A1473" s="24" t="s">
        <v>121</v>
      </c>
      <c r="B1473" s="25">
        <v>2000</v>
      </c>
    </row>
    <row r="1474" spans="1:8" x14ac:dyDescent="0.25">
      <c r="A1474" s="24" t="s">
        <v>121</v>
      </c>
      <c r="B1474" s="25">
        <v>2001</v>
      </c>
    </row>
    <row r="1475" spans="1:8" x14ac:dyDescent="0.25">
      <c r="A1475" s="24" t="s">
        <v>121</v>
      </c>
      <c r="B1475" s="25">
        <v>2002</v>
      </c>
    </row>
    <row r="1476" spans="1:8" x14ac:dyDescent="0.25">
      <c r="A1476" s="24" t="s">
        <v>121</v>
      </c>
      <c r="B1476" s="25">
        <v>2003</v>
      </c>
    </row>
    <row r="1477" spans="1:8" x14ac:dyDescent="0.25">
      <c r="A1477" s="24" t="s">
        <v>121</v>
      </c>
      <c r="B1477" s="25">
        <v>2004</v>
      </c>
    </row>
    <row r="1478" spans="1:8" x14ac:dyDescent="0.25">
      <c r="A1478" s="24" t="s">
        <v>121</v>
      </c>
      <c r="B1478" s="25">
        <v>2005</v>
      </c>
    </row>
    <row r="1479" spans="1:8" x14ac:dyDescent="0.25">
      <c r="A1479" s="24" t="s">
        <v>121</v>
      </c>
      <c r="B1479" s="25">
        <v>2006</v>
      </c>
    </row>
    <row r="1480" spans="1:8" x14ac:dyDescent="0.25">
      <c r="A1480" s="24" t="s">
        <v>121</v>
      </c>
      <c r="B1480" s="25">
        <v>2007</v>
      </c>
    </row>
    <row r="1481" spans="1:8" x14ac:dyDescent="0.25">
      <c r="A1481" s="24" t="s">
        <v>121</v>
      </c>
      <c r="B1481" s="25">
        <v>2008</v>
      </c>
    </row>
    <row r="1482" spans="1:8" x14ac:dyDescent="0.25">
      <c r="A1482" s="24" t="s">
        <v>121</v>
      </c>
      <c r="B1482" s="25">
        <v>2009</v>
      </c>
    </row>
    <row r="1483" spans="1:8" x14ac:dyDescent="0.25">
      <c r="A1483" s="24" t="s">
        <v>121</v>
      </c>
      <c r="B1483" s="25">
        <v>2010</v>
      </c>
    </row>
    <row r="1484" spans="1:8" x14ac:dyDescent="0.25">
      <c r="A1484" s="24" t="s">
        <v>121</v>
      </c>
      <c r="B1484" s="25">
        <v>2011</v>
      </c>
      <c r="C1484" s="26">
        <v>63.263350000000003</v>
      </c>
      <c r="D1484" s="24">
        <v>60.94379</v>
      </c>
      <c r="E1484" s="24">
        <v>65.482230000000001</v>
      </c>
      <c r="F1484" s="26">
        <v>30.314699999999998</v>
      </c>
      <c r="G1484" s="24">
        <v>27.66545</v>
      </c>
      <c r="H1484" s="24">
        <v>32.848950000000002</v>
      </c>
    </row>
    <row r="1485" spans="1:8" x14ac:dyDescent="0.25">
      <c r="A1485" s="24" t="s">
        <v>121</v>
      </c>
      <c r="B1485" s="25">
        <v>2012</v>
      </c>
    </row>
    <row r="1486" spans="1:8" x14ac:dyDescent="0.25">
      <c r="A1486" s="24" t="s">
        <v>121</v>
      </c>
      <c r="B1486" s="25">
        <v>2013</v>
      </c>
    </row>
    <row r="1487" spans="1:8" x14ac:dyDescent="0.25">
      <c r="A1487" s="24" t="s">
        <v>122</v>
      </c>
      <c r="B1487" s="25">
        <v>1999</v>
      </c>
    </row>
    <row r="1488" spans="1:8" x14ac:dyDescent="0.25">
      <c r="A1488" s="24" t="s">
        <v>122</v>
      </c>
      <c r="B1488" s="25">
        <v>2000</v>
      </c>
    </row>
    <row r="1489" spans="1:8" x14ac:dyDescent="0.25">
      <c r="A1489" s="24" t="s">
        <v>122</v>
      </c>
      <c r="B1489" s="25">
        <v>2001</v>
      </c>
    </row>
    <row r="1490" spans="1:8" x14ac:dyDescent="0.25">
      <c r="A1490" s="24" t="s">
        <v>122</v>
      </c>
      <c r="B1490" s="25">
        <v>2002</v>
      </c>
    </row>
    <row r="1491" spans="1:8" x14ac:dyDescent="0.25">
      <c r="A1491" s="24" t="s">
        <v>122</v>
      </c>
      <c r="B1491" s="25">
        <v>2003</v>
      </c>
    </row>
    <row r="1492" spans="1:8" x14ac:dyDescent="0.25">
      <c r="A1492" s="24" t="s">
        <v>122</v>
      </c>
      <c r="B1492" s="25">
        <v>2004</v>
      </c>
    </row>
    <row r="1493" spans="1:8" x14ac:dyDescent="0.25">
      <c r="A1493" s="24" t="s">
        <v>122</v>
      </c>
      <c r="B1493" s="25">
        <v>2005</v>
      </c>
    </row>
    <row r="1494" spans="1:8" x14ac:dyDescent="0.25">
      <c r="A1494" s="24" t="s">
        <v>122</v>
      </c>
      <c r="B1494" s="25">
        <v>2006</v>
      </c>
    </row>
    <row r="1495" spans="1:8" x14ac:dyDescent="0.25">
      <c r="A1495" s="24" t="s">
        <v>122</v>
      </c>
      <c r="B1495" s="25">
        <v>2007</v>
      </c>
    </row>
    <row r="1496" spans="1:8" x14ac:dyDescent="0.25">
      <c r="A1496" s="24" t="s">
        <v>122</v>
      </c>
      <c r="B1496" s="25">
        <v>2008</v>
      </c>
    </row>
    <row r="1497" spans="1:8" x14ac:dyDescent="0.25">
      <c r="A1497" s="24" t="s">
        <v>122</v>
      </c>
      <c r="B1497" s="25">
        <v>2009</v>
      </c>
    </row>
    <row r="1498" spans="1:8" x14ac:dyDescent="0.25">
      <c r="A1498" s="24" t="s">
        <v>122</v>
      </c>
      <c r="B1498" s="25">
        <v>2010</v>
      </c>
    </row>
    <row r="1499" spans="1:8" x14ac:dyDescent="0.25">
      <c r="A1499" s="24" t="s">
        <v>122</v>
      </c>
      <c r="B1499" s="25">
        <v>2011</v>
      </c>
    </row>
    <row r="1500" spans="1:8" x14ac:dyDescent="0.25">
      <c r="A1500" s="24" t="s">
        <v>122</v>
      </c>
      <c r="B1500" s="25">
        <v>2012</v>
      </c>
      <c r="C1500" s="26">
        <v>79.922120000000007</v>
      </c>
      <c r="D1500" s="24">
        <v>80.454750000000004</v>
      </c>
      <c r="E1500" s="24">
        <v>79.427359999999993</v>
      </c>
      <c r="F1500" s="26">
        <v>44.462949999999999</v>
      </c>
      <c r="G1500" s="24">
        <v>41.388100000000001</v>
      </c>
      <c r="H1500" s="24">
        <v>47.319159999999997</v>
      </c>
    </row>
    <row r="1501" spans="1:8" x14ac:dyDescent="0.25">
      <c r="A1501" s="24" t="s">
        <v>122</v>
      </c>
      <c r="B1501" s="25">
        <v>2013</v>
      </c>
    </row>
    <row r="1502" spans="1:8" x14ac:dyDescent="0.25">
      <c r="A1502" s="24" t="s">
        <v>123</v>
      </c>
      <c r="B1502" s="25">
        <v>1999</v>
      </c>
    </row>
    <row r="1503" spans="1:8" x14ac:dyDescent="0.25">
      <c r="A1503" s="24" t="s">
        <v>123</v>
      </c>
      <c r="B1503" s="25">
        <v>2000</v>
      </c>
    </row>
    <row r="1504" spans="1:8" x14ac:dyDescent="0.25">
      <c r="A1504" s="24" t="s">
        <v>123</v>
      </c>
      <c r="B1504" s="25">
        <v>2001</v>
      </c>
    </row>
    <row r="1505" spans="1:8" x14ac:dyDescent="0.25">
      <c r="A1505" s="24" t="s">
        <v>123</v>
      </c>
      <c r="B1505" s="25">
        <v>2002</v>
      </c>
    </row>
    <row r="1506" spans="1:8" x14ac:dyDescent="0.25">
      <c r="A1506" s="24" t="s">
        <v>123</v>
      </c>
      <c r="B1506" s="25">
        <v>2003</v>
      </c>
    </row>
    <row r="1507" spans="1:8" x14ac:dyDescent="0.25">
      <c r="A1507" s="24" t="s">
        <v>123</v>
      </c>
      <c r="B1507" s="25">
        <v>2004</v>
      </c>
    </row>
    <row r="1508" spans="1:8" x14ac:dyDescent="0.25">
      <c r="A1508" s="24" t="s">
        <v>123</v>
      </c>
      <c r="B1508" s="25">
        <v>2005</v>
      </c>
    </row>
    <row r="1509" spans="1:8" x14ac:dyDescent="0.25">
      <c r="A1509" s="24" t="s">
        <v>123</v>
      </c>
      <c r="B1509" s="25">
        <v>2006</v>
      </c>
    </row>
    <row r="1510" spans="1:8" x14ac:dyDescent="0.25">
      <c r="A1510" s="24" t="s">
        <v>123</v>
      </c>
      <c r="B1510" s="25">
        <v>2007</v>
      </c>
    </row>
    <row r="1511" spans="1:8" x14ac:dyDescent="0.25">
      <c r="A1511" s="24" t="s">
        <v>123</v>
      </c>
      <c r="B1511" s="25">
        <v>2008</v>
      </c>
    </row>
    <row r="1512" spans="1:8" x14ac:dyDescent="0.25">
      <c r="A1512" s="24" t="s">
        <v>123</v>
      </c>
      <c r="B1512" s="25">
        <v>2009</v>
      </c>
    </row>
    <row r="1513" spans="1:8" x14ac:dyDescent="0.25">
      <c r="A1513" s="24" t="s">
        <v>123</v>
      </c>
      <c r="B1513" s="25">
        <v>2010</v>
      </c>
    </row>
    <row r="1514" spans="1:8" x14ac:dyDescent="0.25">
      <c r="A1514" s="24" t="s">
        <v>123</v>
      </c>
      <c r="B1514" s="25">
        <v>2011</v>
      </c>
    </row>
    <row r="1515" spans="1:8" x14ac:dyDescent="0.25">
      <c r="A1515" s="24" t="s">
        <v>123</v>
      </c>
      <c r="B1515" s="25">
        <v>2012</v>
      </c>
      <c r="C1515" s="26">
        <v>47.283999999999999</v>
      </c>
      <c r="D1515" s="24">
        <v>48.364730000000002</v>
      </c>
      <c r="E1515" s="24">
        <v>46.297910000000002</v>
      </c>
      <c r="F1515" s="26">
        <v>12.750819999999999</v>
      </c>
      <c r="G1515" s="24">
        <v>12.151619999999999</v>
      </c>
      <c r="H1515" s="24">
        <v>13.29754</v>
      </c>
    </row>
    <row r="1516" spans="1:8" x14ac:dyDescent="0.25">
      <c r="A1516" s="24" t="s">
        <v>123</v>
      </c>
      <c r="B1516" s="25">
        <v>2013</v>
      </c>
    </row>
    <row r="1517" spans="1:8" x14ac:dyDescent="0.25">
      <c r="A1517" s="24" t="s">
        <v>124</v>
      </c>
      <c r="B1517" s="25">
        <v>1999</v>
      </c>
    </row>
    <row r="1518" spans="1:8" x14ac:dyDescent="0.25">
      <c r="A1518" s="24" t="s">
        <v>124</v>
      </c>
      <c r="B1518" s="25">
        <v>2000</v>
      </c>
    </row>
    <row r="1519" spans="1:8" x14ac:dyDescent="0.25">
      <c r="A1519" s="24" t="s">
        <v>124</v>
      </c>
      <c r="B1519" s="25">
        <v>2001</v>
      </c>
    </row>
    <row r="1520" spans="1:8" x14ac:dyDescent="0.25">
      <c r="A1520" s="24" t="s">
        <v>124</v>
      </c>
      <c r="B1520" s="25">
        <v>2002</v>
      </c>
    </row>
    <row r="1521" spans="1:2" x14ac:dyDescent="0.25">
      <c r="A1521" s="24" t="s">
        <v>124</v>
      </c>
      <c r="B1521" s="25">
        <v>2003</v>
      </c>
    </row>
    <row r="1522" spans="1:2" x14ac:dyDescent="0.25">
      <c r="A1522" s="24" t="s">
        <v>124</v>
      </c>
      <c r="B1522" s="25">
        <v>2004</v>
      </c>
    </row>
    <row r="1523" spans="1:2" x14ac:dyDescent="0.25">
      <c r="A1523" s="24" t="s">
        <v>124</v>
      </c>
      <c r="B1523" s="25">
        <v>2005</v>
      </c>
    </row>
    <row r="1524" spans="1:2" x14ac:dyDescent="0.25">
      <c r="A1524" s="24" t="s">
        <v>124</v>
      </c>
      <c r="B1524" s="25">
        <v>2006</v>
      </c>
    </row>
    <row r="1525" spans="1:2" x14ac:dyDescent="0.25">
      <c r="A1525" s="24" t="s">
        <v>124</v>
      </c>
      <c r="B1525" s="25">
        <v>2007</v>
      </c>
    </row>
    <row r="1526" spans="1:2" x14ac:dyDescent="0.25">
      <c r="A1526" s="24" t="s">
        <v>124</v>
      </c>
      <c r="B1526" s="25">
        <v>2008</v>
      </c>
    </row>
    <row r="1527" spans="1:2" x14ac:dyDescent="0.25">
      <c r="A1527" s="24" t="s">
        <v>124</v>
      </c>
      <c r="B1527" s="25">
        <v>2009</v>
      </c>
    </row>
    <row r="1528" spans="1:2" x14ac:dyDescent="0.25">
      <c r="A1528" s="24" t="s">
        <v>124</v>
      </c>
      <c r="B1528" s="25">
        <v>2010</v>
      </c>
    </row>
    <row r="1529" spans="1:2" x14ac:dyDescent="0.25">
      <c r="A1529" s="24" t="s">
        <v>124</v>
      </c>
      <c r="B1529" s="25">
        <v>2011</v>
      </c>
    </row>
    <row r="1530" spans="1:2" x14ac:dyDescent="0.25">
      <c r="A1530" s="24" t="s">
        <v>124</v>
      </c>
      <c r="B1530" s="25">
        <v>2012</v>
      </c>
    </row>
    <row r="1531" spans="1:2" x14ac:dyDescent="0.25">
      <c r="A1531" s="24" t="s">
        <v>124</v>
      </c>
      <c r="B1531" s="25">
        <v>2013</v>
      </c>
    </row>
    <row r="1532" spans="1:2" x14ac:dyDescent="0.25">
      <c r="A1532" s="24" t="s">
        <v>125</v>
      </c>
      <c r="B1532" s="25">
        <v>1999</v>
      </c>
    </row>
    <row r="1533" spans="1:2" x14ac:dyDescent="0.25">
      <c r="A1533" s="24" t="s">
        <v>125</v>
      </c>
      <c r="B1533" s="25">
        <v>2000</v>
      </c>
    </row>
    <row r="1534" spans="1:2" x14ac:dyDescent="0.25">
      <c r="A1534" s="24" t="s">
        <v>125</v>
      </c>
      <c r="B1534" s="25">
        <v>2001</v>
      </c>
    </row>
    <row r="1535" spans="1:2" x14ac:dyDescent="0.25">
      <c r="A1535" s="24" t="s">
        <v>125</v>
      </c>
      <c r="B1535" s="25">
        <v>2002</v>
      </c>
    </row>
    <row r="1536" spans="1:2" x14ac:dyDescent="0.25">
      <c r="A1536" s="24" t="s">
        <v>125</v>
      </c>
      <c r="B1536" s="25">
        <v>2003</v>
      </c>
    </row>
    <row r="1537" spans="1:8" x14ac:dyDescent="0.25">
      <c r="A1537" s="24" t="s">
        <v>125</v>
      </c>
      <c r="B1537" s="25">
        <v>2004</v>
      </c>
    </row>
    <row r="1538" spans="1:8" x14ac:dyDescent="0.25">
      <c r="A1538" s="24" t="s">
        <v>125</v>
      </c>
      <c r="B1538" s="25">
        <v>2005</v>
      </c>
    </row>
    <row r="1539" spans="1:8" x14ac:dyDescent="0.25">
      <c r="A1539" s="24" t="s">
        <v>125</v>
      </c>
      <c r="B1539" s="25">
        <v>2006</v>
      </c>
    </row>
    <row r="1540" spans="1:8" x14ac:dyDescent="0.25">
      <c r="A1540" s="24" t="s">
        <v>125</v>
      </c>
      <c r="B1540" s="25">
        <v>2007</v>
      </c>
    </row>
    <row r="1541" spans="1:8" x14ac:dyDescent="0.25">
      <c r="A1541" s="24" t="s">
        <v>125</v>
      </c>
      <c r="B1541" s="25">
        <v>2008</v>
      </c>
    </row>
    <row r="1542" spans="1:8" x14ac:dyDescent="0.25">
      <c r="A1542" s="24" t="s">
        <v>125</v>
      </c>
      <c r="B1542" s="25">
        <v>2009</v>
      </c>
    </row>
    <row r="1543" spans="1:8" x14ac:dyDescent="0.25">
      <c r="A1543" s="24" t="s">
        <v>125</v>
      </c>
      <c r="B1543" s="25">
        <v>2010</v>
      </c>
      <c r="C1543" s="26">
        <v>69.784559999999999</v>
      </c>
      <c r="D1543" s="24">
        <v>70.51352</v>
      </c>
      <c r="E1543" s="24">
        <v>69.116039999999998</v>
      </c>
      <c r="F1543" s="26">
        <v>29.876809999999999</v>
      </c>
      <c r="G1543" s="24">
        <v>32.192720000000001</v>
      </c>
      <c r="H1543" s="24">
        <v>27.75292</v>
      </c>
    </row>
    <row r="1544" spans="1:8" x14ac:dyDescent="0.25">
      <c r="A1544" s="24" t="s">
        <v>125</v>
      </c>
      <c r="B1544" s="25">
        <v>2011</v>
      </c>
    </row>
    <row r="1545" spans="1:8" x14ac:dyDescent="0.25">
      <c r="A1545" s="24" t="s">
        <v>125</v>
      </c>
      <c r="B1545" s="25">
        <v>2012</v>
      </c>
    </row>
    <row r="1546" spans="1:8" x14ac:dyDescent="0.25">
      <c r="A1546" s="24" t="s">
        <v>125</v>
      </c>
      <c r="B1546" s="25">
        <v>2013</v>
      </c>
    </row>
    <row r="1547" spans="1:8" x14ac:dyDescent="0.25">
      <c r="A1547" s="24" t="s">
        <v>126</v>
      </c>
      <c r="B1547" s="25">
        <v>1999</v>
      </c>
    </row>
    <row r="1548" spans="1:8" x14ac:dyDescent="0.25">
      <c r="A1548" s="24" t="s">
        <v>126</v>
      </c>
      <c r="B1548" s="25">
        <v>2000</v>
      </c>
    </row>
    <row r="1549" spans="1:8" x14ac:dyDescent="0.25">
      <c r="A1549" s="24" t="s">
        <v>126</v>
      </c>
      <c r="B1549" s="25">
        <v>2001</v>
      </c>
    </row>
    <row r="1550" spans="1:8" x14ac:dyDescent="0.25">
      <c r="A1550" s="24" t="s">
        <v>126</v>
      </c>
      <c r="B1550" s="25">
        <v>2002</v>
      </c>
    </row>
    <row r="1551" spans="1:8" x14ac:dyDescent="0.25">
      <c r="A1551" s="24" t="s">
        <v>126</v>
      </c>
      <c r="B1551" s="25">
        <v>2003</v>
      </c>
    </row>
    <row r="1552" spans="1:8" x14ac:dyDescent="0.25">
      <c r="A1552" s="24" t="s">
        <v>126</v>
      </c>
      <c r="B1552" s="25">
        <v>2004</v>
      </c>
    </row>
    <row r="1553" spans="1:8" x14ac:dyDescent="0.25">
      <c r="A1553" s="24" t="s">
        <v>126</v>
      </c>
      <c r="B1553" s="25">
        <v>2005</v>
      </c>
    </row>
    <row r="1554" spans="1:8" x14ac:dyDescent="0.25">
      <c r="A1554" s="24" t="s">
        <v>126</v>
      </c>
      <c r="B1554" s="25">
        <v>2006</v>
      </c>
    </row>
    <row r="1555" spans="1:8" x14ac:dyDescent="0.25">
      <c r="A1555" s="24" t="s">
        <v>126</v>
      </c>
      <c r="B1555" s="25">
        <v>2007</v>
      </c>
    </row>
    <row r="1556" spans="1:8" x14ac:dyDescent="0.25">
      <c r="A1556" s="24" t="s">
        <v>126</v>
      </c>
      <c r="B1556" s="25">
        <v>2008</v>
      </c>
    </row>
    <row r="1557" spans="1:8" x14ac:dyDescent="0.25">
      <c r="A1557" s="24" t="s">
        <v>126</v>
      </c>
      <c r="B1557" s="25">
        <v>2009</v>
      </c>
    </row>
    <row r="1558" spans="1:8" x14ac:dyDescent="0.25">
      <c r="A1558" s="24" t="s">
        <v>126</v>
      </c>
      <c r="B1558" s="25">
        <v>2010</v>
      </c>
      <c r="C1558" s="26">
        <v>41.354709999999997</v>
      </c>
      <c r="D1558" s="24">
        <v>42.544939999999997</v>
      </c>
      <c r="E1558" s="24">
        <v>40.082059999999998</v>
      </c>
      <c r="F1558" s="26">
        <v>16.182390000000002</v>
      </c>
      <c r="G1558" s="24">
        <v>19.226099999999999</v>
      </c>
      <c r="H1558" s="24">
        <v>12.92789</v>
      </c>
    </row>
    <row r="1559" spans="1:8" x14ac:dyDescent="0.25">
      <c r="A1559" s="24" t="s">
        <v>126</v>
      </c>
      <c r="B1559" s="25">
        <v>2011</v>
      </c>
    </row>
    <row r="1560" spans="1:8" x14ac:dyDescent="0.25">
      <c r="A1560" s="24" t="s">
        <v>126</v>
      </c>
      <c r="B1560" s="25">
        <v>2012</v>
      </c>
    </row>
    <row r="1561" spans="1:8" x14ac:dyDescent="0.25">
      <c r="A1561" s="24" t="s">
        <v>126</v>
      </c>
      <c r="B1561" s="25">
        <v>2013</v>
      </c>
    </row>
    <row r="1562" spans="1:8" x14ac:dyDescent="0.25">
      <c r="A1562" s="24" t="s">
        <v>127</v>
      </c>
      <c r="B1562" s="25">
        <v>1999</v>
      </c>
    </row>
    <row r="1563" spans="1:8" x14ac:dyDescent="0.25">
      <c r="A1563" s="24" t="s">
        <v>127</v>
      </c>
      <c r="B1563" s="25">
        <v>2000</v>
      </c>
    </row>
    <row r="1564" spans="1:8" x14ac:dyDescent="0.25">
      <c r="A1564" s="24" t="s">
        <v>127</v>
      </c>
      <c r="B1564" s="25">
        <v>2001</v>
      </c>
    </row>
    <row r="1565" spans="1:8" x14ac:dyDescent="0.25">
      <c r="A1565" s="24" t="s">
        <v>127</v>
      </c>
      <c r="B1565" s="25">
        <v>2002</v>
      </c>
    </row>
    <row r="1566" spans="1:8" x14ac:dyDescent="0.25">
      <c r="A1566" s="24" t="s">
        <v>127</v>
      </c>
      <c r="B1566" s="25">
        <v>2003</v>
      </c>
    </row>
    <row r="1567" spans="1:8" x14ac:dyDescent="0.25">
      <c r="A1567" s="24" t="s">
        <v>127</v>
      </c>
      <c r="B1567" s="25">
        <v>2004</v>
      </c>
    </row>
    <row r="1568" spans="1:8" x14ac:dyDescent="0.25">
      <c r="A1568" s="24" t="s">
        <v>127</v>
      </c>
      <c r="B1568" s="25">
        <v>2005</v>
      </c>
    </row>
    <row r="1569" spans="1:8" x14ac:dyDescent="0.25">
      <c r="A1569" s="24" t="s">
        <v>127</v>
      </c>
      <c r="B1569" s="25">
        <v>2006</v>
      </c>
    </row>
    <row r="1570" spans="1:8" x14ac:dyDescent="0.25">
      <c r="A1570" s="24" t="s">
        <v>127</v>
      </c>
      <c r="B1570" s="25">
        <v>2007</v>
      </c>
      <c r="C1570" s="26">
        <v>96.308229999999995</v>
      </c>
      <c r="D1570" s="24">
        <v>96.184979999999996</v>
      </c>
      <c r="E1570" s="24">
        <v>96.434640000000002</v>
      </c>
      <c r="F1570" s="26">
        <v>25.483920000000001</v>
      </c>
      <c r="G1570" s="24">
        <v>23.147659999999998</v>
      </c>
      <c r="H1570" s="24">
        <v>27.880040000000001</v>
      </c>
    </row>
    <row r="1571" spans="1:8" x14ac:dyDescent="0.25">
      <c r="A1571" s="24" t="s">
        <v>127</v>
      </c>
      <c r="B1571" s="25">
        <v>2008</v>
      </c>
    </row>
    <row r="1572" spans="1:8" x14ac:dyDescent="0.25">
      <c r="A1572" s="24" t="s">
        <v>127</v>
      </c>
      <c r="B1572" s="25">
        <v>2009</v>
      </c>
    </row>
    <row r="1573" spans="1:8" x14ac:dyDescent="0.25">
      <c r="A1573" s="24" t="s">
        <v>127</v>
      </c>
      <c r="B1573" s="25">
        <v>2010</v>
      </c>
    </row>
    <row r="1574" spans="1:8" x14ac:dyDescent="0.25">
      <c r="A1574" s="24" t="s">
        <v>127</v>
      </c>
      <c r="B1574" s="25">
        <v>2011</v>
      </c>
    </row>
    <row r="1575" spans="1:8" x14ac:dyDescent="0.25">
      <c r="A1575" s="24" t="s">
        <v>127</v>
      </c>
      <c r="B1575" s="25">
        <v>2012</v>
      </c>
    </row>
    <row r="1576" spans="1:8" x14ac:dyDescent="0.25">
      <c r="A1576" s="24" t="s">
        <v>127</v>
      </c>
      <c r="B1576" s="25">
        <v>2013</v>
      </c>
    </row>
    <row r="1577" spans="1:8" x14ac:dyDescent="0.25">
      <c r="A1577" s="24" t="s">
        <v>128</v>
      </c>
      <c r="B1577" s="25">
        <v>1999</v>
      </c>
    </row>
    <row r="1578" spans="1:8" x14ac:dyDescent="0.25">
      <c r="A1578" s="24" t="s">
        <v>128</v>
      </c>
      <c r="B1578" s="25">
        <v>2000</v>
      </c>
    </row>
    <row r="1579" spans="1:8" x14ac:dyDescent="0.25">
      <c r="A1579" s="24" t="s">
        <v>128</v>
      </c>
      <c r="B1579" s="25">
        <v>2001</v>
      </c>
    </row>
    <row r="1580" spans="1:8" x14ac:dyDescent="0.25">
      <c r="A1580" s="24" t="s">
        <v>128</v>
      </c>
      <c r="B1580" s="25">
        <v>2002</v>
      </c>
    </row>
    <row r="1581" spans="1:8" x14ac:dyDescent="0.25">
      <c r="A1581" s="24" t="s">
        <v>128</v>
      </c>
      <c r="B1581" s="25">
        <v>2003</v>
      </c>
    </row>
    <row r="1582" spans="1:8" x14ac:dyDescent="0.25">
      <c r="A1582" s="24" t="s">
        <v>128</v>
      </c>
      <c r="B1582" s="25">
        <v>2004</v>
      </c>
    </row>
    <row r="1583" spans="1:8" x14ac:dyDescent="0.25">
      <c r="A1583" s="24" t="s">
        <v>128</v>
      </c>
      <c r="B1583" s="25">
        <v>2005</v>
      </c>
    </row>
    <row r="1584" spans="1:8" x14ac:dyDescent="0.25">
      <c r="A1584" s="24" t="s">
        <v>128</v>
      </c>
      <c r="B1584" s="25">
        <v>2006</v>
      </c>
    </row>
    <row r="1585" spans="1:5" x14ac:dyDescent="0.25">
      <c r="A1585" s="24" t="s">
        <v>128</v>
      </c>
      <c r="B1585" s="25">
        <v>2007</v>
      </c>
    </row>
    <row r="1586" spans="1:5" x14ac:dyDescent="0.25">
      <c r="A1586" s="24" t="s">
        <v>128</v>
      </c>
      <c r="B1586" s="25">
        <v>2008</v>
      </c>
    </row>
    <row r="1587" spans="1:5" x14ac:dyDescent="0.25">
      <c r="A1587" s="24" t="s">
        <v>128</v>
      </c>
      <c r="B1587" s="25">
        <v>2009</v>
      </c>
    </row>
    <row r="1588" spans="1:5" x14ac:dyDescent="0.25">
      <c r="A1588" s="24" t="s">
        <v>128</v>
      </c>
      <c r="B1588" s="25">
        <v>2010</v>
      </c>
      <c r="C1588" s="26">
        <v>21.644169999999999</v>
      </c>
      <c r="D1588" s="24">
        <v>24.998259999999998</v>
      </c>
      <c r="E1588" s="24">
        <v>17.89481</v>
      </c>
    </row>
    <row r="1589" spans="1:5" x14ac:dyDescent="0.25">
      <c r="A1589" s="24" t="s">
        <v>128</v>
      </c>
      <c r="B1589" s="25">
        <v>2011</v>
      </c>
    </row>
    <row r="1590" spans="1:5" x14ac:dyDescent="0.25">
      <c r="A1590" s="24" t="s">
        <v>128</v>
      </c>
      <c r="B1590" s="25">
        <v>2012</v>
      </c>
    </row>
    <row r="1591" spans="1:5" x14ac:dyDescent="0.25">
      <c r="A1591" s="24" t="s">
        <v>128</v>
      </c>
      <c r="B1591" s="25">
        <v>2013</v>
      </c>
    </row>
    <row r="1592" spans="1:5" x14ac:dyDescent="0.25">
      <c r="A1592" s="24" t="s">
        <v>129</v>
      </c>
      <c r="B1592" s="25">
        <v>1999</v>
      </c>
    </row>
    <row r="1593" spans="1:5" x14ac:dyDescent="0.25">
      <c r="A1593" s="24" t="s">
        <v>129</v>
      </c>
      <c r="B1593" s="25">
        <v>2000</v>
      </c>
    </row>
    <row r="1594" spans="1:5" x14ac:dyDescent="0.25">
      <c r="A1594" s="24" t="s">
        <v>129</v>
      </c>
      <c r="B1594" s="25">
        <v>2001</v>
      </c>
    </row>
    <row r="1595" spans="1:5" x14ac:dyDescent="0.25">
      <c r="A1595" s="24" t="s">
        <v>129</v>
      </c>
      <c r="B1595" s="25">
        <v>2002</v>
      </c>
    </row>
    <row r="1596" spans="1:5" x14ac:dyDescent="0.25">
      <c r="A1596" s="24" t="s">
        <v>129</v>
      </c>
      <c r="B1596" s="25">
        <v>2003</v>
      </c>
    </row>
    <row r="1597" spans="1:5" x14ac:dyDescent="0.25">
      <c r="A1597" s="24" t="s">
        <v>129</v>
      </c>
      <c r="B1597" s="25">
        <v>2004</v>
      </c>
    </row>
    <row r="1598" spans="1:5" x14ac:dyDescent="0.25">
      <c r="A1598" s="24" t="s">
        <v>129</v>
      </c>
      <c r="B1598" s="25">
        <v>2005</v>
      </c>
    </row>
    <row r="1599" spans="1:5" x14ac:dyDescent="0.25">
      <c r="A1599" s="24" t="s">
        <v>129</v>
      </c>
      <c r="B1599" s="25">
        <v>2006</v>
      </c>
    </row>
    <row r="1600" spans="1:5" x14ac:dyDescent="0.25">
      <c r="A1600" s="24" t="s">
        <v>129</v>
      </c>
      <c r="B1600" s="25">
        <v>2007</v>
      </c>
    </row>
    <row r="1601" spans="1:2" x14ac:dyDescent="0.25">
      <c r="A1601" s="24" t="s">
        <v>129</v>
      </c>
      <c r="B1601" s="25">
        <v>2008</v>
      </c>
    </row>
    <row r="1602" spans="1:2" x14ac:dyDescent="0.25">
      <c r="A1602" s="24" t="s">
        <v>129</v>
      </c>
      <c r="B1602" s="25">
        <v>2009</v>
      </c>
    </row>
    <row r="1603" spans="1:2" x14ac:dyDescent="0.25">
      <c r="A1603" s="24" t="s">
        <v>129</v>
      </c>
      <c r="B1603" s="25">
        <v>2010</v>
      </c>
    </row>
    <row r="1604" spans="1:2" x14ac:dyDescent="0.25">
      <c r="A1604" s="24" t="s">
        <v>129</v>
      </c>
      <c r="B1604" s="25">
        <v>2011</v>
      </c>
    </row>
    <row r="1605" spans="1:2" x14ac:dyDescent="0.25">
      <c r="A1605" s="24" t="s">
        <v>129</v>
      </c>
      <c r="B1605" s="25">
        <v>2012</v>
      </c>
    </row>
    <row r="1606" spans="1:2" x14ac:dyDescent="0.25">
      <c r="A1606" s="24" t="s">
        <v>129</v>
      </c>
      <c r="B1606" s="25">
        <v>2013</v>
      </c>
    </row>
    <row r="1607" spans="1:2" x14ac:dyDescent="0.25">
      <c r="A1607" s="24" t="s">
        <v>130</v>
      </c>
      <c r="B1607" s="25">
        <v>1999</v>
      </c>
    </row>
    <row r="1608" spans="1:2" x14ac:dyDescent="0.25">
      <c r="A1608" s="24" t="s">
        <v>130</v>
      </c>
      <c r="B1608" s="25">
        <v>2000</v>
      </c>
    </row>
    <row r="1609" spans="1:2" x14ac:dyDescent="0.25">
      <c r="A1609" s="24" t="s">
        <v>130</v>
      </c>
      <c r="B1609" s="25">
        <v>2001</v>
      </c>
    </row>
    <row r="1610" spans="1:2" x14ac:dyDescent="0.25">
      <c r="A1610" s="24" t="s">
        <v>130</v>
      </c>
      <c r="B1610" s="25">
        <v>2002</v>
      </c>
    </row>
    <row r="1611" spans="1:2" x14ac:dyDescent="0.25">
      <c r="A1611" s="24" t="s">
        <v>130</v>
      </c>
      <c r="B1611" s="25">
        <v>2003</v>
      </c>
    </row>
    <row r="1612" spans="1:2" x14ac:dyDescent="0.25">
      <c r="A1612" s="24" t="s">
        <v>130</v>
      </c>
      <c r="B1612" s="25">
        <v>2004</v>
      </c>
    </row>
    <row r="1613" spans="1:2" x14ac:dyDescent="0.25">
      <c r="A1613" s="24" t="s">
        <v>130</v>
      </c>
      <c r="B1613" s="25">
        <v>2005</v>
      </c>
    </row>
    <row r="1614" spans="1:2" x14ac:dyDescent="0.25">
      <c r="A1614" s="24" t="s">
        <v>130</v>
      </c>
      <c r="B1614" s="25">
        <v>2006</v>
      </c>
    </row>
    <row r="1615" spans="1:2" x14ac:dyDescent="0.25">
      <c r="A1615" s="24" t="s">
        <v>130</v>
      </c>
      <c r="B1615" s="25">
        <v>2007</v>
      </c>
    </row>
    <row r="1616" spans="1:2" x14ac:dyDescent="0.25">
      <c r="A1616" s="24" t="s">
        <v>130</v>
      </c>
      <c r="B1616" s="25">
        <v>2008</v>
      </c>
    </row>
    <row r="1617" spans="1:8" x14ac:dyDescent="0.25">
      <c r="A1617" s="24" t="s">
        <v>130</v>
      </c>
      <c r="B1617" s="25">
        <v>2009</v>
      </c>
    </row>
    <row r="1618" spans="1:8" x14ac:dyDescent="0.25">
      <c r="A1618" s="24" t="s">
        <v>130</v>
      </c>
      <c r="B1618" s="25">
        <v>2010</v>
      </c>
    </row>
    <row r="1619" spans="1:8" x14ac:dyDescent="0.25">
      <c r="A1619" s="24" t="s">
        <v>130</v>
      </c>
      <c r="B1619" s="25">
        <v>2011</v>
      </c>
    </row>
    <row r="1620" spans="1:8" x14ac:dyDescent="0.25">
      <c r="A1620" s="24" t="s">
        <v>130</v>
      </c>
      <c r="B1620" s="25">
        <v>2012</v>
      </c>
      <c r="C1620" s="26">
        <v>32.696480000000001</v>
      </c>
      <c r="D1620" s="24">
        <v>31.832059999999998</v>
      </c>
      <c r="E1620" s="24">
        <v>34.26399</v>
      </c>
      <c r="F1620" s="26">
        <v>9.5193399999999997</v>
      </c>
      <c r="G1620" s="24">
        <v>8.5967099999999999</v>
      </c>
      <c r="H1620" s="24">
        <v>11.192399999999999</v>
      </c>
    </row>
    <row r="1621" spans="1:8" x14ac:dyDescent="0.25">
      <c r="A1621" s="24" t="s">
        <v>130</v>
      </c>
      <c r="B1621" s="25">
        <v>2013</v>
      </c>
    </row>
    <row r="1622" spans="1:8" x14ac:dyDescent="0.25">
      <c r="A1622" s="24" t="s">
        <v>131</v>
      </c>
      <c r="B1622" s="25">
        <v>1999</v>
      </c>
    </row>
    <row r="1623" spans="1:8" x14ac:dyDescent="0.25">
      <c r="A1623" s="24" t="s">
        <v>131</v>
      </c>
      <c r="B1623" s="25">
        <v>2000</v>
      </c>
    </row>
    <row r="1624" spans="1:8" x14ac:dyDescent="0.25">
      <c r="A1624" s="24" t="s">
        <v>131</v>
      </c>
      <c r="B1624" s="25">
        <v>2001</v>
      </c>
    </row>
    <row r="1625" spans="1:8" x14ac:dyDescent="0.25">
      <c r="A1625" s="24" t="s">
        <v>131</v>
      </c>
      <c r="B1625" s="25">
        <v>2002</v>
      </c>
    </row>
    <row r="1626" spans="1:8" x14ac:dyDescent="0.25">
      <c r="A1626" s="24" t="s">
        <v>131</v>
      </c>
      <c r="B1626" s="25">
        <v>2003</v>
      </c>
    </row>
    <row r="1627" spans="1:8" x14ac:dyDescent="0.25">
      <c r="A1627" s="24" t="s">
        <v>131</v>
      </c>
      <c r="B1627" s="25">
        <v>2004</v>
      </c>
    </row>
    <row r="1628" spans="1:8" x14ac:dyDescent="0.25">
      <c r="A1628" s="24" t="s">
        <v>131</v>
      </c>
      <c r="B1628" s="25">
        <v>2005</v>
      </c>
    </row>
    <row r="1629" spans="1:8" x14ac:dyDescent="0.25">
      <c r="A1629" s="24" t="s">
        <v>131</v>
      </c>
      <c r="B1629" s="25">
        <v>2006</v>
      </c>
    </row>
    <row r="1630" spans="1:8" x14ac:dyDescent="0.25">
      <c r="A1630" s="24" t="s">
        <v>131</v>
      </c>
      <c r="B1630" s="25">
        <v>2007</v>
      </c>
    </row>
    <row r="1631" spans="1:8" x14ac:dyDescent="0.25">
      <c r="A1631" s="24" t="s">
        <v>131</v>
      </c>
      <c r="B1631" s="25">
        <v>2008</v>
      </c>
    </row>
    <row r="1632" spans="1:8" x14ac:dyDescent="0.25">
      <c r="A1632" s="24" t="s">
        <v>131</v>
      </c>
      <c r="B1632" s="25">
        <v>2009</v>
      </c>
      <c r="C1632" s="26">
        <v>88.197019999999995</v>
      </c>
      <c r="D1632" s="24">
        <v>89.405779999999993</v>
      </c>
      <c r="E1632" s="24">
        <v>87.08672</v>
      </c>
      <c r="F1632" s="26">
        <v>17.885059999999999</v>
      </c>
      <c r="G1632" s="24">
        <v>16.894539999999999</v>
      </c>
      <c r="H1632" s="24">
        <v>18.794889999999999</v>
      </c>
    </row>
    <row r="1633" spans="1:2" x14ac:dyDescent="0.25">
      <c r="A1633" s="24" t="s">
        <v>131</v>
      </c>
      <c r="B1633" s="25">
        <v>2010</v>
      </c>
    </row>
    <row r="1634" spans="1:2" x14ac:dyDescent="0.25">
      <c r="A1634" s="24" t="s">
        <v>131</v>
      </c>
      <c r="B1634" s="25">
        <v>2011</v>
      </c>
    </row>
    <row r="1635" spans="1:2" x14ac:dyDescent="0.25">
      <c r="A1635" s="24" t="s">
        <v>131</v>
      </c>
      <c r="B1635" s="25">
        <v>2012</v>
      </c>
    </row>
    <row r="1636" spans="1:2" x14ac:dyDescent="0.25">
      <c r="A1636" s="24" t="s">
        <v>131</v>
      </c>
      <c r="B1636" s="25">
        <v>2013</v>
      </c>
    </row>
    <row r="1637" spans="1:2" x14ac:dyDescent="0.25">
      <c r="A1637" s="24" t="s">
        <v>132</v>
      </c>
      <c r="B1637" s="25">
        <v>1999</v>
      </c>
    </row>
    <row r="1638" spans="1:2" x14ac:dyDescent="0.25">
      <c r="A1638" s="24" t="s">
        <v>132</v>
      </c>
      <c r="B1638" s="25">
        <v>2000</v>
      </c>
    </row>
    <row r="1639" spans="1:2" x14ac:dyDescent="0.25">
      <c r="A1639" s="24" t="s">
        <v>132</v>
      </c>
      <c r="B1639" s="25">
        <v>2001</v>
      </c>
    </row>
    <row r="1640" spans="1:2" x14ac:dyDescent="0.25">
      <c r="A1640" s="24" t="s">
        <v>132</v>
      </c>
      <c r="B1640" s="25">
        <v>2002</v>
      </c>
    </row>
    <row r="1641" spans="1:2" x14ac:dyDescent="0.25">
      <c r="A1641" s="24" t="s">
        <v>132</v>
      </c>
      <c r="B1641" s="25">
        <v>2003</v>
      </c>
    </row>
    <row r="1642" spans="1:2" x14ac:dyDescent="0.25">
      <c r="A1642" s="24" t="s">
        <v>132</v>
      </c>
      <c r="B1642" s="25">
        <v>2004</v>
      </c>
    </row>
    <row r="1643" spans="1:2" x14ac:dyDescent="0.25">
      <c r="A1643" s="24" t="s">
        <v>132</v>
      </c>
      <c r="B1643" s="25">
        <v>2005</v>
      </c>
    </row>
    <row r="1644" spans="1:2" x14ac:dyDescent="0.25">
      <c r="A1644" s="24" t="s">
        <v>132</v>
      </c>
      <c r="B1644" s="25">
        <v>2006</v>
      </c>
    </row>
    <row r="1645" spans="1:2" x14ac:dyDescent="0.25">
      <c r="A1645" s="24" t="s">
        <v>132</v>
      </c>
      <c r="B1645" s="25">
        <v>2007</v>
      </c>
    </row>
    <row r="1646" spans="1:2" x14ac:dyDescent="0.25">
      <c r="A1646" s="24" t="s">
        <v>132</v>
      </c>
      <c r="B1646" s="25">
        <v>2008</v>
      </c>
    </row>
    <row r="1647" spans="1:2" x14ac:dyDescent="0.25">
      <c r="A1647" s="24" t="s">
        <v>132</v>
      </c>
      <c r="B1647" s="25">
        <v>2009</v>
      </c>
    </row>
    <row r="1648" spans="1:2" x14ac:dyDescent="0.25">
      <c r="A1648" s="24" t="s">
        <v>132</v>
      </c>
      <c r="B1648" s="25">
        <v>2010</v>
      </c>
    </row>
    <row r="1649" spans="1:2" x14ac:dyDescent="0.25">
      <c r="A1649" s="24" t="s">
        <v>132</v>
      </c>
      <c r="B1649" s="25">
        <v>2011</v>
      </c>
    </row>
    <row r="1650" spans="1:2" x14ac:dyDescent="0.25">
      <c r="A1650" s="24" t="s">
        <v>132</v>
      </c>
      <c r="B1650" s="25">
        <v>2012</v>
      </c>
    </row>
    <row r="1651" spans="1:2" x14ac:dyDescent="0.25">
      <c r="A1651" s="24" t="s">
        <v>132</v>
      </c>
      <c r="B1651" s="25">
        <v>2013</v>
      </c>
    </row>
    <row r="1652" spans="1:2" x14ac:dyDescent="0.25">
      <c r="A1652" s="24" t="s">
        <v>133</v>
      </c>
      <c r="B1652" s="25">
        <v>1999</v>
      </c>
    </row>
    <row r="1653" spans="1:2" x14ac:dyDescent="0.25">
      <c r="A1653" s="24" t="s">
        <v>133</v>
      </c>
      <c r="B1653" s="25">
        <v>2000</v>
      </c>
    </row>
    <row r="1654" spans="1:2" x14ac:dyDescent="0.25">
      <c r="A1654" s="24" t="s">
        <v>133</v>
      </c>
      <c r="B1654" s="25">
        <v>2001</v>
      </c>
    </row>
    <row r="1655" spans="1:2" x14ac:dyDescent="0.25">
      <c r="A1655" s="24" t="s">
        <v>133</v>
      </c>
      <c r="B1655" s="25">
        <v>2002</v>
      </c>
    </row>
    <row r="1656" spans="1:2" x14ac:dyDescent="0.25">
      <c r="A1656" s="24" t="s">
        <v>133</v>
      </c>
      <c r="B1656" s="25">
        <v>2003</v>
      </c>
    </row>
    <row r="1657" spans="1:2" x14ac:dyDescent="0.25">
      <c r="A1657" s="24" t="s">
        <v>133</v>
      </c>
      <c r="B1657" s="25">
        <v>2004</v>
      </c>
    </row>
    <row r="1658" spans="1:2" x14ac:dyDescent="0.25">
      <c r="A1658" s="24" t="s">
        <v>133</v>
      </c>
      <c r="B1658" s="25">
        <v>2005</v>
      </c>
    </row>
    <row r="1659" spans="1:2" x14ac:dyDescent="0.25">
      <c r="A1659" s="24" t="s">
        <v>133</v>
      </c>
      <c r="B1659" s="25">
        <v>2006</v>
      </c>
    </row>
    <row r="1660" spans="1:2" x14ac:dyDescent="0.25">
      <c r="A1660" s="24" t="s">
        <v>133</v>
      </c>
      <c r="B1660" s="25">
        <v>2007</v>
      </c>
    </row>
    <row r="1661" spans="1:2" x14ac:dyDescent="0.25">
      <c r="A1661" s="24" t="s">
        <v>133</v>
      </c>
      <c r="B1661" s="25">
        <v>2008</v>
      </c>
    </row>
    <row r="1662" spans="1:2" x14ac:dyDescent="0.25">
      <c r="A1662" s="24" t="s">
        <v>133</v>
      </c>
      <c r="B1662" s="25">
        <v>2009</v>
      </c>
    </row>
    <row r="1663" spans="1:2" x14ac:dyDescent="0.25">
      <c r="A1663" s="24" t="s">
        <v>133</v>
      </c>
      <c r="B1663" s="25">
        <v>2010</v>
      </c>
    </row>
    <row r="1664" spans="1:2" x14ac:dyDescent="0.25">
      <c r="A1664" s="24" t="s">
        <v>133</v>
      </c>
      <c r="B1664" s="25">
        <v>2011</v>
      </c>
    </row>
    <row r="1665" spans="1:8" x14ac:dyDescent="0.25">
      <c r="A1665" s="24" t="s">
        <v>133</v>
      </c>
      <c r="B1665" s="25">
        <v>2012</v>
      </c>
      <c r="C1665" s="26">
        <v>86.087950000000006</v>
      </c>
      <c r="D1665" s="24">
        <v>83.48563</v>
      </c>
      <c r="E1665" s="24">
        <v>88.272210000000001</v>
      </c>
      <c r="F1665" s="26">
        <v>27.21001</v>
      </c>
      <c r="G1665" s="24">
        <v>20.784179999999999</v>
      </c>
      <c r="H1665" s="24">
        <v>32.603540000000002</v>
      </c>
    </row>
    <row r="1666" spans="1:8" x14ac:dyDescent="0.25">
      <c r="A1666" s="24" t="s">
        <v>133</v>
      </c>
      <c r="B1666" s="25">
        <v>2013</v>
      </c>
    </row>
    <row r="1667" spans="1:8" x14ac:dyDescent="0.25">
      <c r="A1667" s="24" t="s">
        <v>134</v>
      </c>
      <c r="B1667" s="25">
        <v>1999</v>
      </c>
    </row>
    <row r="1668" spans="1:8" x14ac:dyDescent="0.25">
      <c r="A1668" s="24" t="s">
        <v>134</v>
      </c>
      <c r="B1668" s="25">
        <v>2000</v>
      </c>
    </row>
    <row r="1669" spans="1:8" x14ac:dyDescent="0.25">
      <c r="A1669" s="24" t="s">
        <v>134</v>
      </c>
      <c r="B1669" s="25">
        <v>2001</v>
      </c>
    </row>
    <row r="1670" spans="1:8" x14ac:dyDescent="0.25">
      <c r="A1670" s="24" t="s">
        <v>134</v>
      </c>
      <c r="B1670" s="25">
        <v>2002</v>
      </c>
    </row>
    <row r="1671" spans="1:8" x14ac:dyDescent="0.25">
      <c r="A1671" s="24" t="s">
        <v>134</v>
      </c>
      <c r="B1671" s="25">
        <v>2003</v>
      </c>
    </row>
    <row r="1672" spans="1:8" x14ac:dyDescent="0.25">
      <c r="A1672" s="24" t="s">
        <v>134</v>
      </c>
      <c r="B1672" s="25">
        <v>2004</v>
      </c>
    </row>
    <row r="1673" spans="1:8" x14ac:dyDescent="0.25">
      <c r="A1673" s="24" t="s">
        <v>134</v>
      </c>
      <c r="B1673" s="25">
        <v>2005</v>
      </c>
    </row>
    <row r="1674" spans="1:8" x14ac:dyDescent="0.25">
      <c r="A1674" s="24" t="s">
        <v>134</v>
      </c>
      <c r="B1674" s="25">
        <v>2006</v>
      </c>
    </row>
    <row r="1675" spans="1:8" x14ac:dyDescent="0.25">
      <c r="A1675" s="24" t="s">
        <v>134</v>
      </c>
      <c r="B1675" s="25">
        <v>2007</v>
      </c>
      <c r="C1675" s="26">
        <v>32.84498</v>
      </c>
      <c r="D1675" s="24">
        <v>33.296979999999998</v>
      </c>
      <c r="E1675" s="24">
        <v>32.434330000000003</v>
      </c>
      <c r="F1675" s="26">
        <v>15.32372</v>
      </c>
      <c r="G1675" s="24">
        <v>16.512270000000001</v>
      </c>
      <c r="H1675" s="24">
        <v>14.243869999999999</v>
      </c>
    </row>
    <row r="1676" spans="1:8" x14ac:dyDescent="0.25">
      <c r="A1676" s="24" t="s">
        <v>134</v>
      </c>
      <c r="B1676" s="25">
        <v>2008</v>
      </c>
    </row>
    <row r="1677" spans="1:8" x14ac:dyDescent="0.25">
      <c r="A1677" s="24" t="s">
        <v>134</v>
      </c>
      <c r="B1677" s="25">
        <v>2009</v>
      </c>
    </row>
    <row r="1678" spans="1:8" x14ac:dyDescent="0.25">
      <c r="A1678" s="24" t="s">
        <v>134</v>
      </c>
      <c r="B1678" s="25">
        <v>2010</v>
      </c>
    </row>
    <row r="1679" spans="1:8" x14ac:dyDescent="0.25">
      <c r="A1679" s="24" t="s">
        <v>134</v>
      </c>
      <c r="B1679" s="25">
        <v>2011</v>
      </c>
    </row>
    <row r="1680" spans="1:8" x14ac:dyDescent="0.25">
      <c r="A1680" s="24" t="s">
        <v>134</v>
      </c>
      <c r="B1680" s="25">
        <v>2012</v>
      </c>
    </row>
    <row r="1681" spans="1:8" x14ac:dyDescent="0.25">
      <c r="A1681" s="24" t="s">
        <v>134</v>
      </c>
      <c r="B1681" s="25">
        <v>2013</v>
      </c>
    </row>
    <row r="1682" spans="1:8" x14ac:dyDescent="0.25">
      <c r="A1682" s="24" t="s">
        <v>135</v>
      </c>
      <c r="B1682" s="25">
        <v>1999</v>
      </c>
    </row>
    <row r="1683" spans="1:8" x14ac:dyDescent="0.25">
      <c r="A1683" s="24" t="s">
        <v>135</v>
      </c>
      <c r="B1683" s="25">
        <v>2000</v>
      </c>
    </row>
    <row r="1684" spans="1:8" x14ac:dyDescent="0.25">
      <c r="A1684" s="24" t="s">
        <v>135</v>
      </c>
      <c r="B1684" s="25">
        <v>2001</v>
      </c>
    </row>
    <row r="1685" spans="1:8" x14ac:dyDescent="0.25">
      <c r="A1685" s="24" t="s">
        <v>135</v>
      </c>
      <c r="B1685" s="25">
        <v>2002</v>
      </c>
    </row>
    <row r="1686" spans="1:8" x14ac:dyDescent="0.25">
      <c r="A1686" s="24" t="s">
        <v>135</v>
      </c>
      <c r="B1686" s="25">
        <v>2003</v>
      </c>
    </row>
    <row r="1687" spans="1:8" x14ac:dyDescent="0.25">
      <c r="A1687" s="24" t="s">
        <v>135</v>
      </c>
      <c r="B1687" s="25">
        <v>2004</v>
      </c>
    </row>
    <row r="1688" spans="1:8" x14ac:dyDescent="0.25">
      <c r="A1688" s="24" t="s">
        <v>135</v>
      </c>
      <c r="B1688" s="25">
        <v>2005</v>
      </c>
    </row>
    <row r="1689" spans="1:8" x14ac:dyDescent="0.25">
      <c r="A1689" s="24" t="s">
        <v>135</v>
      </c>
      <c r="B1689" s="25">
        <v>2006</v>
      </c>
    </row>
    <row r="1690" spans="1:8" x14ac:dyDescent="0.25">
      <c r="A1690" s="24" t="s">
        <v>135</v>
      </c>
      <c r="B1690" s="25">
        <v>2007</v>
      </c>
    </row>
    <row r="1691" spans="1:8" x14ac:dyDescent="0.25">
      <c r="A1691" s="24" t="s">
        <v>135</v>
      </c>
      <c r="B1691" s="25">
        <v>2008</v>
      </c>
      <c r="C1691" s="26">
        <v>13.80993</v>
      </c>
      <c r="D1691" s="24">
        <v>13.38598</v>
      </c>
      <c r="E1691" s="24">
        <v>14.19079</v>
      </c>
      <c r="F1691" s="26">
        <v>1.8875599999999999</v>
      </c>
      <c r="G1691" s="24">
        <v>1.91069</v>
      </c>
      <c r="H1691" s="24">
        <v>1.86677</v>
      </c>
    </row>
    <row r="1692" spans="1:8" x14ac:dyDescent="0.25">
      <c r="A1692" s="24" t="s">
        <v>135</v>
      </c>
      <c r="B1692" s="25">
        <v>2009</v>
      </c>
    </row>
    <row r="1693" spans="1:8" x14ac:dyDescent="0.25">
      <c r="A1693" s="24" t="s">
        <v>135</v>
      </c>
      <c r="B1693" s="25">
        <v>2010</v>
      </c>
    </row>
    <row r="1694" spans="1:8" x14ac:dyDescent="0.25">
      <c r="A1694" s="24" t="s">
        <v>135</v>
      </c>
      <c r="B1694" s="25">
        <v>2011</v>
      </c>
    </row>
    <row r="1695" spans="1:8" x14ac:dyDescent="0.25">
      <c r="A1695" s="24" t="s">
        <v>135</v>
      </c>
      <c r="B1695" s="25">
        <v>2012</v>
      </c>
    </row>
    <row r="1696" spans="1:8" x14ac:dyDescent="0.25">
      <c r="A1696" s="24" t="s">
        <v>135</v>
      </c>
      <c r="B1696" s="25">
        <v>2013</v>
      </c>
    </row>
    <row r="1697" spans="1:2" x14ac:dyDescent="0.25">
      <c r="A1697" s="24" t="s">
        <v>136</v>
      </c>
      <c r="B1697" s="25">
        <v>1999</v>
      </c>
    </row>
    <row r="1698" spans="1:2" x14ac:dyDescent="0.25">
      <c r="A1698" s="24" t="s">
        <v>136</v>
      </c>
      <c r="B1698" s="25">
        <v>2000</v>
      </c>
    </row>
    <row r="1699" spans="1:2" x14ac:dyDescent="0.25">
      <c r="A1699" s="24" t="s">
        <v>136</v>
      </c>
      <c r="B1699" s="25">
        <v>2001</v>
      </c>
    </row>
    <row r="1700" spans="1:2" x14ac:dyDescent="0.25">
      <c r="A1700" s="24" t="s">
        <v>136</v>
      </c>
      <c r="B1700" s="25">
        <v>2002</v>
      </c>
    </row>
    <row r="1701" spans="1:2" x14ac:dyDescent="0.25">
      <c r="A1701" s="24" t="s">
        <v>136</v>
      </c>
      <c r="B1701" s="25">
        <v>2003</v>
      </c>
    </row>
    <row r="1702" spans="1:2" x14ac:dyDescent="0.25">
      <c r="A1702" s="24" t="s">
        <v>136</v>
      </c>
      <c r="B1702" s="25">
        <v>2004</v>
      </c>
    </row>
    <row r="1703" spans="1:2" x14ac:dyDescent="0.25">
      <c r="A1703" s="24" t="s">
        <v>136</v>
      </c>
      <c r="B1703" s="25">
        <v>2005</v>
      </c>
    </row>
    <row r="1704" spans="1:2" x14ac:dyDescent="0.25">
      <c r="A1704" s="24" t="s">
        <v>136</v>
      </c>
      <c r="B1704" s="25">
        <v>2006</v>
      </c>
    </row>
    <row r="1705" spans="1:2" x14ac:dyDescent="0.25">
      <c r="A1705" s="24" t="s">
        <v>136</v>
      </c>
      <c r="B1705" s="25">
        <v>2007</v>
      </c>
    </row>
    <row r="1706" spans="1:2" x14ac:dyDescent="0.25">
      <c r="A1706" s="24" t="s">
        <v>136</v>
      </c>
      <c r="B1706" s="25">
        <v>2008</v>
      </c>
    </row>
    <row r="1707" spans="1:2" x14ac:dyDescent="0.25">
      <c r="A1707" s="24" t="s">
        <v>136</v>
      </c>
      <c r="B1707" s="25">
        <v>2009</v>
      </c>
    </row>
    <row r="1708" spans="1:2" x14ac:dyDescent="0.25">
      <c r="A1708" s="24" t="s">
        <v>136</v>
      </c>
      <c r="B1708" s="25">
        <v>2010</v>
      </c>
    </row>
    <row r="1709" spans="1:2" x14ac:dyDescent="0.25">
      <c r="A1709" s="24" t="s">
        <v>136</v>
      </c>
      <c r="B1709" s="25">
        <v>2011</v>
      </c>
    </row>
    <row r="1710" spans="1:2" x14ac:dyDescent="0.25">
      <c r="A1710" s="24" t="s">
        <v>136</v>
      </c>
      <c r="B1710" s="25">
        <v>2012</v>
      </c>
    </row>
    <row r="1711" spans="1:2" x14ac:dyDescent="0.25">
      <c r="A1711" s="24" t="s">
        <v>136</v>
      </c>
      <c r="B1711" s="25">
        <v>2013</v>
      </c>
    </row>
    <row r="1712" spans="1:2" x14ac:dyDescent="0.25">
      <c r="A1712" s="24" t="s">
        <v>137</v>
      </c>
      <c r="B1712" s="25">
        <v>1999</v>
      </c>
    </row>
    <row r="1713" spans="1:2" x14ac:dyDescent="0.25">
      <c r="A1713" s="24" t="s">
        <v>137</v>
      </c>
      <c r="B1713" s="25">
        <v>2000</v>
      </c>
    </row>
    <row r="1714" spans="1:2" x14ac:dyDescent="0.25">
      <c r="A1714" s="24" t="s">
        <v>137</v>
      </c>
      <c r="B1714" s="25">
        <v>2001</v>
      </c>
    </row>
    <row r="1715" spans="1:2" x14ac:dyDescent="0.25">
      <c r="A1715" s="24" t="s">
        <v>137</v>
      </c>
      <c r="B1715" s="25">
        <v>2002</v>
      </c>
    </row>
    <row r="1716" spans="1:2" x14ac:dyDescent="0.25">
      <c r="A1716" s="24" t="s">
        <v>137</v>
      </c>
      <c r="B1716" s="25">
        <v>2003</v>
      </c>
    </row>
    <row r="1717" spans="1:2" x14ac:dyDescent="0.25">
      <c r="A1717" s="24" t="s">
        <v>137</v>
      </c>
      <c r="B1717" s="25">
        <v>2004</v>
      </c>
    </row>
    <row r="1718" spans="1:2" x14ac:dyDescent="0.25">
      <c r="A1718" s="24" t="s">
        <v>137</v>
      </c>
      <c r="B1718" s="25">
        <v>2005</v>
      </c>
    </row>
    <row r="1719" spans="1:2" x14ac:dyDescent="0.25">
      <c r="A1719" s="24" t="s">
        <v>137</v>
      </c>
      <c r="B1719" s="25">
        <v>2006</v>
      </c>
    </row>
    <row r="1720" spans="1:2" x14ac:dyDescent="0.25">
      <c r="A1720" s="24" t="s">
        <v>137</v>
      </c>
      <c r="B1720" s="25">
        <v>2007</v>
      </c>
    </row>
    <row r="1721" spans="1:2" x14ac:dyDescent="0.25">
      <c r="A1721" s="24" t="s">
        <v>137</v>
      </c>
      <c r="B1721" s="25">
        <v>2008</v>
      </c>
    </row>
    <row r="1722" spans="1:2" x14ac:dyDescent="0.25">
      <c r="A1722" s="24" t="s">
        <v>137</v>
      </c>
      <c r="B1722" s="25">
        <v>2009</v>
      </c>
    </row>
    <row r="1723" spans="1:2" x14ac:dyDescent="0.25">
      <c r="A1723" s="24" t="s">
        <v>137</v>
      </c>
      <c r="B1723" s="25">
        <v>2010</v>
      </c>
    </row>
    <row r="1724" spans="1:2" x14ac:dyDescent="0.25">
      <c r="A1724" s="24" t="s">
        <v>137</v>
      </c>
      <c r="B1724" s="25">
        <v>2011</v>
      </c>
    </row>
    <row r="1725" spans="1:2" x14ac:dyDescent="0.25">
      <c r="A1725" s="24" t="s">
        <v>137</v>
      </c>
      <c r="B1725" s="25">
        <v>2012</v>
      </c>
    </row>
    <row r="1726" spans="1:2" x14ac:dyDescent="0.25">
      <c r="A1726" s="24" t="s">
        <v>137</v>
      </c>
      <c r="B1726" s="25">
        <v>2013</v>
      </c>
    </row>
    <row r="1727" spans="1:2" x14ac:dyDescent="0.25">
      <c r="A1727" s="24" t="s">
        <v>138</v>
      </c>
      <c r="B1727" s="25">
        <v>1999</v>
      </c>
    </row>
    <row r="1728" spans="1:2" x14ac:dyDescent="0.25">
      <c r="A1728" s="24" t="s">
        <v>138</v>
      </c>
      <c r="B1728" s="25">
        <v>2000</v>
      </c>
    </row>
    <row r="1729" spans="1:2" x14ac:dyDescent="0.25">
      <c r="A1729" s="24" t="s">
        <v>138</v>
      </c>
      <c r="B1729" s="25">
        <v>2001</v>
      </c>
    </row>
    <row r="1730" spans="1:2" x14ac:dyDescent="0.25">
      <c r="A1730" s="24" t="s">
        <v>138</v>
      </c>
      <c r="B1730" s="25">
        <v>2002</v>
      </c>
    </row>
    <row r="1731" spans="1:2" x14ac:dyDescent="0.25">
      <c r="A1731" s="24" t="s">
        <v>138</v>
      </c>
      <c r="B1731" s="25">
        <v>2003</v>
      </c>
    </row>
    <row r="1732" spans="1:2" x14ac:dyDescent="0.25">
      <c r="A1732" s="24" t="s">
        <v>138</v>
      </c>
      <c r="B1732" s="25">
        <v>2004</v>
      </c>
    </row>
    <row r="1733" spans="1:2" x14ac:dyDescent="0.25">
      <c r="A1733" s="24" t="s">
        <v>138</v>
      </c>
      <c r="B1733" s="25">
        <v>2005</v>
      </c>
    </row>
    <row r="1734" spans="1:2" x14ac:dyDescent="0.25">
      <c r="A1734" s="24" t="s">
        <v>138</v>
      </c>
      <c r="B1734" s="25">
        <v>2006</v>
      </c>
    </row>
    <row r="1735" spans="1:2" x14ac:dyDescent="0.25">
      <c r="A1735" s="24" t="s">
        <v>138</v>
      </c>
      <c r="B1735" s="25">
        <v>2007</v>
      </c>
    </row>
    <row r="1736" spans="1:2" x14ac:dyDescent="0.25">
      <c r="A1736" s="24" t="s">
        <v>138</v>
      </c>
      <c r="B1736" s="25">
        <v>2008</v>
      </c>
    </row>
    <row r="1737" spans="1:2" x14ac:dyDescent="0.25">
      <c r="A1737" s="24" t="s">
        <v>138</v>
      </c>
      <c r="B1737" s="25">
        <v>2009</v>
      </c>
    </row>
    <row r="1738" spans="1:2" x14ac:dyDescent="0.25">
      <c r="A1738" s="24" t="s">
        <v>138</v>
      </c>
      <c r="B1738" s="25">
        <v>2010</v>
      </c>
    </row>
    <row r="1739" spans="1:2" x14ac:dyDescent="0.25">
      <c r="A1739" s="24" t="s">
        <v>138</v>
      </c>
      <c r="B1739" s="25">
        <v>2011</v>
      </c>
    </row>
    <row r="1740" spans="1:2" x14ac:dyDescent="0.25">
      <c r="A1740" s="24" t="s">
        <v>138</v>
      </c>
      <c r="B1740" s="25">
        <v>2012</v>
      </c>
    </row>
    <row r="1741" spans="1:2" x14ac:dyDescent="0.25">
      <c r="A1741" s="24" t="s">
        <v>138</v>
      </c>
      <c r="B1741" s="25">
        <v>2013</v>
      </c>
    </row>
    <row r="1742" spans="1:2" x14ac:dyDescent="0.25">
      <c r="A1742" s="24" t="s">
        <v>139</v>
      </c>
      <c r="B1742" s="25">
        <v>1999</v>
      </c>
    </row>
    <row r="1743" spans="1:2" x14ac:dyDescent="0.25">
      <c r="A1743" s="24" t="s">
        <v>139</v>
      </c>
      <c r="B1743" s="25">
        <v>2000</v>
      </c>
    </row>
    <row r="1744" spans="1:2" x14ac:dyDescent="0.25">
      <c r="A1744" s="24" t="s">
        <v>139</v>
      </c>
      <c r="B1744" s="25">
        <v>2001</v>
      </c>
    </row>
    <row r="1745" spans="1:8" x14ac:dyDescent="0.25">
      <c r="A1745" s="24" t="s">
        <v>139</v>
      </c>
      <c r="B1745" s="25">
        <v>2002</v>
      </c>
    </row>
    <row r="1746" spans="1:8" x14ac:dyDescent="0.25">
      <c r="A1746" s="24" t="s">
        <v>139</v>
      </c>
      <c r="B1746" s="25">
        <v>2003</v>
      </c>
    </row>
    <row r="1747" spans="1:8" x14ac:dyDescent="0.25">
      <c r="A1747" s="24" t="s">
        <v>139</v>
      </c>
      <c r="B1747" s="25">
        <v>2004</v>
      </c>
    </row>
    <row r="1748" spans="1:8" x14ac:dyDescent="0.25">
      <c r="A1748" s="24" t="s">
        <v>139</v>
      </c>
      <c r="B1748" s="25">
        <v>2005</v>
      </c>
    </row>
    <row r="1749" spans="1:8" x14ac:dyDescent="0.25">
      <c r="A1749" s="24" t="s">
        <v>139</v>
      </c>
      <c r="B1749" s="25">
        <v>2006</v>
      </c>
    </row>
    <row r="1750" spans="1:8" x14ac:dyDescent="0.25">
      <c r="A1750" s="24" t="s">
        <v>139</v>
      </c>
      <c r="B1750" s="25">
        <v>2007</v>
      </c>
    </row>
    <row r="1751" spans="1:8" x14ac:dyDescent="0.25">
      <c r="A1751" s="24" t="s">
        <v>139</v>
      </c>
      <c r="B1751" s="25">
        <v>2008</v>
      </c>
    </row>
    <row r="1752" spans="1:8" x14ac:dyDescent="0.25">
      <c r="A1752" s="24" t="s">
        <v>139</v>
      </c>
      <c r="B1752" s="25">
        <v>2009</v>
      </c>
    </row>
    <row r="1753" spans="1:8" x14ac:dyDescent="0.25">
      <c r="A1753" s="24" t="s">
        <v>139</v>
      </c>
      <c r="B1753" s="25">
        <v>2010</v>
      </c>
    </row>
    <row r="1754" spans="1:8" x14ac:dyDescent="0.25">
      <c r="A1754" s="24" t="s">
        <v>139</v>
      </c>
      <c r="B1754" s="25">
        <v>2011</v>
      </c>
    </row>
    <row r="1755" spans="1:8" x14ac:dyDescent="0.25">
      <c r="A1755" s="24" t="s">
        <v>139</v>
      </c>
      <c r="B1755" s="25">
        <v>2012</v>
      </c>
      <c r="C1755" s="26">
        <v>81.552869999999999</v>
      </c>
      <c r="D1755" s="24">
        <v>84.548029999999997</v>
      </c>
      <c r="E1755" s="24">
        <v>79.201880000000003</v>
      </c>
      <c r="F1755" s="26">
        <v>29.334769999999999</v>
      </c>
      <c r="G1755" s="24">
        <v>25.248660000000001</v>
      </c>
      <c r="H1755" s="24">
        <v>32.542079999999999</v>
      </c>
    </row>
    <row r="1756" spans="1:8" x14ac:dyDescent="0.25">
      <c r="A1756" s="24" t="s">
        <v>139</v>
      </c>
      <c r="B1756" s="25">
        <v>2013</v>
      </c>
    </row>
    <row r="1757" spans="1:8" x14ac:dyDescent="0.25">
      <c r="A1757" s="24" t="s">
        <v>140</v>
      </c>
      <c r="B1757" s="25">
        <v>1999</v>
      </c>
    </row>
    <row r="1758" spans="1:8" x14ac:dyDescent="0.25">
      <c r="A1758" s="24" t="s">
        <v>140</v>
      </c>
      <c r="B1758" s="25">
        <v>2000</v>
      </c>
    </row>
    <row r="1759" spans="1:8" x14ac:dyDescent="0.25">
      <c r="A1759" s="24" t="s">
        <v>140</v>
      </c>
      <c r="B1759" s="25">
        <v>2001</v>
      </c>
    </row>
    <row r="1760" spans="1:8" x14ac:dyDescent="0.25">
      <c r="A1760" s="24" t="s">
        <v>140</v>
      </c>
      <c r="B1760" s="25">
        <v>2002</v>
      </c>
    </row>
    <row r="1761" spans="1:8" x14ac:dyDescent="0.25">
      <c r="A1761" s="24" t="s">
        <v>140</v>
      </c>
      <c r="B1761" s="25">
        <v>2003</v>
      </c>
    </row>
    <row r="1762" spans="1:8" x14ac:dyDescent="0.25">
      <c r="A1762" s="24" t="s">
        <v>140</v>
      </c>
      <c r="B1762" s="25">
        <v>2004</v>
      </c>
    </row>
    <row r="1763" spans="1:8" x14ac:dyDescent="0.25">
      <c r="A1763" s="24" t="s">
        <v>140</v>
      </c>
      <c r="B1763" s="25">
        <v>2005</v>
      </c>
    </row>
    <row r="1764" spans="1:8" x14ac:dyDescent="0.25">
      <c r="A1764" s="24" t="s">
        <v>140</v>
      </c>
      <c r="B1764" s="25">
        <v>2006</v>
      </c>
    </row>
    <row r="1765" spans="1:8" x14ac:dyDescent="0.25">
      <c r="A1765" s="24" t="s">
        <v>140</v>
      </c>
      <c r="B1765" s="25">
        <v>2007</v>
      </c>
    </row>
    <row r="1766" spans="1:8" x14ac:dyDescent="0.25">
      <c r="A1766" s="24" t="s">
        <v>140</v>
      </c>
      <c r="B1766" s="25">
        <v>2008</v>
      </c>
    </row>
    <row r="1767" spans="1:8" x14ac:dyDescent="0.25">
      <c r="A1767" s="24" t="s">
        <v>140</v>
      </c>
      <c r="B1767" s="25">
        <v>2009</v>
      </c>
    </row>
    <row r="1768" spans="1:8" x14ac:dyDescent="0.25">
      <c r="A1768" s="24" t="s">
        <v>140</v>
      </c>
      <c r="B1768" s="25">
        <v>2010</v>
      </c>
    </row>
    <row r="1769" spans="1:8" x14ac:dyDescent="0.25">
      <c r="A1769" s="24" t="s">
        <v>140</v>
      </c>
      <c r="B1769" s="25">
        <v>2011</v>
      </c>
    </row>
    <row r="1770" spans="1:8" x14ac:dyDescent="0.25">
      <c r="A1770" s="24" t="s">
        <v>140</v>
      </c>
      <c r="B1770" s="25">
        <v>2012</v>
      </c>
      <c r="C1770" s="26">
        <v>76.24888</v>
      </c>
      <c r="D1770" s="24">
        <v>79.916070000000005</v>
      </c>
      <c r="E1770" s="24">
        <v>72.597009999999997</v>
      </c>
      <c r="F1770" s="26">
        <v>36.763390000000001</v>
      </c>
      <c r="G1770" s="24">
        <v>40.707430000000002</v>
      </c>
      <c r="H1770" s="24">
        <v>32.835819999999998</v>
      </c>
    </row>
    <row r="1771" spans="1:8" x14ac:dyDescent="0.25">
      <c r="A1771" s="24" t="s">
        <v>140</v>
      </c>
      <c r="B1771" s="25">
        <v>2013</v>
      </c>
    </row>
    <row r="1772" spans="1:8" x14ac:dyDescent="0.25">
      <c r="A1772" s="24" t="s">
        <v>141</v>
      </c>
      <c r="B1772" s="25">
        <v>1999</v>
      </c>
    </row>
    <row r="1773" spans="1:8" x14ac:dyDescent="0.25">
      <c r="A1773" s="24" t="s">
        <v>141</v>
      </c>
      <c r="B1773" s="25">
        <v>2000</v>
      </c>
    </row>
    <row r="1774" spans="1:8" x14ac:dyDescent="0.25">
      <c r="A1774" s="24" t="s">
        <v>141</v>
      </c>
      <c r="B1774" s="25">
        <v>2001</v>
      </c>
    </row>
    <row r="1775" spans="1:8" x14ac:dyDescent="0.25">
      <c r="A1775" s="24" t="s">
        <v>141</v>
      </c>
      <c r="B1775" s="25">
        <v>2002</v>
      </c>
    </row>
    <row r="1776" spans="1:8" x14ac:dyDescent="0.25">
      <c r="A1776" s="24" t="s">
        <v>141</v>
      </c>
      <c r="B1776" s="25">
        <v>2003</v>
      </c>
    </row>
    <row r="1777" spans="1:2" x14ac:dyDescent="0.25">
      <c r="A1777" s="24" t="s">
        <v>141</v>
      </c>
      <c r="B1777" s="25">
        <v>2004</v>
      </c>
    </row>
    <row r="1778" spans="1:2" x14ac:dyDescent="0.25">
      <c r="A1778" s="24" t="s">
        <v>141</v>
      </c>
      <c r="B1778" s="25">
        <v>2005</v>
      </c>
    </row>
    <row r="1779" spans="1:2" x14ac:dyDescent="0.25">
      <c r="A1779" s="24" t="s">
        <v>141</v>
      </c>
      <c r="B1779" s="25">
        <v>2006</v>
      </c>
    </row>
    <row r="1780" spans="1:2" x14ac:dyDescent="0.25">
      <c r="A1780" s="24" t="s">
        <v>141</v>
      </c>
      <c r="B1780" s="25">
        <v>2007</v>
      </c>
    </row>
    <row r="1781" spans="1:2" x14ac:dyDescent="0.25">
      <c r="A1781" s="24" t="s">
        <v>141</v>
      </c>
      <c r="B1781" s="25">
        <v>2008</v>
      </c>
    </row>
    <row r="1782" spans="1:2" x14ac:dyDescent="0.25">
      <c r="A1782" s="24" t="s">
        <v>141</v>
      </c>
      <c r="B1782" s="25">
        <v>2009</v>
      </c>
    </row>
    <row r="1783" spans="1:2" x14ac:dyDescent="0.25">
      <c r="A1783" s="24" t="s">
        <v>141</v>
      </c>
      <c r="B1783" s="25">
        <v>2010</v>
      </c>
    </row>
    <row r="1784" spans="1:2" x14ac:dyDescent="0.25">
      <c r="A1784" s="24" t="s">
        <v>141</v>
      </c>
      <c r="B1784" s="25">
        <v>2011</v>
      </c>
    </row>
    <row r="1785" spans="1:2" x14ac:dyDescent="0.25">
      <c r="A1785" s="24" t="s">
        <v>141</v>
      </c>
      <c r="B1785" s="25">
        <v>2012</v>
      </c>
    </row>
    <row r="1786" spans="1:2" x14ac:dyDescent="0.25">
      <c r="A1786" s="24" t="s">
        <v>141</v>
      </c>
      <c r="B1786" s="25">
        <v>2013</v>
      </c>
    </row>
    <row r="1787" spans="1:2" x14ac:dyDescent="0.25">
      <c r="A1787" s="24" t="s">
        <v>142</v>
      </c>
      <c r="B1787" s="25">
        <v>1999</v>
      </c>
    </row>
    <row r="1788" spans="1:2" x14ac:dyDescent="0.25">
      <c r="A1788" s="24" t="s">
        <v>142</v>
      </c>
      <c r="B1788" s="25">
        <v>2000</v>
      </c>
    </row>
    <row r="1789" spans="1:2" x14ac:dyDescent="0.25">
      <c r="A1789" s="24" t="s">
        <v>142</v>
      </c>
      <c r="B1789" s="25">
        <v>2001</v>
      </c>
    </row>
    <row r="1790" spans="1:2" x14ac:dyDescent="0.25">
      <c r="A1790" s="24" t="s">
        <v>142</v>
      </c>
      <c r="B1790" s="25">
        <v>2002</v>
      </c>
    </row>
    <row r="1791" spans="1:2" x14ac:dyDescent="0.25">
      <c r="A1791" s="24" t="s">
        <v>142</v>
      </c>
      <c r="B1791" s="25">
        <v>2003</v>
      </c>
    </row>
    <row r="1792" spans="1:2" x14ac:dyDescent="0.25">
      <c r="A1792" s="24" t="s">
        <v>142</v>
      </c>
      <c r="B1792" s="25">
        <v>2004</v>
      </c>
    </row>
    <row r="1793" spans="1:2" x14ac:dyDescent="0.25">
      <c r="A1793" s="24" t="s">
        <v>142</v>
      </c>
      <c r="B1793" s="25">
        <v>2005</v>
      </c>
    </row>
    <row r="1794" spans="1:2" x14ac:dyDescent="0.25">
      <c r="A1794" s="24" t="s">
        <v>142</v>
      </c>
      <c r="B1794" s="25">
        <v>2006</v>
      </c>
    </row>
    <row r="1795" spans="1:2" x14ac:dyDescent="0.25">
      <c r="A1795" s="24" t="s">
        <v>142</v>
      </c>
      <c r="B1795" s="25">
        <v>2007</v>
      </c>
    </row>
    <row r="1796" spans="1:2" x14ac:dyDescent="0.25">
      <c r="A1796" s="24" t="s">
        <v>142</v>
      </c>
      <c r="B1796" s="25">
        <v>2008</v>
      </c>
    </row>
    <row r="1797" spans="1:2" x14ac:dyDescent="0.25">
      <c r="A1797" s="24" t="s">
        <v>142</v>
      </c>
      <c r="B1797" s="25">
        <v>2009</v>
      </c>
    </row>
    <row r="1798" spans="1:2" x14ac:dyDescent="0.25">
      <c r="A1798" s="24" t="s">
        <v>142</v>
      </c>
      <c r="B1798" s="25">
        <v>2010</v>
      </c>
    </row>
    <row r="1799" spans="1:2" x14ac:dyDescent="0.25">
      <c r="A1799" s="24" t="s">
        <v>142</v>
      </c>
      <c r="B1799" s="25">
        <v>2011</v>
      </c>
    </row>
    <row r="1800" spans="1:2" x14ac:dyDescent="0.25">
      <c r="A1800" s="24" t="s">
        <v>142</v>
      </c>
      <c r="B1800" s="25">
        <v>2012</v>
      </c>
    </row>
    <row r="1801" spans="1:2" x14ac:dyDescent="0.25">
      <c r="A1801" s="24" t="s">
        <v>142</v>
      </c>
      <c r="B1801" s="25">
        <v>2013</v>
      </c>
    </row>
    <row r="1802" spans="1:2" x14ac:dyDescent="0.25">
      <c r="A1802" s="24" t="s">
        <v>143</v>
      </c>
      <c r="B1802" s="25">
        <v>1999</v>
      </c>
    </row>
    <row r="1803" spans="1:2" x14ac:dyDescent="0.25">
      <c r="A1803" s="24" t="s">
        <v>143</v>
      </c>
      <c r="B1803" s="25">
        <v>2000</v>
      </c>
    </row>
    <row r="1804" spans="1:2" x14ac:dyDescent="0.25">
      <c r="A1804" s="24" t="s">
        <v>143</v>
      </c>
      <c r="B1804" s="25">
        <v>2001</v>
      </c>
    </row>
    <row r="1805" spans="1:2" x14ac:dyDescent="0.25">
      <c r="A1805" s="24" t="s">
        <v>143</v>
      </c>
      <c r="B1805" s="25">
        <v>2002</v>
      </c>
    </row>
    <row r="1806" spans="1:2" x14ac:dyDescent="0.25">
      <c r="A1806" s="24" t="s">
        <v>143</v>
      </c>
      <c r="B1806" s="25">
        <v>2003</v>
      </c>
    </row>
    <row r="1807" spans="1:2" x14ac:dyDescent="0.25">
      <c r="A1807" s="24" t="s">
        <v>143</v>
      </c>
      <c r="B1807" s="25">
        <v>2004</v>
      </c>
    </row>
    <row r="1808" spans="1:2" x14ac:dyDescent="0.25">
      <c r="A1808" s="24" t="s">
        <v>143</v>
      </c>
      <c r="B1808" s="25">
        <v>2005</v>
      </c>
    </row>
    <row r="1809" spans="1:8" x14ac:dyDescent="0.25">
      <c r="A1809" s="24" t="s">
        <v>143</v>
      </c>
      <c r="B1809" s="25">
        <v>2006</v>
      </c>
    </row>
    <row r="1810" spans="1:8" x14ac:dyDescent="0.25">
      <c r="A1810" s="24" t="s">
        <v>143</v>
      </c>
      <c r="B1810" s="25">
        <v>2007</v>
      </c>
    </row>
    <row r="1811" spans="1:8" x14ac:dyDescent="0.25">
      <c r="A1811" s="24" t="s">
        <v>143</v>
      </c>
      <c r="B1811" s="25">
        <v>2008</v>
      </c>
    </row>
    <row r="1812" spans="1:8" x14ac:dyDescent="0.25">
      <c r="A1812" s="24" t="s">
        <v>143</v>
      </c>
      <c r="B1812" s="25">
        <v>2009</v>
      </c>
    </row>
    <row r="1813" spans="1:8" x14ac:dyDescent="0.25">
      <c r="A1813" s="24" t="s">
        <v>143</v>
      </c>
      <c r="B1813" s="25">
        <v>2010</v>
      </c>
      <c r="C1813" s="26">
        <v>50.902410000000003</v>
      </c>
      <c r="D1813" s="24">
        <v>52.063200000000002</v>
      </c>
      <c r="E1813" s="24">
        <v>49.725050000000003</v>
      </c>
    </row>
    <row r="1814" spans="1:8" x14ac:dyDescent="0.25">
      <c r="A1814" s="24" t="s">
        <v>143</v>
      </c>
      <c r="B1814" s="25">
        <v>2011</v>
      </c>
    </row>
    <row r="1815" spans="1:8" x14ac:dyDescent="0.25">
      <c r="A1815" s="24" t="s">
        <v>143</v>
      </c>
      <c r="B1815" s="25">
        <v>2012</v>
      </c>
    </row>
    <row r="1816" spans="1:8" x14ac:dyDescent="0.25">
      <c r="A1816" s="24" t="s">
        <v>143</v>
      </c>
      <c r="B1816" s="25">
        <v>2013</v>
      </c>
    </row>
    <row r="1817" spans="1:8" x14ac:dyDescent="0.25">
      <c r="A1817" s="24" t="s">
        <v>144</v>
      </c>
      <c r="B1817" s="25">
        <v>1999</v>
      </c>
    </row>
    <row r="1818" spans="1:8" x14ac:dyDescent="0.25">
      <c r="A1818" s="24" t="s">
        <v>144</v>
      </c>
      <c r="B1818" s="25">
        <v>2000</v>
      </c>
    </row>
    <row r="1819" spans="1:8" x14ac:dyDescent="0.25">
      <c r="A1819" s="24" t="s">
        <v>144</v>
      </c>
      <c r="B1819" s="25">
        <v>2001</v>
      </c>
    </row>
    <row r="1820" spans="1:8" x14ac:dyDescent="0.25">
      <c r="A1820" s="24" t="s">
        <v>144</v>
      </c>
      <c r="B1820" s="25">
        <v>2002</v>
      </c>
    </row>
    <row r="1821" spans="1:8" x14ac:dyDescent="0.25">
      <c r="A1821" s="24" t="s">
        <v>144</v>
      </c>
      <c r="B1821" s="25">
        <v>2003</v>
      </c>
    </row>
    <row r="1822" spans="1:8" x14ac:dyDescent="0.25">
      <c r="A1822" s="24" t="s">
        <v>144</v>
      </c>
      <c r="B1822" s="25">
        <v>2004</v>
      </c>
    </row>
    <row r="1823" spans="1:8" x14ac:dyDescent="0.25">
      <c r="A1823" s="24" t="s">
        <v>144</v>
      </c>
      <c r="B1823" s="25">
        <v>2005</v>
      </c>
    </row>
    <row r="1824" spans="1:8" x14ac:dyDescent="0.25">
      <c r="A1824" s="24" t="s">
        <v>144</v>
      </c>
      <c r="B1824" s="25">
        <v>2006</v>
      </c>
      <c r="C1824" s="26">
        <v>4.9256700000000002</v>
      </c>
      <c r="D1824" s="24">
        <v>5.9871600000000003</v>
      </c>
      <c r="E1824" s="24">
        <v>3.8579599999999998</v>
      </c>
      <c r="F1824" s="26">
        <v>1.63872</v>
      </c>
      <c r="G1824" s="24">
        <v>2.1406399999999999</v>
      </c>
      <c r="H1824" s="24">
        <v>1.13385</v>
      </c>
    </row>
    <row r="1825" spans="1:2" x14ac:dyDescent="0.25">
      <c r="A1825" s="24" t="s">
        <v>144</v>
      </c>
      <c r="B1825" s="25">
        <v>2007</v>
      </c>
    </row>
    <row r="1826" spans="1:2" x14ac:dyDescent="0.25">
      <c r="A1826" s="24" t="s">
        <v>144</v>
      </c>
      <c r="B1826" s="25">
        <v>2008</v>
      </c>
    </row>
    <row r="1827" spans="1:2" x14ac:dyDescent="0.25">
      <c r="A1827" s="24" t="s">
        <v>144</v>
      </c>
      <c r="B1827" s="25">
        <v>2009</v>
      </c>
    </row>
    <row r="1828" spans="1:2" x14ac:dyDescent="0.25">
      <c r="A1828" s="24" t="s">
        <v>144</v>
      </c>
      <c r="B1828" s="25">
        <v>2010</v>
      </c>
    </row>
    <row r="1829" spans="1:2" x14ac:dyDescent="0.25">
      <c r="A1829" s="24" t="s">
        <v>144</v>
      </c>
      <c r="B1829" s="25">
        <v>2011</v>
      </c>
    </row>
    <row r="1830" spans="1:2" x14ac:dyDescent="0.25">
      <c r="A1830" s="24" t="s">
        <v>144</v>
      </c>
      <c r="B1830" s="25">
        <v>2012</v>
      </c>
    </row>
    <row r="1831" spans="1:2" x14ac:dyDescent="0.25">
      <c r="A1831" s="24" t="s">
        <v>144</v>
      </c>
      <c r="B1831" s="25">
        <v>2013</v>
      </c>
    </row>
    <row r="1832" spans="1:2" x14ac:dyDescent="0.25">
      <c r="A1832" s="24" t="s">
        <v>145</v>
      </c>
      <c r="B1832" s="25">
        <v>1999</v>
      </c>
    </row>
    <row r="1833" spans="1:2" x14ac:dyDescent="0.25">
      <c r="A1833" s="24" t="s">
        <v>145</v>
      </c>
      <c r="B1833" s="25">
        <v>2000</v>
      </c>
    </row>
    <row r="1834" spans="1:2" x14ac:dyDescent="0.25">
      <c r="A1834" s="24" t="s">
        <v>145</v>
      </c>
      <c r="B1834" s="25">
        <v>2001</v>
      </c>
    </row>
    <row r="1835" spans="1:2" x14ac:dyDescent="0.25">
      <c r="A1835" s="24" t="s">
        <v>145</v>
      </c>
      <c r="B1835" s="25">
        <v>2002</v>
      </c>
    </row>
    <row r="1836" spans="1:2" x14ac:dyDescent="0.25">
      <c r="A1836" s="24" t="s">
        <v>145</v>
      </c>
      <c r="B1836" s="25">
        <v>2003</v>
      </c>
    </row>
    <row r="1837" spans="1:2" x14ac:dyDescent="0.25">
      <c r="A1837" s="24" t="s">
        <v>145</v>
      </c>
      <c r="B1837" s="25">
        <v>2004</v>
      </c>
    </row>
    <row r="1838" spans="1:2" x14ac:dyDescent="0.25">
      <c r="A1838" s="24" t="s">
        <v>145</v>
      </c>
      <c r="B1838" s="25">
        <v>2005</v>
      </c>
    </row>
    <row r="1839" spans="1:2" x14ac:dyDescent="0.25">
      <c r="A1839" s="24" t="s">
        <v>145</v>
      </c>
      <c r="B1839" s="25">
        <v>2006</v>
      </c>
    </row>
    <row r="1840" spans="1:2" x14ac:dyDescent="0.25">
      <c r="A1840" s="24" t="s">
        <v>145</v>
      </c>
      <c r="B1840" s="25">
        <v>2007</v>
      </c>
    </row>
    <row r="1841" spans="1:8" x14ac:dyDescent="0.25">
      <c r="A1841" s="24" t="s">
        <v>145</v>
      </c>
      <c r="B1841" s="25">
        <v>2008</v>
      </c>
    </row>
    <row r="1842" spans="1:8" x14ac:dyDescent="0.25">
      <c r="A1842" s="24" t="s">
        <v>145</v>
      </c>
      <c r="B1842" s="25">
        <v>2009</v>
      </c>
    </row>
    <row r="1843" spans="1:8" x14ac:dyDescent="0.25">
      <c r="A1843" s="24" t="s">
        <v>145</v>
      </c>
      <c r="B1843" s="25">
        <v>2010</v>
      </c>
    </row>
    <row r="1844" spans="1:8" x14ac:dyDescent="0.25">
      <c r="A1844" s="24" t="s">
        <v>145</v>
      </c>
      <c r="B1844" s="25">
        <v>2011</v>
      </c>
      <c r="C1844" s="26">
        <v>7.9640000000000004</v>
      </c>
      <c r="D1844" s="24">
        <v>11.10732</v>
      </c>
      <c r="E1844" s="24">
        <v>5.54087</v>
      </c>
      <c r="F1844" s="26">
        <v>3.2235100000000001</v>
      </c>
      <c r="G1844" s="24">
        <v>5.1698300000000001</v>
      </c>
      <c r="H1844" s="24">
        <v>1.72312</v>
      </c>
    </row>
    <row r="1845" spans="1:8" x14ac:dyDescent="0.25">
      <c r="A1845" s="24" t="s">
        <v>145</v>
      </c>
      <c r="B1845" s="25">
        <v>2012</v>
      </c>
    </row>
    <row r="1846" spans="1:8" x14ac:dyDescent="0.25">
      <c r="A1846" s="24" t="s">
        <v>145</v>
      </c>
      <c r="B1846" s="25">
        <v>2013</v>
      </c>
    </row>
    <row r="1847" spans="1:8" x14ac:dyDescent="0.25">
      <c r="A1847" s="24" t="s">
        <v>146</v>
      </c>
      <c r="B1847" s="25">
        <v>1999</v>
      </c>
    </row>
    <row r="1848" spans="1:8" x14ac:dyDescent="0.25">
      <c r="A1848" s="24" t="s">
        <v>146</v>
      </c>
      <c r="B1848" s="25">
        <v>2000</v>
      </c>
    </row>
    <row r="1849" spans="1:8" x14ac:dyDescent="0.25">
      <c r="A1849" s="24" t="s">
        <v>146</v>
      </c>
      <c r="B1849" s="25">
        <v>2001</v>
      </c>
    </row>
    <row r="1850" spans="1:8" x14ac:dyDescent="0.25">
      <c r="A1850" s="24" t="s">
        <v>146</v>
      </c>
      <c r="B1850" s="25">
        <v>2002</v>
      </c>
    </row>
    <row r="1851" spans="1:8" x14ac:dyDescent="0.25">
      <c r="A1851" s="24" t="s">
        <v>146</v>
      </c>
      <c r="B1851" s="25">
        <v>2003</v>
      </c>
    </row>
    <row r="1852" spans="1:8" x14ac:dyDescent="0.25">
      <c r="A1852" s="24" t="s">
        <v>146</v>
      </c>
      <c r="B1852" s="25">
        <v>2004</v>
      </c>
    </row>
    <row r="1853" spans="1:8" x14ac:dyDescent="0.25">
      <c r="A1853" s="24" t="s">
        <v>146</v>
      </c>
      <c r="B1853" s="25">
        <v>2005</v>
      </c>
    </row>
    <row r="1854" spans="1:8" x14ac:dyDescent="0.25">
      <c r="A1854" s="24" t="s">
        <v>146</v>
      </c>
      <c r="B1854" s="25">
        <v>2006</v>
      </c>
    </row>
    <row r="1855" spans="1:8" x14ac:dyDescent="0.25">
      <c r="A1855" s="24" t="s">
        <v>146</v>
      </c>
      <c r="B1855" s="25">
        <v>2007</v>
      </c>
    </row>
    <row r="1856" spans="1:8" x14ac:dyDescent="0.25">
      <c r="A1856" s="24" t="s">
        <v>146</v>
      </c>
      <c r="B1856" s="25">
        <v>2008</v>
      </c>
    </row>
    <row r="1857" spans="1:8" x14ac:dyDescent="0.25">
      <c r="A1857" s="24" t="s">
        <v>146</v>
      </c>
      <c r="B1857" s="25">
        <v>2009</v>
      </c>
    </row>
    <row r="1858" spans="1:8" x14ac:dyDescent="0.25">
      <c r="A1858" s="24" t="s">
        <v>146</v>
      </c>
      <c r="B1858" s="25">
        <v>2010</v>
      </c>
    </row>
    <row r="1859" spans="1:8" x14ac:dyDescent="0.25">
      <c r="A1859" s="24" t="s">
        <v>146</v>
      </c>
      <c r="B1859" s="25">
        <v>2011</v>
      </c>
    </row>
    <row r="1860" spans="1:8" x14ac:dyDescent="0.25">
      <c r="A1860" s="24" t="s">
        <v>146</v>
      </c>
      <c r="B1860" s="25">
        <v>2012</v>
      </c>
      <c r="C1860" s="26">
        <v>32.435699999999997</v>
      </c>
      <c r="D1860" s="24">
        <v>36.74953</v>
      </c>
      <c r="E1860" s="24">
        <v>28.28424</v>
      </c>
      <c r="F1860" s="26">
        <v>13.990550000000001</v>
      </c>
      <c r="G1860" s="24">
        <v>14.46772</v>
      </c>
      <c r="H1860" s="24">
        <v>13.53135</v>
      </c>
    </row>
    <row r="1861" spans="1:8" x14ac:dyDescent="0.25">
      <c r="A1861" s="24" t="s">
        <v>146</v>
      </c>
      <c r="B1861" s="25">
        <v>2013</v>
      </c>
    </row>
    <row r="1862" spans="1:8" x14ac:dyDescent="0.25">
      <c r="A1862" s="24" t="s">
        <v>147</v>
      </c>
      <c r="B1862" s="25">
        <v>1999</v>
      </c>
    </row>
    <row r="1863" spans="1:8" x14ac:dyDescent="0.25">
      <c r="A1863" s="24" t="s">
        <v>147</v>
      </c>
      <c r="B1863" s="25">
        <v>2000</v>
      </c>
    </row>
    <row r="1864" spans="1:8" x14ac:dyDescent="0.25">
      <c r="A1864" s="24" t="s">
        <v>147</v>
      </c>
      <c r="B1864" s="25">
        <v>2001</v>
      </c>
    </row>
    <row r="1865" spans="1:8" x14ac:dyDescent="0.25">
      <c r="A1865" s="24" t="s">
        <v>147</v>
      </c>
      <c r="B1865" s="25">
        <v>2002</v>
      </c>
    </row>
    <row r="1866" spans="1:8" x14ac:dyDescent="0.25">
      <c r="A1866" s="24" t="s">
        <v>147</v>
      </c>
      <c r="B1866" s="25">
        <v>2003</v>
      </c>
    </row>
    <row r="1867" spans="1:8" x14ac:dyDescent="0.25">
      <c r="A1867" s="24" t="s">
        <v>147</v>
      </c>
      <c r="B1867" s="25">
        <v>2004</v>
      </c>
    </row>
    <row r="1868" spans="1:8" x14ac:dyDescent="0.25">
      <c r="A1868" s="24" t="s">
        <v>147</v>
      </c>
      <c r="B1868" s="25">
        <v>2005</v>
      </c>
    </row>
    <row r="1869" spans="1:8" x14ac:dyDescent="0.25">
      <c r="A1869" s="24" t="s">
        <v>147</v>
      </c>
      <c r="B1869" s="25">
        <v>2006</v>
      </c>
    </row>
    <row r="1870" spans="1:8" x14ac:dyDescent="0.25">
      <c r="A1870" s="24" t="s">
        <v>147</v>
      </c>
      <c r="B1870" s="25">
        <v>2007</v>
      </c>
    </row>
    <row r="1871" spans="1:8" x14ac:dyDescent="0.25">
      <c r="A1871" s="24" t="s">
        <v>147</v>
      </c>
      <c r="B1871" s="25">
        <v>2008</v>
      </c>
    </row>
    <row r="1872" spans="1:8" x14ac:dyDescent="0.25">
      <c r="A1872" s="24" t="s">
        <v>147</v>
      </c>
      <c r="B1872" s="25">
        <v>2009</v>
      </c>
    </row>
    <row r="1873" spans="1:2" x14ac:dyDescent="0.25">
      <c r="A1873" s="24" t="s">
        <v>147</v>
      </c>
      <c r="B1873" s="25">
        <v>2010</v>
      </c>
    </row>
    <row r="1874" spans="1:2" x14ac:dyDescent="0.25">
      <c r="A1874" s="24" t="s">
        <v>147</v>
      </c>
      <c r="B1874" s="25">
        <v>2011</v>
      </c>
    </row>
    <row r="1875" spans="1:2" x14ac:dyDescent="0.25">
      <c r="A1875" s="24" t="s">
        <v>147</v>
      </c>
      <c r="B1875" s="25">
        <v>2012</v>
      </c>
    </row>
    <row r="1876" spans="1:2" x14ac:dyDescent="0.25">
      <c r="A1876" s="24" t="s">
        <v>147</v>
      </c>
      <c r="B1876" s="25">
        <v>2013</v>
      </c>
    </row>
    <row r="1877" spans="1:2" x14ac:dyDescent="0.25">
      <c r="A1877" s="24" t="s">
        <v>148</v>
      </c>
      <c r="B1877" s="25">
        <v>1999</v>
      </c>
    </row>
    <row r="1878" spans="1:2" x14ac:dyDescent="0.25">
      <c r="A1878" s="24" t="s">
        <v>148</v>
      </c>
      <c r="B1878" s="25">
        <v>2000</v>
      </c>
    </row>
    <row r="1879" spans="1:2" x14ac:dyDescent="0.25">
      <c r="A1879" s="24" t="s">
        <v>148</v>
      </c>
      <c r="B1879" s="25">
        <v>2001</v>
      </c>
    </row>
    <row r="1880" spans="1:2" x14ac:dyDescent="0.25">
      <c r="A1880" s="24" t="s">
        <v>148</v>
      </c>
      <c r="B1880" s="25">
        <v>2002</v>
      </c>
    </row>
    <row r="1881" spans="1:2" x14ac:dyDescent="0.25">
      <c r="A1881" s="24" t="s">
        <v>148</v>
      </c>
      <c r="B1881" s="25">
        <v>2003</v>
      </c>
    </row>
    <row r="1882" spans="1:2" x14ac:dyDescent="0.25">
      <c r="A1882" s="24" t="s">
        <v>148</v>
      </c>
      <c r="B1882" s="25">
        <v>2004</v>
      </c>
    </row>
    <row r="1883" spans="1:2" x14ac:dyDescent="0.25">
      <c r="A1883" s="24" t="s">
        <v>148</v>
      </c>
      <c r="B1883" s="25">
        <v>2005</v>
      </c>
    </row>
    <row r="1884" spans="1:2" x14ac:dyDescent="0.25">
      <c r="A1884" s="24" t="s">
        <v>148</v>
      </c>
      <c r="B1884" s="25">
        <v>2006</v>
      </c>
    </row>
    <row r="1885" spans="1:2" x14ac:dyDescent="0.25">
      <c r="A1885" s="24" t="s">
        <v>148</v>
      </c>
      <c r="B1885" s="25">
        <v>2007</v>
      </c>
    </row>
    <row r="1886" spans="1:2" x14ac:dyDescent="0.25">
      <c r="A1886" s="24" t="s">
        <v>148</v>
      </c>
      <c r="B1886" s="25">
        <v>2008</v>
      </c>
    </row>
    <row r="1887" spans="1:2" x14ac:dyDescent="0.25">
      <c r="A1887" s="24" t="s">
        <v>148</v>
      </c>
      <c r="B1887" s="25">
        <v>2009</v>
      </c>
    </row>
    <row r="1888" spans="1:2" x14ac:dyDescent="0.25">
      <c r="A1888" s="24" t="s">
        <v>148</v>
      </c>
      <c r="B1888" s="25">
        <v>2010</v>
      </c>
    </row>
    <row r="1889" spans="1:2" x14ac:dyDescent="0.25">
      <c r="A1889" s="24" t="s">
        <v>148</v>
      </c>
      <c r="B1889" s="25">
        <v>2011</v>
      </c>
    </row>
    <row r="1890" spans="1:2" x14ac:dyDescent="0.25">
      <c r="A1890" s="24" t="s">
        <v>148</v>
      </c>
      <c r="B1890" s="25">
        <v>2012</v>
      </c>
    </row>
    <row r="1891" spans="1:2" x14ac:dyDescent="0.25">
      <c r="A1891" s="24" t="s">
        <v>148</v>
      </c>
      <c r="B1891" s="25">
        <v>2013</v>
      </c>
    </row>
    <row r="1892" spans="1:2" x14ac:dyDescent="0.25">
      <c r="A1892" s="24" t="s">
        <v>149</v>
      </c>
      <c r="B1892" s="25">
        <v>1999</v>
      </c>
    </row>
    <row r="1893" spans="1:2" x14ac:dyDescent="0.25">
      <c r="A1893" s="24" t="s">
        <v>149</v>
      </c>
      <c r="B1893" s="25">
        <v>2000</v>
      </c>
    </row>
    <row r="1894" spans="1:2" x14ac:dyDescent="0.25">
      <c r="A1894" s="24" t="s">
        <v>149</v>
      </c>
      <c r="B1894" s="25">
        <v>2001</v>
      </c>
    </row>
    <row r="1895" spans="1:2" x14ac:dyDescent="0.25">
      <c r="A1895" s="24" t="s">
        <v>149</v>
      </c>
      <c r="B1895" s="25">
        <v>2002</v>
      </c>
    </row>
    <row r="1896" spans="1:2" x14ac:dyDescent="0.25">
      <c r="A1896" s="24" t="s">
        <v>149</v>
      </c>
      <c r="B1896" s="25">
        <v>2003</v>
      </c>
    </row>
    <row r="1897" spans="1:2" x14ac:dyDescent="0.25">
      <c r="A1897" s="24" t="s">
        <v>149</v>
      </c>
      <c r="B1897" s="25">
        <v>2004</v>
      </c>
    </row>
    <row r="1898" spans="1:2" x14ac:dyDescent="0.25">
      <c r="A1898" s="24" t="s">
        <v>149</v>
      </c>
      <c r="B1898" s="25">
        <v>2005</v>
      </c>
    </row>
    <row r="1899" spans="1:2" x14ac:dyDescent="0.25">
      <c r="A1899" s="24" t="s">
        <v>149</v>
      </c>
      <c r="B1899" s="25">
        <v>2006</v>
      </c>
    </row>
    <row r="1900" spans="1:2" x14ac:dyDescent="0.25">
      <c r="A1900" s="24" t="s">
        <v>149</v>
      </c>
      <c r="B1900" s="25">
        <v>2007</v>
      </c>
    </row>
    <row r="1901" spans="1:2" x14ac:dyDescent="0.25">
      <c r="A1901" s="24" t="s">
        <v>149</v>
      </c>
      <c r="B1901" s="25">
        <v>2008</v>
      </c>
    </row>
    <row r="1902" spans="1:2" x14ac:dyDescent="0.25">
      <c r="A1902" s="24" t="s">
        <v>149</v>
      </c>
      <c r="B1902" s="25">
        <v>2009</v>
      </c>
    </row>
    <row r="1903" spans="1:2" x14ac:dyDescent="0.25">
      <c r="A1903" s="24" t="s">
        <v>149</v>
      </c>
      <c r="B1903" s="25">
        <v>2010</v>
      </c>
    </row>
    <row r="1904" spans="1:2" x14ac:dyDescent="0.25">
      <c r="A1904" s="24" t="s">
        <v>149</v>
      </c>
      <c r="B1904" s="25">
        <v>2011</v>
      </c>
    </row>
    <row r="1905" spans="1:8" x14ac:dyDescent="0.25">
      <c r="A1905" s="24" t="s">
        <v>149</v>
      </c>
      <c r="B1905" s="25">
        <v>2012</v>
      </c>
    </row>
    <row r="1906" spans="1:8" x14ac:dyDescent="0.25">
      <c r="A1906" s="24" t="s">
        <v>149</v>
      </c>
      <c r="B1906" s="25">
        <v>2013</v>
      </c>
    </row>
    <row r="1907" spans="1:8" x14ac:dyDescent="0.25">
      <c r="A1907" s="24" t="s">
        <v>150</v>
      </c>
      <c r="B1907" s="25">
        <v>1999</v>
      </c>
    </row>
    <row r="1908" spans="1:8" x14ac:dyDescent="0.25">
      <c r="A1908" s="24" t="s">
        <v>150</v>
      </c>
      <c r="B1908" s="25">
        <v>2000</v>
      </c>
    </row>
    <row r="1909" spans="1:8" x14ac:dyDescent="0.25">
      <c r="A1909" s="24" t="s">
        <v>150</v>
      </c>
      <c r="B1909" s="25">
        <v>2001</v>
      </c>
    </row>
    <row r="1910" spans="1:8" x14ac:dyDescent="0.25">
      <c r="A1910" s="24" t="s">
        <v>150</v>
      </c>
      <c r="B1910" s="25">
        <v>2002</v>
      </c>
    </row>
    <row r="1911" spans="1:8" x14ac:dyDescent="0.25">
      <c r="A1911" s="24" t="s">
        <v>150</v>
      </c>
      <c r="B1911" s="25">
        <v>2003</v>
      </c>
    </row>
    <row r="1912" spans="1:8" x14ac:dyDescent="0.25">
      <c r="A1912" s="24" t="s">
        <v>150</v>
      </c>
      <c r="B1912" s="25">
        <v>2004</v>
      </c>
    </row>
    <row r="1913" spans="1:8" x14ac:dyDescent="0.25">
      <c r="A1913" s="24" t="s">
        <v>150</v>
      </c>
      <c r="B1913" s="25">
        <v>2005</v>
      </c>
    </row>
    <row r="1914" spans="1:8" x14ac:dyDescent="0.25">
      <c r="A1914" s="24" t="s">
        <v>150</v>
      </c>
      <c r="B1914" s="25">
        <v>2006</v>
      </c>
    </row>
    <row r="1915" spans="1:8" x14ac:dyDescent="0.25">
      <c r="A1915" s="24" t="s">
        <v>150</v>
      </c>
      <c r="B1915" s="25">
        <v>2007</v>
      </c>
    </row>
    <row r="1916" spans="1:8" x14ac:dyDescent="0.25">
      <c r="A1916" s="24" t="s">
        <v>150</v>
      </c>
      <c r="B1916" s="25">
        <v>2008</v>
      </c>
    </row>
    <row r="1917" spans="1:8" x14ac:dyDescent="0.25">
      <c r="A1917" s="24" t="s">
        <v>150</v>
      </c>
      <c r="B1917" s="25">
        <v>2009</v>
      </c>
    </row>
    <row r="1918" spans="1:8" x14ac:dyDescent="0.25">
      <c r="A1918" s="24" t="s">
        <v>150</v>
      </c>
      <c r="B1918" s="25">
        <v>2010</v>
      </c>
    </row>
    <row r="1919" spans="1:8" x14ac:dyDescent="0.25">
      <c r="A1919" s="24" t="s">
        <v>150</v>
      </c>
      <c r="B1919" s="25">
        <v>2011</v>
      </c>
      <c r="C1919" s="26">
        <v>43.041640000000001</v>
      </c>
      <c r="D1919" s="24">
        <v>46.8</v>
      </c>
      <c r="E1919" s="24">
        <v>39.459699999999998</v>
      </c>
      <c r="F1919" s="26">
        <v>5.2100499999999998</v>
      </c>
      <c r="G1919" s="24">
        <v>6.4515599999999997</v>
      </c>
      <c r="H1919" s="24">
        <v>4.0268199999999998</v>
      </c>
    </row>
    <row r="1920" spans="1:8" x14ac:dyDescent="0.25">
      <c r="A1920" s="24" t="s">
        <v>150</v>
      </c>
      <c r="B1920" s="25">
        <v>2012</v>
      </c>
    </row>
    <row r="1921" spans="1:8" x14ac:dyDescent="0.25">
      <c r="A1921" s="24" t="s">
        <v>150</v>
      </c>
      <c r="B1921" s="25">
        <v>2013</v>
      </c>
    </row>
    <row r="1922" spans="1:8" x14ac:dyDescent="0.25">
      <c r="A1922" s="24" t="s">
        <v>151</v>
      </c>
      <c r="B1922" s="25">
        <v>1999</v>
      </c>
    </row>
    <row r="1923" spans="1:8" x14ac:dyDescent="0.25">
      <c r="A1923" s="24" t="s">
        <v>151</v>
      </c>
      <c r="B1923" s="25">
        <v>2000</v>
      </c>
    </row>
    <row r="1924" spans="1:8" x14ac:dyDescent="0.25">
      <c r="A1924" s="24" t="s">
        <v>151</v>
      </c>
      <c r="B1924" s="25">
        <v>2001</v>
      </c>
    </row>
    <row r="1925" spans="1:8" x14ac:dyDescent="0.25">
      <c r="A1925" s="24" t="s">
        <v>151</v>
      </c>
      <c r="B1925" s="25">
        <v>2002</v>
      </c>
    </row>
    <row r="1926" spans="1:8" x14ac:dyDescent="0.25">
      <c r="A1926" s="24" t="s">
        <v>151</v>
      </c>
      <c r="B1926" s="25">
        <v>2003</v>
      </c>
    </row>
    <row r="1927" spans="1:8" x14ac:dyDescent="0.25">
      <c r="A1927" s="24" t="s">
        <v>151</v>
      </c>
      <c r="B1927" s="25">
        <v>2004</v>
      </c>
    </row>
    <row r="1928" spans="1:8" x14ac:dyDescent="0.25">
      <c r="A1928" s="24" t="s">
        <v>151</v>
      </c>
      <c r="B1928" s="25">
        <v>2005</v>
      </c>
    </row>
    <row r="1929" spans="1:8" x14ac:dyDescent="0.25">
      <c r="A1929" s="24" t="s">
        <v>151</v>
      </c>
      <c r="B1929" s="25">
        <v>2006</v>
      </c>
    </row>
    <row r="1930" spans="1:8" x14ac:dyDescent="0.25">
      <c r="A1930" s="24" t="s">
        <v>151</v>
      </c>
      <c r="B1930" s="25">
        <v>2007</v>
      </c>
    </row>
    <row r="1931" spans="1:8" x14ac:dyDescent="0.25">
      <c r="A1931" s="24" t="s">
        <v>151</v>
      </c>
      <c r="B1931" s="25">
        <v>2008</v>
      </c>
    </row>
    <row r="1932" spans="1:8" x14ac:dyDescent="0.25">
      <c r="A1932" s="24" t="s">
        <v>151</v>
      </c>
      <c r="B1932" s="25">
        <v>2009</v>
      </c>
    </row>
    <row r="1933" spans="1:8" x14ac:dyDescent="0.25">
      <c r="A1933" s="24" t="s">
        <v>151</v>
      </c>
      <c r="B1933" s="25">
        <v>2010</v>
      </c>
    </row>
    <row r="1934" spans="1:8" x14ac:dyDescent="0.25">
      <c r="A1934" s="24" t="s">
        <v>151</v>
      </c>
      <c r="B1934" s="25">
        <v>2011</v>
      </c>
    </row>
    <row r="1935" spans="1:8" x14ac:dyDescent="0.25">
      <c r="A1935" s="24" t="s">
        <v>151</v>
      </c>
      <c r="B1935" s="25">
        <v>2012</v>
      </c>
      <c r="C1935" s="26">
        <v>33.781170000000003</v>
      </c>
      <c r="D1935" s="24">
        <v>35.613</v>
      </c>
      <c r="E1935" s="24">
        <v>32.183810000000001</v>
      </c>
      <c r="F1935" s="26">
        <v>16.30481</v>
      </c>
      <c r="G1935" s="24">
        <v>18.56306</v>
      </c>
      <c r="H1935" s="24">
        <v>14.33562</v>
      </c>
    </row>
    <row r="1936" spans="1:8" x14ac:dyDescent="0.25">
      <c r="A1936" s="24" t="s">
        <v>151</v>
      </c>
      <c r="B1936" s="25">
        <v>2013</v>
      </c>
    </row>
    <row r="1937" spans="1:2" x14ac:dyDescent="0.25">
      <c r="A1937" s="24" t="s">
        <v>152</v>
      </c>
      <c r="B1937" s="25">
        <v>1999</v>
      </c>
    </row>
    <row r="1938" spans="1:2" x14ac:dyDescent="0.25">
      <c r="A1938" s="24" t="s">
        <v>152</v>
      </c>
      <c r="B1938" s="25">
        <v>2000</v>
      </c>
    </row>
    <row r="1939" spans="1:2" x14ac:dyDescent="0.25">
      <c r="A1939" s="24" t="s">
        <v>152</v>
      </c>
      <c r="B1939" s="25">
        <v>2001</v>
      </c>
    </row>
    <row r="1940" spans="1:2" x14ac:dyDescent="0.25">
      <c r="A1940" s="24" t="s">
        <v>152</v>
      </c>
      <c r="B1940" s="25">
        <v>2002</v>
      </c>
    </row>
    <row r="1941" spans="1:2" x14ac:dyDescent="0.25">
      <c r="A1941" s="24" t="s">
        <v>152</v>
      </c>
      <c r="B1941" s="25">
        <v>2003</v>
      </c>
    </row>
    <row r="1942" spans="1:2" x14ac:dyDescent="0.25">
      <c r="A1942" s="24" t="s">
        <v>152</v>
      </c>
      <c r="B1942" s="25">
        <v>2004</v>
      </c>
    </row>
    <row r="1943" spans="1:2" x14ac:dyDescent="0.25">
      <c r="A1943" s="24" t="s">
        <v>152</v>
      </c>
      <c r="B1943" s="25">
        <v>2005</v>
      </c>
    </row>
    <row r="1944" spans="1:2" x14ac:dyDescent="0.25">
      <c r="A1944" s="24" t="s">
        <v>152</v>
      </c>
      <c r="B1944" s="25">
        <v>2006</v>
      </c>
    </row>
    <row r="1945" spans="1:2" x14ac:dyDescent="0.25">
      <c r="A1945" s="24" t="s">
        <v>152</v>
      </c>
      <c r="B1945" s="25">
        <v>2007</v>
      </c>
    </row>
    <row r="1946" spans="1:2" x14ac:dyDescent="0.25">
      <c r="A1946" s="24" t="s">
        <v>152</v>
      </c>
      <c r="B1946" s="25">
        <v>2008</v>
      </c>
    </row>
    <row r="1947" spans="1:2" x14ac:dyDescent="0.25">
      <c r="A1947" s="24" t="s">
        <v>152</v>
      </c>
      <c r="B1947" s="25">
        <v>2009</v>
      </c>
    </row>
    <row r="1948" spans="1:2" x14ac:dyDescent="0.25">
      <c r="A1948" s="24" t="s">
        <v>152</v>
      </c>
      <c r="B1948" s="25">
        <v>2010</v>
      </c>
    </row>
    <row r="1949" spans="1:2" x14ac:dyDescent="0.25">
      <c r="A1949" s="24" t="s">
        <v>152</v>
      </c>
      <c r="B1949" s="25">
        <v>2011</v>
      </c>
    </row>
    <row r="1950" spans="1:2" x14ac:dyDescent="0.25">
      <c r="A1950" s="24" t="s">
        <v>152</v>
      </c>
      <c r="B1950" s="25">
        <v>2012</v>
      </c>
    </row>
    <row r="1951" spans="1:2" x14ac:dyDescent="0.25">
      <c r="A1951" s="24" t="s">
        <v>152</v>
      </c>
      <c r="B1951" s="25">
        <v>2013</v>
      </c>
    </row>
    <row r="1952" spans="1:2" x14ac:dyDescent="0.25">
      <c r="A1952" s="24" t="s">
        <v>153</v>
      </c>
      <c r="B1952" s="25">
        <v>1999</v>
      </c>
    </row>
    <row r="1953" spans="1:2" x14ac:dyDescent="0.25">
      <c r="A1953" s="24" t="s">
        <v>153</v>
      </c>
      <c r="B1953" s="25">
        <v>2000</v>
      </c>
    </row>
    <row r="1954" spans="1:2" x14ac:dyDescent="0.25">
      <c r="A1954" s="24" t="s">
        <v>153</v>
      </c>
      <c r="B1954" s="25">
        <v>2001</v>
      </c>
    </row>
    <row r="1955" spans="1:2" x14ac:dyDescent="0.25">
      <c r="A1955" s="24" t="s">
        <v>153</v>
      </c>
      <c r="B1955" s="25">
        <v>2002</v>
      </c>
    </row>
    <row r="1956" spans="1:2" x14ac:dyDescent="0.25">
      <c r="A1956" s="24" t="s">
        <v>153</v>
      </c>
      <c r="B1956" s="25">
        <v>2003</v>
      </c>
    </row>
    <row r="1957" spans="1:2" x14ac:dyDescent="0.25">
      <c r="A1957" s="24" t="s">
        <v>153</v>
      </c>
      <c r="B1957" s="25">
        <v>2004</v>
      </c>
    </row>
    <row r="1958" spans="1:2" x14ac:dyDescent="0.25">
      <c r="A1958" s="24" t="s">
        <v>153</v>
      </c>
      <c r="B1958" s="25">
        <v>2005</v>
      </c>
    </row>
    <row r="1959" spans="1:2" x14ac:dyDescent="0.25">
      <c r="A1959" s="24" t="s">
        <v>153</v>
      </c>
      <c r="B1959" s="25">
        <v>2006</v>
      </c>
    </row>
    <row r="1960" spans="1:2" x14ac:dyDescent="0.25">
      <c r="A1960" s="24" t="s">
        <v>153</v>
      </c>
      <c r="B1960" s="25">
        <v>2007</v>
      </c>
    </row>
    <row r="1961" spans="1:2" x14ac:dyDescent="0.25">
      <c r="A1961" s="24" t="s">
        <v>153</v>
      </c>
      <c r="B1961" s="25">
        <v>2008</v>
      </c>
    </row>
    <row r="1962" spans="1:2" x14ac:dyDescent="0.25">
      <c r="A1962" s="24" t="s">
        <v>153</v>
      </c>
      <c r="B1962" s="25">
        <v>2009</v>
      </c>
    </row>
    <row r="1963" spans="1:2" x14ac:dyDescent="0.25">
      <c r="A1963" s="24" t="s">
        <v>153</v>
      </c>
      <c r="B1963" s="25">
        <v>2010</v>
      </c>
    </row>
    <row r="1964" spans="1:2" x14ac:dyDescent="0.25">
      <c r="A1964" s="24" t="s">
        <v>153</v>
      </c>
      <c r="B1964" s="25">
        <v>2011</v>
      </c>
    </row>
    <row r="1965" spans="1:2" x14ac:dyDescent="0.25">
      <c r="A1965" s="24" t="s">
        <v>153</v>
      </c>
      <c r="B1965" s="25">
        <v>2012</v>
      </c>
    </row>
    <row r="1966" spans="1:2" x14ac:dyDescent="0.25">
      <c r="A1966" s="24" t="s">
        <v>153</v>
      </c>
      <c r="B1966" s="25">
        <v>2013</v>
      </c>
    </row>
    <row r="1967" spans="1:2" x14ac:dyDescent="0.25">
      <c r="A1967" s="24" t="s">
        <v>154</v>
      </c>
      <c r="B1967" s="25">
        <v>1999</v>
      </c>
    </row>
    <row r="1968" spans="1:2" x14ac:dyDescent="0.25">
      <c r="A1968" s="24" t="s">
        <v>154</v>
      </c>
      <c r="B1968" s="25">
        <v>2000</v>
      </c>
    </row>
    <row r="1969" spans="1:8" x14ac:dyDescent="0.25">
      <c r="A1969" s="24" t="s">
        <v>154</v>
      </c>
      <c r="B1969" s="25">
        <v>2001</v>
      </c>
    </row>
    <row r="1970" spans="1:8" x14ac:dyDescent="0.25">
      <c r="A1970" s="24" t="s">
        <v>154</v>
      </c>
      <c r="B1970" s="25">
        <v>2002</v>
      </c>
    </row>
    <row r="1971" spans="1:8" x14ac:dyDescent="0.25">
      <c r="A1971" s="24" t="s">
        <v>154</v>
      </c>
      <c r="B1971" s="25">
        <v>2003</v>
      </c>
    </row>
    <row r="1972" spans="1:8" x14ac:dyDescent="0.25">
      <c r="A1972" s="24" t="s">
        <v>154</v>
      </c>
      <c r="B1972" s="25">
        <v>2004</v>
      </c>
    </row>
    <row r="1973" spans="1:8" x14ac:dyDescent="0.25">
      <c r="A1973" s="24" t="s">
        <v>154</v>
      </c>
      <c r="B1973" s="25">
        <v>2005</v>
      </c>
    </row>
    <row r="1974" spans="1:8" x14ac:dyDescent="0.25">
      <c r="A1974" s="24" t="s">
        <v>154</v>
      </c>
      <c r="B1974" s="25">
        <v>2006</v>
      </c>
    </row>
    <row r="1975" spans="1:8" x14ac:dyDescent="0.25">
      <c r="A1975" s="24" t="s">
        <v>154</v>
      </c>
      <c r="B1975" s="25">
        <v>2007</v>
      </c>
    </row>
    <row r="1976" spans="1:8" x14ac:dyDescent="0.25">
      <c r="A1976" s="24" t="s">
        <v>154</v>
      </c>
      <c r="B1976" s="25">
        <v>2008</v>
      </c>
    </row>
    <row r="1977" spans="1:8" x14ac:dyDescent="0.25">
      <c r="A1977" s="24" t="s">
        <v>154</v>
      </c>
      <c r="B1977" s="25">
        <v>2009</v>
      </c>
    </row>
    <row r="1978" spans="1:8" x14ac:dyDescent="0.25">
      <c r="A1978" s="24" t="s">
        <v>154</v>
      </c>
      <c r="B1978" s="25">
        <v>2010</v>
      </c>
      <c r="C1978" s="26">
        <v>67.573059999999998</v>
      </c>
      <c r="D1978" s="24">
        <v>63.800989999999999</v>
      </c>
      <c r="E1978" s="24">
        <v>71.141279999999995</v>
      </c>
      <c r="F1978" s="26">
        <v>23.71332</v>
      </c>
      <c r="G1978" s="24">
        <v>20.45298</v>
      </c>
      <c r="H1978" s="24">
        <v>26.797460000000001</v>
      </c>
    </row>
    <row r="1979" spans="1:8" x14ac:dyDescent="0.25">
      <c r="A1979" s="24" t="s">
        <v>154</v>
      </c>
      <c r="B1979" s="25">
        <v>2011</v>
      </c>
    </row>
    <row r="1980" spans="1:8" x14ac:dyDescent="0.25">
      <c r="A1980" s="24" t="s">
        <v>154</v>
      </c>
      <c r="B1980" s="25">
        <v>2012</v>
      </c>
    </row>
    <row r="1981" spans="1:8" x14ac:dyDescent="0.25">
      <c r="A1981" s="24" t="s">
        <v>154</v>
      </c>
      <c r="B1981" s="25">
        <v>2013</v>
      </c>
    </row>
    <row r="1982" spans="1:8" x14ac:dyDescent="0.25">
      <c r="A1982" s="24" t="s">
        <v>155</v>
      </c>
      <c r="B1982" s="25">
        <v>1999</v>
      </c>
    </row>
    <row r="1983" spans="1:8" x14ac:dyDescent="0.25">
      <c r="A1983" s="24" t="s">
        <v>155</v>
      </c>
      <c r="B1983" s="25">
        <v>2000</v>
      </c>
    </row>
    <row r="1984" spans="1:8" x14ac:dyDescent="0.25">
      <c r="A1984" s="24" t="s">
        <v>155</v>
      </c>
      <c r="B1984" s="25">
        <v>2001</v>
      </c>
    </row>
    <row r="1985" spans="1:8" x14ac:dyDescent="0.25">
      <c r="A1985" s="24" t="s">
        <v>155</v>
      </c>
      <c r="B1985" s="25">
        <v>2002</v>
      </c>
    </row>
    <row r="1986" spans="1:8" x14ac:dyDescent="0.25">
      <c r="A1986" s="24" t="s">
        <v>155</v>
      </c>
      <c r="B1986" s="25">
        <v>2003</v>
      </c>
    </row>
    <row r="1987" spans="1:8" x14ac:dyDescent="0.25">
      <c r="A1987" s="24" t="s">
        <v>155</v>
      </c>
      <c r="B1987" s="25">
        <v>2004</v>
      </c>
    </row>
    <row r="1988" spans="1:8" x14ac:dyDescent="0.25">
      <c r="A1988" s="24" t="s">
        <v>155</v>
      </c>
      <c r="B1988" s="25">
        <v>2005</v>
      </c>
    </row>
    <row r="1989" spans="1:8" x14ac:dyDescent="0.25">
      <c r="A1989" s="24" t="s">
        <v>155</v>
      </c>
      <c r="B1989" s="25">
        <v>2006</v>
      </c>
    </row>
    <row r="1990" spans="1:8" x14ac:dyDescent="0.25">
      <c r="A1990" s="24" t="s">
        <v>155</v>
      </c>
      <c r="B1990" s="25">
        <v>2007</v>
      </c>
    </row>
    <row r="1991" spans="1:8" x14ac:dyDescent="0.25">
      <c r="A1991" s="24" t="s">
        <v>155</v>
      </c>
      <c r="B1991" s="25">
        <v>2008</v>
      </c>
    </row>
    <row r="1992" spans="1:8" x14ac:dyDescent="0.25">
      <c r="A1992" s="24" t="s">
        <v>155</v>
      </c>
      <c r="B1992" s="25">
        <v>2009</v>
      </c>
    </row>
    <row r="1993" spans="1:8" x14ac:dyDescent="0.25">
      <c r="A1993" s="24" t="s">
        <v>155</v>
      </c>
      <c r="B1993" s="25">
        <v>2010</v>
      </c>
    </row>
    <row r="1994" spans="1:8" x14ac:dyDescent="0.25">
      <c r="A1994" s="24" t="s">
        <v>155</v>
      </c>
      <c r="B1994" s="25">
        <v>2011</v>
      </c>
      <c r="C1994" s="26">
        <v>72.386690000000002</v>
      </c>
      <c r="D1994" s="24">
        <v>80.278199999999998</v>
      </c>
      <c r="E1994" s="24">
        <v>65.054609999999997</v>
      </c>
      <c r="F1994" s="26">
        <v>19.525829999999999</v>
      </c>
      <c r="G1994" s="24">
        <v>21.419440000000002</v>
      </c>
      <c r="H1994" s="24">
        <v>17.766459999999999</v>
      </c>
    </row>
    <row r="1995" spans="1:8" x14ac:dyDescent="0.25">
      <c r="A1995" s="24" t="s">
        <v>155</v>
      </c>
      <c r="B1995" s="25">
        <v>2012</v>
      </c>
    </row>
    <row r="1996" spans="1:8" x14ac:dyDescent="0.25">
      <c r="A1996" s="24" t="s">
        <v>155</v>
      </c>
      <c r="B1996" s="25">
        <v>2013</v>
      </c>
    </row>
    <row r="1997" spans="1:8" x14ac:dyDescent="0.25">
      <c r="A1997" s="24" t="s">
        <v>156</v>
      </c>
      <c r="B1997" s="25">
        <v>1999</v>
      </c>
    </row>
    <row r="1998" spans="1:8" x14ac:dyDescent="0.25">
      <c r="A1998" s="24" t="s">
        <v>156</v>
      </c>
      <c r="B1998" s="25">
        <v>2000</v>
      </c>
    </row>
    <row r="1999" spans="1:8" x14ac:dyDescent="0.25">
      <c r="A1999" s="24" t="s">
        <v>156</v>
      </c>
      <c r="B1999" s="25">
        <v>2001</v>
      </c>
    </row>
    <row r="2000" spans="1:8" x14ac:dyDescent="0.25">
      <c r="A2000" s="24" t="s">
        <v>156</v>
      </c>
      <c r="B2000" s="25">
        <v>2002</v>
      </c>
    </row>
    <row r="2001" spans="1:2" x14ac:dyDescent="0.25">
      <c r="A2001" s="24" t="s">
        <v>156</v>
      </c>
      <c r="B2001" s="25">
        <v>2003</v>
      </c>
    </row>
    <row r="2002" spans="1:2" x14ac:dyDescent="0.25">
      <c r="A2002" s="24" t="s">
        <v>156</v>
      </c>
      <c r="B2002" s="25">
        <v>2004</v>
      </c>
    </row>
    <row r="2003" spans="1:2" x14ac:dyDescent="0.25">
      <c r="A2003" s="24" t="s">
        <v>156</v>
      </c>
      <c r="B2003" s="25">
        <v>2005</v>
      </c>
    </row>
    <row r="2004" spans="1:2" x14ac:dyDescent="0.25">
      <c r="A2004" s="24" t="s">
        <v>156</v>
      </c>
      <c r="B2004" s="25">
        <v>2006</v>
      </c>
    </row>
    <row r="2005" spans="1:2" x14ac:dyDescent="0.25">
      <c r="A2005" s="24" t="s">
        <v>156</v>
      </c>
      <c r="B2005" s="25">
        <v>2007</v>
      </c>
    </row>
    <row r="2006" spans="1:2" x14ac:dyDescent="0.25">
      <c r="A2006" s="24" t="s">
        <v>156</v>
      </c>
      <c r="B2006" s="25">
        <v>2008</v>
      </c>
    </row>
    <row r="2007" spans="1:2" x14ac:dyDescent="0.25">
      <c r="A2007" s="24" t="s">
        <v>156</v>
      </c>
      <c r="B2007" s="25">
        <v>2009</v>
      </c>
    </row>
    <row r="2008" spans="1:2" x14ac:dyDescent="0.25">
      <c r="A2008" s="24" t="s">
        <v>156</v>
      </c>
      <c r="B2008" s="25">
        <v>2010</v>
      </c>
    </row>
    <row r="2009" spans="1:2" x14ac:dyDescent="0.25">
      <c r="A2009" s="24" t="s">
        <v>156</v>
      </c>
      <c r="B2009" s="25">
        <v>2011</v>
      </c>
    </row>
    <row r="2010" spans="1:2" x14ac:dyDescent="0.25">
      <c r="A2010" s="24" t="s">
        <v>156</v>
      </c>
      <c r="B2010" s="25">
        <v>2012</v>
      </c>
    </row>
    <row r="2011" spans="1:2" x14ac:dyDescent="0.25">
      <c r="A2011" s="24" t="s">
        <v>156</v>
      </c>
      <c r="B2011" s="25">
        <v>2013</v>
      </c>
    </row>
    <row r="2012" spans="1:2" x14ac:dyDescent="0.25">
      <c r="A2012" s="24" t="s">
        <v>157</v>
      </c>
      <c r="B2012" s="25">
        <v>1999</v>
      </c>
    </row>
    <row r="2013" spans="1:2" x14ac:dyDescent="0.25">
      <c r="A2013" s="24" t="s">
        <v>157</v>
      </c>
      <c r="B2013" s="25">
        <v>2000</v>
      </c>
    </row>
    <row r="2014" spans="1:2" x14ac:dyDescent="0.25">
      <c r="A2014" s="24" t="s">
        <v>157</v>
      </c>
      <c r="B2014" s="25">
        <v>2001</v>
      </c>
    </row>
    <row r="2015" spans="1:2" x14ac:dyDescent="0.25">
      <c r="A2015" s="24" t="s">
        <v>157</v>
      </c>
      <c r="B2015" s="25">
        <v>2002</v>
      </c>
    </row>
    <row r="2016" spans="1:2" x14ac:dyDescent="0.25">
      <c r="A2016" s="24" t="s">
        <v>157</v>
      </c>
      <c r="B2016" s="25">
        <v>2003</v>
      </c>
    </row>
    <row r="2017" spans="1:2" x14ac:dyDescent="0.25">
      <c r="A2017" s="24" t="s">
        <v>157</v>
      </c>
      <c r="B2017" s="25">
        <v>2004</v>
      </c>
    </row>
    <row r="2018" spans="1:2" x14ac:dyDescent="0.25">
      <c r="A2018" s="24" t="s">
        <v>157</v>
      </c>
      <c r="B2018" s="25">
        <v>2005</v>
      </c>
    </row>
    <row r="2019" spans="1:2" x14ac:dyDescent="0.25">
      <c r="A2019" s="24" t="s">
        <v>157</v>
      </c>
      <c r="B2019" s="25">
        <v>2006</v>
      </c>
    </row>
    <row r="2020" spans="1:2" x14ac:dyDescent="0.25">
      <c r="A2020" s="24" t="s">
        <v>157</v>
      </c>
      <c r="B2020" s="25">
        <v>2007</v>
      </c>
    </row>
    <row r="2021" spans="1:2" x14ac:dyDescent="0.25">
      <c r="A2021" s="24" t="s">
        <v>157</v>
      </c>
      <c r="B2021" s="25">
        <v>2008</v>
      </c>
    </row>
    <row r="2022" spans="1:2" x14ac:dyDescent="0.25">
      <c r="A2022" s="24" t="s">
        <v>157</v>
      </c>
      <c r="B2022" s="25">
        <v>2009</v>
      </c>
    </row>
    <row r="2023" spans="1:2" x14ac:dyDescent="0.25">
      <c r="A2023" s="24" t="s">
        <v>157</v>
      </c>
      <c r="B2023" s="25">
        <v>2010</v>
      </c>
    </row>
    <row r="2024" spans="1:2" x14ac:dyDescent="0.25">
      <c r="A2024" s="24" t="s">
        <v>157</v>
      </c>
      <c r="B2024" s="25">
        <v>2011</v>
      </c>
    </row>
    <row r="2025" spans="1:2" x14ac:dyDescent="0.25">
      <c r="A2025" s="24" t="s">
        <v>157</v>
      </c>
      <c r="B2025" s="25">
        <v>2012</v>
      </c>
    </row>
    <row r="2026" spans="1:2" x14ac:dyDescent="0.25">
      <c r="A2026" s="24" t="s">
        <v>157</v>
      </c>
      <c r="B2026" s="25">
        <v>2013</v>
      </c>
    </row>
    <row r="2027" spans="1:2" x14ac:dyDescent="0.25">
      <c r="A2027" s="24" t="s">
        <v>158</v>
      </c>
      <c r="B2027" s="25">
        <v>1999</v>
      </c>
    </row>
    <row r="2028" spans="1:2" x14ac:dyDescent="0.25">
      <c r="A2028" s="24" t="s">
        <v>158</v>
      </c>
      <c r="B2028" s="25">
        <v>2000</v>
      </c>
    </row>
    <row r="2029" spans="1:2" x14ac:dyDescent="0.25">
      <c r="A2029" s="24" t="s">
        <v>158</v>
      </c>
      <c r="B2029" s="25">
        <v>2001</v>
      </c>
    </row>
    <row r="2030" spans="1:2" x14ac:dyDescent="0.25">
      <c r="A2030" s="24" t="s">
        <v>158</v>
      </c>
      <c r="B2030" s="25">
        <v>2002</v>
      </c>
    </row>
    <row r="2031" spans="1:2" x14ac:dyDescent="0.25">
      <c r="A2031" s="24" t="s">
        <v>158</v>
      </c>
      <c r="B2031" s="25">
        <v>2003</v>
      </c>
    </row>
    <row r="2032" spans="1:2" x14ac:dyDescent="0.25">
      <c r="A2032" s="24" t="s">
        <v>158</v>
      </c>
      <c r="B2032" s="25">
        <v>2004</v>
      </c>
    </row>
    <row r="2033" spans="1:2" x14ac:dyDescent="0.25">
      <c r="A2033" s="24" t="s">
        <v>158</v>
      </c>
      <c r="B2033" s="25">
        <v>2005</v>
      </c>
    </row>
    <row r="2034" spans="1:2" x14ac:dyDescent="0.25">
      <c r="A2034" s="24" t="s">
        <v>158</v>
      </c>
      <c r="B2034" s="25">
        <v>2006</v>
      </c>
    </row>
    <row r="2035" spans="1:2" x14ac:dyDescent="0.25">
      <c r="A2035" s="24" t="s">
        <v>158</v>
      </c>
      <c r="B2035" s="25">
        <v>2007</v>
      </c>
    </row>
    <row r="2036" spans="1:2" x14ac:dyDescent="0.25">
      <c r="A2036" s="24" t="s">
        <v>158</v>
      </c>
      <c r="B2036" s="25">
        <v>2008</v>
      </c>
    </row>
    <row r="2037" spans="1:2" x14ac:dyDescent="0.25">
      <c r="A2037" s="24" t="s">
        <v>158</v>
      </c>
      <c r="B2037" s="25">
        <v>2009</v>
      </c>
    </row>
    <row r="2038" spans="1:2" x14ac:dyDescent="0.25">
      <c r="A2038" s="24" t="s">
        <v>158</v>
      </c>
      <c r="B2038" s="25">
        <v>2010</v>
      </c>
    </row>
    <row r="2039" spans="1:2" x14ac:dyDescent="0.25">
      <c r="A2039" s="24" t="s">
        <v>158</v>
      </c>
      <c r="B2039" s="25">
        <v>2011</v>
      </c>
    </row>
    <row r="2040" spans="1:2" x14ac:dyDescent="0.25">
      <c r="A2040" s="24" t="s">
        <v>158</v>
      </c>
      <c r="B2040" s="25">
        <v>2012</v>
      </c>
    </row>
    <row r="2041" spans="1:2" x14ac:dyDescent="0.25">
      <c r="A2041" s="24" t="s">
        <v>158</v>
      </c>
      <c r="B2041" s="25">
        <v>2013</v>
      </c>
    </row>
    <row r="2042" spans="1:2" x14ac:dyDescent="0.25">
      <c r="A2042" s="24" t="s">
        <v>159</v>
      </c>
      <c r="B2042" s="25">
        <v>1999</v>
      </c>
    </row>
    <row r="2043" spans="1:2" x14ac:dyDescent="0.25">
      <c r="A2043" s="24" t="s">
        <v>159</v>
      </c>
      <c r="B2043" s="25">
        <v>2000</v>
      </c>
    </row>
    <row r="2044" spans="1:2" x14ac:dyDescent="0.25">
      <c r="A2044" s="24" t="s">
        <v>159</v>
      </c>
      <c r="B2044" s="25">
        <v>2001</v>
      </c>
    </row>
    <row r="2045" spans="1:2" x14ac:dyDescent="0.25">
      <c r="A2045" s="24" t="s">
        <v>159</v>
      </c>
      <c r="B2045" s="25">
        <v>2002</v>
      </c>
    </row>
    <row r="2046" spans="1:2" x14ac:dyDescent="0.25">
      <c r="A2046" s="24" t="s">
        <v>159</v>
      </c>
      <c r="B2046" s="25">
        <v>2003</v>
      </c>
    </row>
    <row r="2047" spans="1:2" x14ac:dyDescent="0.25">
      <c r="A2047" s="24" t="s">
        <v>159</v>
      </c>
      <c r="B2047" s="25">
        <v>2004</v>
      </c>
    </row>
    <row r="2048" spans="1:2" x14ac:dyDescent="0.25">
      <c r="A2048" s="24" t="s">
        <v>159</v>
      </c>
      <c r="B2048" s="25">
        <v>2005</v>
      </c>
    </row>
    <row r="2049" spans="1:8" x14ac:dyDescent="0.25">
      <c r="A2049" s="24" t="s">
        <v>159</v>
      </c>
      <c r="B2049" s="25">
        <v>2006</v>
      </c>
    </row>
    <row r="2050" spans="1:8" x14ac:dyDescent="0.25">
      <c r="A2050" s="24" t="s">
        <v>159</v>
      </c>
      <c r="B2050" s="25">
        <v>2007</v>
      </c>
    </row>
    <row r="2051" spans="1:8" x14ac:dyDescent="0.25">
      <c r="A2051" s="24" t="s">
        <v>159</v>
      </c>
      <c r="B2051" s="25">
        <v>2008</v>
      </c>
    </row>
    <row r="2052" spans="1:8" x14ac:dyDescent="0.25">
      <c r="A2052" s="24" t="s">
        <v>159</v>
      </c>
      <c r="B2052" s="25">
        <v>2009</v>
      </c>
    </row>
    <row r="2053" spans="1:8" x14ac:dyDescent="0.25">
      <c r="A2053" s="24" t="s">
        <v>159</v>
      </c>
      <c r="B2053" s="25">
        <v>2010</v>
      </c>
    </row>
    <row r="2054" spans="1:8" x14ac:dyDescent="0.25">
      <c r="A2054" s="24" t="s">
        <v>159</v>
      </c>
      <c r="B2054" s="25">
        <v>2011</v>
      </c>
    </row>
    <row r="2055" spans="1:8" x14ac:dyDescent="0.25">
      <c r="A2055" s="24" t="s">
        <v>159</v>
      </c>
      <c r="B2055" s="25">
        <v>2012</v>
      </c>
    </row>
    <row r="2056" spans="1:8" x14ac:dyDescent="0.25">
      <c r="A2056" s="24" t="s">
        <v>159</v>
      </c>
      <c r="B2056" s="25">
        <v>2013</v>
      </c>
    </row>
    <row r="2057" spans="1:8" x14ac:dyDescent="0.25">
      <c r="A2057" s="24" t="s">
        <v>160</v>
      </c>
      <c r="B2057" s="25">
        <v>1999</v>
      </c>
    </row>
    <row r="2058" spans="1:8" x14ac:dyDescent="0.25">
      <c r="A2058" s="24" t="s">
        <v>160</v>
      </c>
      <c r="B2058" s="25">
        <v>2000</v>
      </c>
    </row>
    <row r="2059" spans="1:8" x14ac:dyDescent="0.25">
      <c r="A2059" s="24" t="s">
        <v>160</v>
      </c>
      <c r="B2059" s="25">
        <v>2001</v>
      </c>
      <c r="C2059" s="26">
        <v>17.021180000000001</v>
      </c>
      <c r="D2059" s="24">
        <v>18.35294</v>
      </c>
      <c r="E2059" s="24">
        <v>15.87059</v>
      </c>
      <c r="F2059" s="26">
        <v>2.2284000000000002</v>
      </c>
      <c r="G2059" s="24">
        <v>2.51051</v>
      </c>
      <c r="H2059" s="24">
        <v>1.9846600000000001</v>
      </c>
    </row>
    <row r="2060" spans="1:8" x14ac:dyDescent="0.25">
      <c r="A2060" s="24" t="s">
        <v>160</v>
      </c>
      <c r="B2060" s="25">
        <v>2002</v>
      </c>
    </row>
    <row r="2061" spans="1:8" x14ac:dyDescent="0.25">
      <c r="A2061" s="24" t="s">
        <v>160</v>
      </c>
      <c r="B2061" s="25">
        <v>2003</v>
      </c>
    </row>
    <row r="2062" spans="1:8" x14ac:dyDescent="0.25">
      <c r="A2062" s="24" t="s">
        <v>160</v>
      </c>
      <c r="B2062" s="25">
        <v>2004</v>
      </c>
    </row>
    <row r="2063" spans="1:8" x14ac:dyDescent="0.25">
      <c r="A2063" s="24" t="s">
        <v>160</v>
      </c>
      <c r="B2063" s="25">
        <v>2005</v>
      </c>
    </row>
    <row r="2064" spans="1:8" x14ac:dyDescent="0.25">
      <c r="A2064" s="24" t="s">
        <v>160</v>
      </c>
      <c r="B2064" s="25">
        <v>2006</v>
      </c>
    </row>
    <row r="2065" spans="1:2" x14ac:dyDescent="0.25">
      <c r="A2065" s="24" t="s">
        <v>160</v>
      </c>
      <c r="B2065" s="25">
        <v>2007</v>
      </c>
    </row>
    <row r="2066" spans="1:2" x14ac:dyDescent="0.25">
      <c r="A2066" s="24" t="s">
        <v>160</v>
      </c>
      <c r="B2066" s="25">
        <v>2008</v>
      </c>
    </row>
    <row r="2067" spans="1:2" x14ac:dyDescent="0.25">
      <c r="A2067" s="24" t="s">
        <v>160</v>
      </c>
      <c r="B2067" s="25">
        <v>2009</v>
      </c>
    </row>
    <row r="2068" spans="1:2" x14ac:dyDescent="0.25">
      <c r="A2068" s="24" t="s">
        <v>160</v>
      </c>
      <c r="B2068" s="25">
        <v>2010</v>
      </c>
    </row>
    <row r="2069" spans="1:2" x14ac:dyDescent="0.25">
      <c r="A2069" s="24" t="s">
        <v>160</v>
      </c>
      <c r="B2069" s="25">
        <v>2011</v>
      </c>
    </row>
    <row r="2070" spans="1:2" x14ac:dyDescent="0.25">
      <c r="A2070" s="24" t="s">
        <v>160</v>
      </c>
      <c r="B2070" s="25">
        <v>2012</v>
      </c>
    </row>
    <row r="2071" spans="1:2" x14ac:dyDescent="0.25">
      <c r="A2071" s="24" t="s">
        <v>160</v>
      </c>
      <c r="B2071" s="25">
        <v>2013</v>
      </c>
    </row>
    <row r="2072" spans="1:2" x14ac:dyDescent="0.25">
      <c r="A2072" s="24" t="s">
        <v>161</v>
      </c>
      <c r="B2072" s="25">
        <v>1999</v>
      </c>
    </row>
    <row r="2073" spans="1:2" x14ac:dyDescent="0.25">
      <c r="A2073" s="24" t="s">
        <v>161</v>
      </c>
      <c r="B2073" s="25">
        <v>2000</v>
      </c>
    </row>
    <row r="2074" spans="1:2" x14ac:dyDescent="0.25">
      <c r="A2074" s="24" t="s">
        <v>161</v>
      </c>
      <c r="B2074" s="25">
        <v>2001</v>
      </c>
    </row>
    <row r="2075" spans="1:2" x14ac:dyDescent="0.25">
      <c r="A2075" s="24" t="s">
        <v>161</v>
      </c>
      <c r="B2075" s="25">
        <v>2002</v>
      </c>
    </row>
    <row r="2076" spans="1:2" x14ac:dyDescent="0.25">
      <c r="A2076" s="24" t="s">
        <v>161</v>
      </c>
      <c r="B2076" s="25">
        <v>2003</v>
      </c>
    </row>
    <row r="2077" spans="1:2" x14ac:dyDescent="0.25">
      <c r="A2077" s="24" t="s">
        <v>161</v>
      </c>
      <c r="B2077" s="25">
        <v>2004</v>
      </c>
    </row>
    <row r="2078" spans="1:2" x14ac:dyDescent="0.25">
      <c r="A2078" s="24" t="s">
        <v>161</v>
      </c>
      <c r="B2078" s="25">
        <v>2005</v>
      </c>
    </row>
    <row r="2079" spans="1:2" x14ac:dyDescent="0.25">
      <c r="A2079" s="24" t="s">
        <v>161</v>
      </c>
      <c r="B2079" s="25">
        <v>2006</v>
      </c>
    </row>
    <row r="2080" spans="1:2" x14ac:dyDescent="0.25">
      <c r="A2080" s="24" t="s">
        <v>161</v>
      </c>
      <c r="B2080" s="25">
        <v>2007</v>
      </c>
    </row>
    <row r="2081" spans="1:2" x14ac:dyDescent="0.25">
      <c r="A2081" s="24" t="s">
        <v>161</v>
      </c>
      <c r="B2081" s="25">
        <v>2008</v>
      </c>
    </row>
    <row r="2082" spans="1:2" x14ac:dyDescent="0.25">
      <c r="A2082" s="24" t="s">
        <v>161</v>
      </c>
      <c r="B2082" s="25">
        <v>2009</v>
      </c>
    </row>
    <row r="2083" spans="1:2" x14ac:dyDescent="0.25">
      <c r="A2083" s="24" t="s">
        <v>161</v>
      </c>
      <c r="B2083" s="25">
        <v>2010</v>
      </c>
    </row>
    <row r="2084" spans="1:2" x14ac:dyDescent="0.25">
      <c r="A2084" s="24" t="s">
        <v>161</v>
      </c>
      <c r="B2084" s="25">
        <v>2011</v>
      </c>
    </row>
    <row r="2085" spans="1:2" x14ac:dyDescent="0.25">
      <c r="A2085" s="24" t="s">
        <v>161</v>
      </c>
      <c r="B2085" s="25">
        <v>2012</v>
      </c>
    </row>
    <row r="2086" spans="1:2" x14ac:dyDescent="0.25">
      <c r="A2086" s="24" t="s">
        <v>161</v>
      </c>
      <c r="B2086" s="25">
        <v>2013</v>
      </c>
    </row>
    <row r="2087" spans="1:2" x14ac:dyDescent="0.25">
      <c r="A2087" s="24" t="s">
        <v>162</v>
      </c>
      <c r="B2087" s="25">
        <v>1999</v>
      </c>
    </row>
    <row r="2088" spans="1:2" x14ac:dyDescent="0.25">
      <c r="A2088" s="24" t="s">
        <v>162</v>
      </c>
      <c r="B2088" s="25">
        <v>2000</v>
      </c>
    </row>
    <row r="2089" spans="1:2" x14ac:dyDescent="0.25">
      <c r="A2089" s="24" t="s">
        <v>162</v>
      </c>
      <c r="B2089" s="25">
        <v>2001</v>
      </c>
    </row>
    <row r="2090" spans="1:2" x14ac:dyDescent="0.25">
      <c r="A2090" s="24" t="s">
        <v>162</v>
      </c>
      <c r="B2090" s="25">
        <v>2002</v>
      </c>
    </row>
    <row r="2091" spans="1:2" x14ac:dyDescent="0.25">
      <c r="A2091" s="24" t="s">
        <v>162</v>
      </c>
      <c r="B2091" s="25">
        <v>2003</v>
      </c>
    </row>
    <row r="2092" spans="1:2" x14ac:dyDescent="0.25">
      <c r="A2092" s="24" t="s">
        <v>162</v>
      </c>
      <c r="B2092" s="25">
        <v>2004</v>
      </c>
    </row>
    <row r="2093" spans="1:2" x14ac:dyDescent="0.25">
      <c r="A2093" s="24" t="s">
        <v>162</v>
      </c>
      <c r="B2093" s="25">
        <v>2005</v>
      </c>
    </row>
    <row r="2094" spans="1:2" x14ac:dyDescent="0.25">
      <c r="A2094" s="24" t="s">
        <v>162</v>
      </c>
      <c r="B2094" s="25">
        <v>2006</v>
      </c>
    </row>
    <row r="2095" spans="1:2" x14ac:dyDescent="0.25">
      <c r="A2095" s="24" t="s">
        <v>162</v>
      </c>
      <c r="B2095" s="25">
        <v>2007</v>
      </c>
    </row>
    <row r="2096" spans="1:2" x14ac:dyDescent="0.25">
      <c r="A2096" s="24" t="s">
        <v>162</v>
      </c>
      <c r="B2096" s="25">
        <v>2008</v>
      </c>
    </row>
    <row r="2097" spans="1:2" x14ac:dyDescent="0.25">
      <c r="A2097" s="24" t="s">
        <v>162</v>
      </c>
      <c r="B2097" s="25">
        <v>2009</v>
      </c>
    </row>
    <row r="2098" spans="1:2" x14ac:dyDescent="0.25">
      <c r="A2098" s="24" t="s">
        <v>162</v>
      </c>
      <c r="B2098" s="25">
        <v>2010</v>
      </c>
    </row>
    <row r="2099" spans="1:2" x14ac:dyDescent="0.25">
      <c r="A2099" s="24" t="s">
        <v>162</v>
      </c>
      <c r="B2099" s="25">
        <v>2011</v>
      </c>
    </row>
    <row r="2100" spans="1:2" x14ac:dyDescent="0.25">
      <c r="A2100" s="24" t="s">
        <v>162</v>
      </c>
      <c r="B2100" s="25">
        <v>2012</v>
      </c>
    </row>
    <row r="2101" spans="1:2" x14ac:dyDescent="0.25">
      <c r="A2101" s="24" t="s">
        <v>162</v>
      </c>
      <c r="B2101" s="25">
        <v>2013</v>
      </c>
    </row>
    <row r="2102" spans="1:2" x14ac:dyDescent="0.25">
      <c r="A2102" s="24" t="s">
        <v>163</v>
      </c>
      <c r="B2102" s="25">
        <v>1999</v>
      </c>
    </row>
    <row r="2103" spans="1:2" x14ac:dyDescent="0.25">
      <c r="A2103" s="24" t="s">
        <v>163</v>
      </c>
      <c r="B2103" s="25">
        <v>2000</v>
      </c>
    </row>
    <row r="2104" spans="1:2" x14ac:dyDescent="0.25">
      <c r="A2104" s="24" t="s">
        <v>163</v>
      </c>
      <c r="B2104" s="25">
        <v>2001</v>
      </c>
    </row>
    <row r="2105" spans="1:2" x14ac:dyDescent="0.25">
      <c r="A2105" s="24" t="s">
        <v>163</v>
      </c>
      <c r="B2105" s="25">
        <v>2002</v>
      </c>
    </row>
    <row r="2106" spans="1:2" x14ac:dyDescent="0.25">
      <c r="A2106" s="24" t="s">
        <v>163</v>
      </c>
      <c r="B2106" s="25">
        <v>2003</v>
      </c>
    </row>
    <row r="2107" spans="1:2" x14ac:dyDescent="0.25">
      <c r="A2107" s="24" t="s">
        <v>163</v>
      </c>
      <c r="B2107" s="25">
        <v>2004</v>
      </c>
    </row>
    <row r="2108" spans="1:2" x14ac:dyDescent="0.25">
      <c r="A2108" s="24" t="s">
        <v>163</v>
      </c>
      <c r="B2108" s="25">
        <v>2005</v>
      </c>
    </row>
    <row r="2109" spans="1:2" x14ac:dyDescent="0.25">
      <c r="A2109" s="24" t="s">
        <v>163</v>
      </c>
      <c r="B2109" s="25">
        <v>2006</v>
      </c>
    </row>
    <row r="2110" spans="1:2" x14ac:dyDescent="0.25">
      <c r="A2110" s="24" t="s">
        <v>163</v>
      </c>
      <c r="B2110" s="25">
        <v>2007</v>
      </c>
    </row>
    <row r="2111" spans="1:2" x14ac:dyDescent="0.25">
      <c r="A2111" s="24" t="s">
        <v>163</v>
      </c>
      <c r="B2111" s="25">
        <v>2008</v>
      </c>
    </row>
    <row r="2112" spans="1:2" x14ac:dyDescent="0.25">
      <c r="A2112" s="24" t="s">
        <v>163</v>
      </c>
      <c r="B2112" s="25">
        <v>2009</v>
      </c>
    </row>
    <row r="2113" spans="1:8" x14ac:dyDescent="0.25">
      <c r="A2113" s="24" t="s">
        <v>163</v>
      </c>
      <c r="B2113" s="25">
        <v>2010</v>
      </c>
    </row>
    <row r="2114" spans="1:8" x14ac:dyDescent="0.25">
      <c r="A2114" s="24" t="s">
        <v>163</v>
      </c>
      <c r="B2114" s="25">
        <v>2011</v>
      </c>
    </row>
    <row r="2115" spans="1:8" x14ac:dyDescent="0.25">
      <c r="A2115" s="24" t="s">
        <v>163</v>
      </c>
      <c r="B2115" s="25">
        <v>2012</v>
      </c>
      <c r="C2115" s="26">
        <v>66.491420000000005</v>
      </c>
      <c r="D2115" s="24">
        <v>70.448549999999997</v>
      </c>
      <c r="E2115" s="24">
        <v>62.690100000000001</v>
      </c>
      <c r="F2115" s="26">
        <v>29.018360000000001</v>
      </c>
      <c r="G2115" s="24">
        <v>31.715039999999998</v>
      </c>
      <c r="H2115" s="24">
        <v>26.427849999999999</v>
      </c>
    </row>
    <row r="2116" spans="1:8" x14ac:dyDescent="0.25">
      <c r="A2116" s="24" t="s">
        <v>163</v>
      </c>
      <c r="B2116" s="25">
        <v>2013</v>
      </c>
    </row>
    <row r="2117" spans="1:8" x14ac:dyDescent="0.25">
      <c r="A2117" s="24" t="s">
        <v>165</v>
      </c>
      <c r="B2117" s="25">
        <v>1999</v>
      </c>
    </row>
    <row r="2118" spans="1:8" x14ac:dyDescent="0.25">
      <c r="A2118" s="24" t="s">
        <v>165</v>
      </c>
      <c r="B2118" s="25">
        <v>2000</v>
      </c>
    </row>
    <row r="2119" spans="1:8" x14ac:dyDescent="0.25">
      <c r="A2119" s="24" t="s">
        <v>165</v>
      </c>
      <c r="B2119" s="25">
        <v>2001</v>
      </c>
    </row>
    <row r="2120" spans="1:8" x14ac:dyDescent="0.25">
      <c r="A2120" s="24" t="s">
        <v>165</v>
      </c>
      <c r="B2120" s="25">
        <v>2002</v>
      </c>
    </row>
    <row r="2121" spans="1:8" x14ac:dyDescent="0.25">
      <c r="A2121" s="24" t="s">
        <v>165</v>
      </c>
      <c r="B2121" s="25">
        <v>2003</v>
      </c>
    </row>
    <row r="2122" spans="1:8" x14ac:dyDescent="0.25">
      <c r="A2122" s="24" t="s">
        <v>165</v>
      </c>
      <c r="B2122" s="25">
        <v>2004</v>
      </c>
    </row>
    <row r="2123" spans="1:8" x14ac:dyDescent="0.25">
      <c r="A2123" s="24" t="s">
        <v>165</v>
      </c>
      <c r="B2123" s="25">
        <v>2005</v>
      </c>
    </row>
    <row r="2124" spans="1:8" x14ac:dyDescent="0.25">
      <c r="A2124" s="24" t="s">
        <v>165</v>
      </c>
      <c r="B2124" s="25">
        <v>2006</v>
      </c>
    </row>
    <row r="2125" spans="1:8" x14ac:dyDescent="0.25">
      <c r="A2125" s="24" t="s">
        <v>165</v>
      </c>
      <c r="B2125" s="25">
        <v>2007</v>
      </c>
    </row>
    <row r="2126" spans="1:8" x14ac:dyDescent="0.25">
      <c r="A2126" s="24" t="s">
        <v>165</v>
      </c>
      <c r="B2126" s="25">
        <v>2008</v>
      </c>
    </row>
    <row r="2127" spans="1:8" x14ac:dyDescent="0.25">
      <c r="A2127" s="24" t="s">
        <v>165</v>
      </c>
      <c r="B2127" s="25">
        <v>2009</v>
      </c>
    </row>
    <row r="2128" spans="1:8" x14ac:dyDescent="0.25">
      <c r="A2128" s="24" t="s">
        <v>165</v>
      </c>
      <c r="B2128" s="25">
        <v>2010</v>
      </c>
    </row>
    <row r="2129" spans="1:8" x14ac:dyDescent="0.25">
      <c r="A2129" s="24" t="s">
        <v>165</v>
      </c>
      <c r="B2129" s="25">
        <v>2011</v>
      </c>
    </row>
    <row r="2130" spans="1:8" x14ac:dyDescent="0.25">
      <c r="A2130" s="24" t="s">
        <v>165</v>
      </c>
      <c r="B2130" s="25">
        <v>2012</v>
      </c>
    </row>
    <row r="2131" spans="1:8" x14ac:dyDescent="0.25">
      <c r="A2131" s="24" t="s">
        <v>165</v>
      </c>
      <c r="B2131" s="25">
        <v>2013</v>
      </c>
    </row>
    <row r="2132" spans="1:8" x14ac:dyDescent="0.25">
      <c r="A2132" s="24" t="s">
        <v>166</v>
      </c>
      <c r="B2132" s="25">
        <v>1999</v>
      </c>
    </row>
    <row r="2133" spans="1:8" x14ac:dyDescent="0.25">
      <c r="A2133" s="24" t="s">
        <v>166</v>
      </c>
      <c r="B2133" s="25">
        <v>2000</v>
      </c>
    </row>
    <row r="2134" spans="1:8" x14ac:dyDescent="0.25">
      <c r="A2134" s="24" t="s">
        <v>166</v>
      </c>
      <c r="B2134" s="25">
        <v>2001</v>
      </c>
    </row>
    <row r="2135" spans="1:8" x14ac:dyDescent="0.25">
      <c r="A2135" s="24" t="s">
        <v>166</v>
      </c>
      <c r="B2135" s="25">
        <v>2002</v>
      </c>
    </row>
    <row r="2136" spans="1:8" x14ac:dyDescent="0.25">
      <c r="A2136" s="24" t="s">
        <v>166</v>
      </c>
      <c r="B2136" s="25">
        <v>2003</v>
      </c>
    </row>
    <row r="2137" spans="1:8" x14ac:dyDescent="0.25">
      <c r="A2137" s="24" t="s">
        <v>166</v>
      </c>
      <c r="B2137" s="25">
        <v>2004</v>
      </c>
    </row>
    <row r="2138" spans="1:8" x14ac:dyDescent="0.25">
      <c r="A2138" s="24" t="s">
        <v>166</v>
      </c>
      <c r="B2138" s="25">
        <v>2005</v>
      </c>
    </row>
    <row r="2139" spans="1:8" x14ac:dyDescent="0.25">
      <c r="A2139" s="24" t="s">
        <v>166</v>
      </c>
      <c r="B2139" s="25">
        <v>2006</v>
      </c>
    </row>
    <row r="2140" spans="1:8" x14ac:dyDescent="0.25">
      <c r="A2140" s="24" t="s">
        <v>166</v>
      </c>
      <c r="B2140" s="25">
        <v>2007</v>
      </c>
    </row>
    <row r="2141" spans="1:8" x14ac:dyDescent="0.25">
      <c r="A2141" s="24" t="s">
        <v>166</v>
      </c>
      <c r="B2141" s="25">
        <v>2008</v>
      </c>
    </row>
    <row r="2142" spans="1:8" x14ac:dyDescent="0.25">
      <c r="A2142" s="24" t="s">
        <v>166</v>
      </c>
      <c r="B2142" s="25">
        <v>2009</v>
      </c>
    </row>
    <row r="2143" spans="1:8" x14ac:dyDescent="0.25">
      <c r="A2143" s="24" t="s">
        <v>166</v>
      </c>
      <c r="B2143" s="25">
        <v>2010</v>
      </c>
    </row>
    <row r="2144" spans="1:8" x14ac:dyDescent="0.25">
      <c r="A2144" s="24" t="s">
        <v>166</v>
      </c>
      <c r="B2144" s="25">
        <v>2011</v>
      </c>
      <c r="C2144" s="26">
        <v>65.622669999999999</v>
      </c>
      <c r="D2144" s="24">
        <v>67.860039999999998</v>
      </c>
      <c r="E2144" s="24">
        <v>63.54636</v>
      </c>
      <c r="F2144" s="26">
        <v>34.75685</v>
      </c>
      <c r="G2144" s="24">
        <v>30.730049999999999</v>
      </c>
      <c r="H2144" s="24">
        <v>38.481499999999997</v>
      </c>
    </row>
    <row r="2145" spans="1:2" x14ac:dyDescent="0.25">
      <c r="A2145" s="24" t="s">
        <v>166</v>
      </c>
      <c r="B2145" s="25">
        <v>2012</v>
      </c>
    </row>
    <row r="2146" spans="1:2" x14ac:dyDescent="0.25">
      <c r="A2146" s="24" t="s">
        <v>166</v>
      </c>
      <c r="B2146" s="25">
        <v>2013</v>
      </c>
    </row>
    <row r="2147" spans="1:2" x14ac:dyDescent="0.25">
      <c r="A2147" s="24" t="s">
        <v>167</v>
      </c>
      <c r="B2147" s="25">
        <v>1999</v>
      </c>
    </row>
    <row r="2148" spans="1:2" x14ac:dyDescent="0.25">
      <c r="A2148" s="24" t="s">
        <v>167</v>
      </c>
      <c r="B2148" s="25">
        <v>2000</v>
      </c>
    </row>
    <row r="2149" spans="1:2" x14ac:dyDescent="0.25">
      <c r="A2149" s="24" t="s">
        <v>167</v>
      </c>
      <c r="B2149" s="25">
        <v>2001</v>
      </c>
    </row>
    <row r="2150" spans="1:2" x14ac:dyDescent="0.25">
      <c r="A2150" s="24" t="s">
        <v>167</v>
      </c>
      <c r="B2150" s="25">
        <v>2002</v>
      </c>
    </row>
    <row r="2151" spans="1:2" x14ac:dyDescent="0.25">
      <c r="A2151" s="24" t="s">
        <v>167</v>
      </c>
      <c r="B2151" s="25">
        <v>2003</v>
      </c>
    </row>
    <row r="2152" spans="1:2" x14ac:dyDescent="0.25">
      <c r="A2152" s="24" t="s">
        <v>167</v>
      </c>
      <c r="B2152" s="25">
        <v>2004</v>
      </c>
    </row>
    <row r="2153" spans="1:2" x14ac:dyDescent="0.25">
      <c r="A2153" s="24" t="s">
        <v>167</v>
      </c>
      <c r="B2153" s="25">
        <v>2005</v>
      </c>
    </row>
    <row r="2154" spans="1:2" x14ac:dyDescent="0.25">
      <c r="A2154" s="24" t="s">
        <v>167</v>
      </c>
      <c r="B2154" s="25">
        <v>2006</v>
      </c>
    </row>
    <row r="2155" spans="1:2" x14ac:dyDescent="0.25">
      <c r="A2155" s="24" t="s">
        <v>167</v>
      </c>
      <c r="B2155" s="25">
        <v>2007</v>
      </c>
    </row>
    <row r="2156" spans="1:2" x14ac:dyDescent="0.25">
      <c r="A2156" s="24" t="s">
        <v>167</v>
      </c>
      <c r="B2156" s="25">
        <v>2008</v>
      </c>
    </row>
    <row r="2157" spans="1:2" x14ac:dyDescent="0.25">
      <c r="A2157" s="24" t="s">
        <v>167</v>
      </c>
      <c r="B2157" s="25">
        <v>2009</v>
      </c>
    </row>
    <row r="2158" spans="1:2" x14ac:dyDescent="0.25">
      <c r="A2158" s="24" t="s">
        <v>167</v>
      </c>
      <c r="B2158" s="25">
        <v>2010</v>
      </c>
    </row>
    <row r="2159" spans="1:2" x14ac:dyDescent="0.25">
      <c r="A2159" s="24" t="s">
        <v>167</v>
      </c>
      <c r="B2159" s="25">
        <v>2011</v>
      </c>
    </row>
    <row r="2160" spans="1:2" x14ac:dyDescent="0.25">
      <c r="A2160" s="24" t="s">
        <v>167</v>
      </c>
      <c r="B2160" s="25">
        <v>2012</v>
      </c>
    </row>
    <row r="2161" spans="1:2" x14ac:dyDescent="0.25">
      <c r="A2161" s="24" t="s">
        <v>167</v>
      </c>
      <c r="B2161" s="25">
        <v>2013</v>
      </c>
    </row>
    <row r="2162" spans="1:2" x14ac:dyDescent="0.25">
      <c r="A2162" s="24" t="s">
        <v>168</v>
      </c>
      <c r="B2162" s="25">
        <v>1999</v>
      </c>
    </row>
    <row r="2163" spans="1:2" x14ac:dyDescent="0.25">
      <c r="A2163" s="24" t="s">
        <v>168</v>
      </c>
      <c r="B2163" s="25">
        <v>2000</v>
      </c>
    </row>
    <row r="2164" spans="1:2" x14ac:dyDescent="0.25">
      <c r="A2164" s="24" t="s">
        <v>168</v>
      </c>
      <c r="B2164" s="25">
        <v>2001</v>
      </c>
    </row>
    <row r="2165" spans="1:2" x14ac:dyDescent="0.25">
      <c r="A2165" s="24" t="s">
        <v>168</v>
      </c>
      <c r="B2165" s="25">
        <v>2002</v>
      </c>
    </row>
    <row r="2166" spans="1:2" x14ac:dyDescent="0.25">
      <c r="A2166" s="24" t="s">
        <v>168</v>
      </c>
      <c r="B2166" s="25">
        <v>2003</v>
      </c>
    </row>
    <row r="2167" spans="1:2" x14ac:dyDescent="0.25">
      <c r="A2167" s="24" t="s">
        <v>168</v>
      </c>
      <c r="B2167" s="25">
        <v>2004</v>
      </c>
    </row>
    <row r="2168" spans="1:2" x14ac:dyDescent="0.25">
      <c r="A2168" s="24" t="s">
        <v>168</v>
      </c>
      <c r="B2168" s="25">
        <v>2005</v>
      </c>
    </row>
    <row r="2169" spans="1:2" x14ac:dyDescent="0.25">
      <c r="A2169" s="24" t="s">
        <v>168</v>
      </c>
      <c r="B2169" s="25">
        <v>2006</v>
      </c>
    </row>
    <row r="2170" spans="1:2" x14ac:dyDescent="0.25">
      <c r="A2170" s="24" t="s">
        <v>168</v>
      </c>
      <c r="B2170" s="25">
        <v>2007</v>
      </c>
    </row>
    <row r="2171" spans="1:2" x14ac:dyDescent="0.25">
      <c r="A2171" s="24" t="s">
        <v>168</v>
      </c>
      <c r="B2171" s="25">
        <v>2008</v>
      </c>
    </row>
    <row r="2172" spans="1:2" x14ac:dyDescent="0.25">
      <c r="A2172" s="24" t="s">
        <v>168</v>
      </c>
      <c r="B2172" s="25">
        <v>2009</v>
      </c>
    </row>
    <row r="2173" spans="1:2" x14ac:dyDescent="0.25">
      <c r="A2173" s="24" t="s">
        <v>168</v>
      </c>
      <c r="B2173" s="25">
        <v>2010</v>
      </c>
    </row>
    <row r="2174" spans="1:2" x14ac:dyDescent="0.25">
      <c r="A2174" s="24" t="s">
        <v>168</v>
      </c>
      <c r="B2174" s="25">
        <v>2011</v>
      </c>
    </row>
    <row r="2175" spans="1:2" x14ac:dyDescent="0.25">
      <c r="A2175" s="24" t="s">
        <v>168</v>
      </c>
      <c r="B2175" s="25">
        <v>2012</v>
      </c>
    </row>
    <row r="2176" spans="1:2" x14ac:dyDescent="0.25">
      <c r="A2176" s="24" t="s">
        <v>168</v>
      </c>
      <c r="B2176" s="25">
        <v>2013</v>
      </c>
    </row>
    <row r="2177" spans="1:2" x14ac:dyDescent="0.25">
      <c r="A2177" s="24" t="s">
        <v>169</v>
      </c>
      <c r="B2177" s="25">
        <v>1999</v>
      </c>
    </row>
    <row r="2178" spans="1:2" x14ac:dyDescent="0.25">
      <c r="A2178" s="24" t="s">
        <v>169</v>
      </c>
      <c r="B2178" s="25">
        <v>2000</v>
      </c>
    </row>
    <row r="2179" spans="1:2" x14ac:dyDescent="0.25">
      <c r="A2179" s="24" t="s">
        <v>169</v>
      </c>
      <c r="B2179" s="25">
        <v>2001</v>
      </c>
    </row>
    <row r="2180" spans="1:2" x14ac:dyDescent="0.25">
      <c r="A2180" s="24" t="s">
        <v>169</v>
      </c>
      <c r="B2180" s="25">
        <v>2002</v>
      </c>
    </row>
    <row r="2181" spans="1:2" x14ac:dyDescent="0.25">
      <c r="A2181" s="24" t="s">
        <v>169</v>
      </c>
      <c r="B2181" s="25">
        <v>2003</v>
      </c>
    </row>
    <row r="2182" spans="1:2" x14ac:dyDescent="0.25">
      <c r="A2182" s="24" t="s">
        <v>169</v>
      </c>
      <c r="B2182" s="25">
        <v>2004</v>
      </c>
    </row>
    <row r="2183" spans="1:2" x14ac:dyDescent="0.25">
      <c r="A2183" s="24" t="s">
        <v>169</v>
      </c>
      <c r="B2183" s="25">
        <v>2005</v>
      </c>
    </row>
    <row r="2184" spans="1:2" x14ac:dyDescent="0.25">
      <c r="A2184" s="24" t="s">
        <v>169</v>
      </c>
      <c r="B2184" s="25">
        <v>2006</v>
      </c>
    </row>
    <row r="2185" spans="1:2" x14ac:dyDescent="0.25">
      <c r="A2185" s="24" t="s">
        <v>169</v>
      </c>
      <c r="B2185" s="25">
        <v>2007</v>
      </c>
    </row>
    <row r="2186" spans="1:2" x14ac:dyDescent="0.25">
      <c r="A2186" s="24" t="s">
        <v>169</v>
      </c>
      <c r="B2186" s="25">
        <v>2008</v>
      </c>
    </row>
    <row r="2187" spans="1:2" x14ac:dyDescent="0.25">
      <c r="A2187" s="24" t="s">
        <v>169</v>
      </c>
      <c r="B2187" s="25">
        <v>2009</v>
      </c>
    </row>
    <row r="2188" spans="1:2" x14ac:dyDescent="0.25">
      <c r="A2188" s="24" t="s">
        <v>169</v>
      </c>
      <c r="B2188" s="25">
        <v>2010</v>
      </c>
    </row>
    <row r="2189" spans="1:2" x14ac:dyDescent="0.25">
      <c r="A2189" s="24" t="s">
        <v>169</v>
      </c>
      <c r="B2189" s="25">
        <v>2011</v>
      </c>
    </row>
    <row r="2190" spans="1:2" x14ac:dyDescent="0.25">
      <c r="A2190" s="24" t="s">
        <v>169</v>
      </c>
      <c r="B2190" s="25">
        <v>2012</v>
      </c>
    </row>
    <row r="2191" spans="1:2" x14ac:dyDescent="0.25">
      <c r="A2191" s="24" t="s">
        <v>169</v>
      </c>
      <c r="B2191" s="25">
        <v>2013</v>
      </c>
    </row>
    <row r="2192" spans="1:2" x14ac:dyDescent="0.25">
      <c r="A2192" s="24" t="s">
        <v>170</v>
      </c>
      <c r="B2192" s="25">
        <v>1999</v>
      </c>
    </row>
    <row r="2193" spans="1:2" x14ac:dyDescent="0.25">
      <c r="A2193" s="24" t="s">
        <v>170</v>
      </c>
      <c r="B2193" s="25">
        <v>2000</v>
      </c>
    </row>
    <row r="2194" spans="1:2" x14ac:dyDescent="0.25">
      <c r="A2194" s="24" t="s">
        <v>170</v>
      </c>
      <c r="B2194" s="25">
        <v>2001</v>
      </c>
    </row>
    <row r="2195" spans="1:2" x14ac:dyDescent="0.25">
      <c r="A2195" s="24" t="s">
        <v>170</v>
      </c>
      <c r="B2195" s="25">
        <v>2002</v>
      </c>
    </row>
    <row r="2196" spans="1:2" x14ac:dyDescent="0.25">
      <c r="A2196" s="24" t="s">
        <v>170</v>
      </c>
      <c r="B2196" s="25">
        <v>2003</v>
      </c>
    </row>
    <row r="2197" spans="1:2" x14ac:dyDescent="0.25">
      <c r="A2197" s="24" t="s">
        <v>170</v>
      </c>
      <c r="B2197" s="25">
        <v>2004</v>
      </c>
    </row>
    <row r="2198" spans="1:2" x14ac:dyDescent="0.25">
      <c r="A2198" s="24" t="s">
        <v>170</v>
      </c>
      <c r="B2198" s="25">
        <v>2005</v>
      </c>
    </row>
    <row r="2199" spans="1:2" x14ac:dyDescent="0.25">
      <c r="A2199" s="24" t="s">
        <v>170</v>
      </c>
      <c r="B2199" s="25">
        <v>2006</v>
      </c>
    </row>
    <row r="2200" spans="1:2" x14ac:dyDescent="0.25">
      <c r="A2200" s="24" t="s">
        <v>170</v>
      </c>
      <c r="B2200" s="25">
        <v>2007</v>
      </c>
    </row>
    <row r="2201" spans="1:2" x14ac:dyDescent="0.25">
      <c r="A2201" s="24" t="s">
        <v>170</v>
      </c>
      <c r="B2201" s="25">
        <v>2008</v>
      </c>
    </row>
    <row r="2202" spans="1:2" x14ac:dyDescent="0.25">
      <c r="A2202" s="24" t="s">
        <v>170</v>
      </c>
      <c r="B2202" s="25">
        <v>2009</v>
      </c>
    </row>
    <row r="2203" spans="1:2" x14ac:dyDescent="0.25">
      <c r="A2203" s="24" t="s">
        <v>170</v>
      </c>
      <c r="B2203" s="25">
        <v>2010</v>
      </c>
    </row>
    <row r="2204" spans="1:2" x14ac:dyDescent="0.25">
      <c r="A2204" s="24" t="s">
        <v>170</v>
      </c>
      <c r="B2204" s="25">
        <v>2011</v>
      </c>
    </row>
    <row r="2205" spans="1:2" x14ac:dyDescent="0.25">
      <c r="A2205" s="24" t="s">
        <v>170</v>
      </c>
      <c r="B2205" s="25">
        <v>2012</v>
      </c>
    </row>
    <row r="2206" spans="1:2" x14ac:dyDescent="0.25">
      <c r="A2206" s="24" t="s">
        <v>170</v>
      </c>
      <c r="B2206" s="25">
        <v>2013</v>
      </c>
    </row>
    <row r="2207" spans="1:2" x14ac:dyDescent="0.25">
      <c r="A2207" s="24" t="s">
        <v>164</v>
      </c>
      <c r="B2207" s="25">
        <v>1999</v>
      </c>
    </row>
    <row r="2208" spans="1:2" x14ac:dyDescent="0.25">
      <c r="A2208" s="24" t="s">
        <v>164</v>
      </c>
      <c r="B2208" s="25">
        <v>2000</v>
      </c>
    </row>
    <row r="2209" spans="1:2" x14ac:dyDescent="0.25">
      <c r="A2209" s="24" t="s">
        <v>164</v>
      </c>
      <c r="B2209" s="25">
        <v>2001</v>
      </c>
    </row>
    <row r="2210" spans="1:2" x14ac:dyDescent="0.25">
      <c r="A2210" s="24" t="s">
        <v>164</v>
      </c>
      <c r="B2210" s="25">
        <v>2002</v>
      </c>
    </row>
    <row r="2211" spans="1:2" x14ac:dyDescent="0.25">
      <c r="A2211" s="24" t="s">
        <v>164</v>
      </c>
      <c r="B2211" s="25">
        <v>2003</v>
      </c>
    </row>
    <row r="2212" spans="1:2" x14ac:dyDescent="0.25">
      <c r="A2212" s="24" t="s">
        <v>164</v>
      </c>
      <c r="B2212" s="25">
        <v>2004</v>
      </c>
    </row>
    <row r="2213" spans="1:2" x14ac:dyDescent="0.25">
      <c r="A2213" s="24" t="s">
        <v>164</v>
      </c>
      <c r="B2213" s="25">
        <v>2005</v>
      </c>
    </row>
    <row r="2214" spans="1:2" x14ac:dyDescent="0.25">
      <c r="A2214" s="24" t="s">
        <v>164</v>
      </c>
      <c r="B2214" s="25">
        <v>2006</v>
      </c>
    </row>
    <row r="2215" spans="1:2" x14ac:dyDescent="0.25">
      <c r="A2215" s="24" t="s">
        <v>164</v>
      </c>
      <c r="B2215" s="25">
        <v>2007</v>
      </c>
    </row>
    <row r="2216" spans="1:2" x14ac:dyDescent="0.25">
      <c r="A2216" s="24" t="s">
        <v>164</v>
      </c>
      <c r="B2216" s="25">
        <v>2008</v>
      </c>
    </row>
    <row r="2217" spans="1:2" x14ac:dyDescent="0.25">
      <c r="A2217" s="24" t="s">
        <v>164</v>
      </c>
      <c r="B2217" s="25">
        <v>2009</v>
      </c>
    </row>
    <row r="2218" spans="1:2" x14ac:dyDescent="0.25">
      <c r="A2218" s="24" t="s">
        <v>164</v>
      </c>
      <c r="B2218" s="25">
        <v>2010</v>
      </c>
    </row>
    <row r="2219" spans="1:2" x14ac:dyDescent="0.25">
      <c r="A2219" s="24" t="s">
        <v>164</v>
      </c>
      <c r="B2219" s="25">
        <v>2011</v>
      </c>
    </row>
    <row r="2220" spans="1:2" x14ac:dyDescent="0.25">
      <c r="A2220" s="24" t="s">
        <v>164</v>
      </c>
      <c r="B2220" s="25">
        <v>2012</v>
      </c>
    </row>
    <row r="2221" spans="1:2" x14ac:dyDescent="0.25">
      <c r="A2221" s="24" t="s">
        <v>164</v>
      </c>
      <c r="B2221" s="25">
        <v>2013</v>
      </c>
    </row>
    <row r="2222" spans="1:2" x14ac:dyDescent="0.25">
      <c r="A2222" s="24" t="s">
        <v>171</v>
      </c>
      <c r="B2222" s="25">
        <v>1999</v>
      </c>
    </row>
    <row r="2223" spans="1:2" x14ac:dyDescent="0.25">
      <c r="A2223" s="24" t="s">
        <v>171</v>
      </c>
      <c r="B2223" s="25">
        <v>2000</v>
      </c>
    </row>
    <row r="2224" spans="1:2" x14ac:dyDescent="0.25">
      <c r="A2224" s="24" t="s">
        <v>171</v>
      </c>
      <c r="B2224" s="25">
        <v>2001</v>
      </c>
    </row>
    <row r="2225" spans="1:2" x14ac:dyDescent="0.25">
      <c r="A2225" s="24" t="s">
        <v>171</v>
      </c>
      <c r="B2225" s="25">
        <v>2002</v>
      </c>
    </row>
    <row r="2226" spans="1:2" x14ac:dyDescent="0.25">
      <c r="A2226" s="24" t="s">
        <v>171</v>
      </c>
      <c r="B2226" s="25">
        <v>2003</v>
      </c>
    </row>
    <row r="2227" spans="1:2" x14ac:dyDescent="0.25">
      <c r="A2227" s="24" t="s">
        <v>171</v>
      </c>
      <c r="B2227" s="25">
        <v>2004</v>
      </c>
    </row>
    <row r="2228" spans="1:2" x14ac:dyDescent="0.25">
      <c r="A2228" s="24" t="s">
        <v>171</v>
      </c>
      <c r="B2228" s="25">
        <v>2005</v>
      </c>
    </row>
    <row r="2229" spans="1:2" x14ac:dyDescent="0.25">
      <c r="A2229" s="24" t="s">
        <v>171</v>
      </c>
      <c r="B2229" s="25">
        <v>2006</v>
      </c>
    </row>
    <row r="2230" spans="1:2" x14ac:dyDescent="0.25">
      <c r="A2230" s="24" t="s">
        <v>171</v>
      </c>
      <c r="B2230" s="25">
        <v>2007</v>
      </c>
    </row>
    <row r="2231" spans="1:2" x14ac:dyDescent="0.25">
      <c r="A2231" s="24" t="s">
        <v>171</v>
      </c>
      <c r="B2231" s="25">
        <v>2008</v>
      </c>
    </row>
    <row r="2232" spans="1:2" x14ac:dyDescent="0.25">
      <c r="A2232" s="24" t="s">
        <v>171</v>
      </c>
      <c r="B2232" s="25">
        <v>2009</v>
      </c>
    </row>
    <row r="2233" spans="1:2" x14ac:dyDescent="0.25">
      <c r="A2233" s="24" t="s">
        <v>171</v>
      </c>
      <c r="B2233" s="25">
        <v>2010</v>
      </c>
    </row>
    <row r="2234" spans="1:2" x14ac:dyDescent="0.25">
      <c r="A2234" s="24" t="s">
        <v>171</v>
      </c>
      <c r="B2234" s="25">
        <v>2011</v>
      </c>
    </row>
    <row r="2235" spans="1:2" x14ac:dyDescent="0.25">
      <c r="A2235" s="24" t="s">
        <v>171</v>
      </c>
      <c r="B2235" s="25">
        <v>2012</v>
      </c>
    </row>
    <row r="2236" spans="1:2" x14ac:dyDescent="0.25">
      <c r="A2236" s="24" t="s">
        <v>171</v>
      </c>
      <c r="B2236" s="25">
        <v>2013</v>
      </c>
    </row>
    <row r="2237" spans="1:2" x14ac:dyDescent="0.25">
      <c r="A2237" s="24" t="s">
        <v>172</v>
      </c>
      <c r="B2237" s="25">
        <v>1999</v>
      </c>
    </row>
    <row r="2238" spans="1:2" x14ac:dyDescent="0.25">
      <c r="A2238" s="24" t="s">
        <v>172</v>
      </c>
      <c r="B2238" s="25">
        <v>2000</v>
      </c>
    </row>
    <row r="2239" spans="1:2" x14ac:dyDescent="0.25">
      <c r="A2239" s="24" t="s">
        <v>172</v>
      </c>
      <c r="B2239" s="25">
        <v>2001</v>
      </c>
    </row>
    <row r="2240" spans="1:2" x14ac:dyDescent="0.25">
      <c r="A2240" s="24" t="s">
        <v>172</v>
      </c>
      <c r="B2240" s="25">
        <v>2002</v>
      </c>
    </row>
    <row r="2241" spans="1:8" x14ac:dyDescent="0.25">
      <c r="A2241" s="24" t="s">
        <v>172</v>
      </c>
      <c r="B2241" s="25">
        <v>2003</v>
      </c>
    </row>
    <row r="2242" spans="1:8" x14ac:dyDescent="0.25">
      <c r="A2242" s="24" t="s">
        <v>172</v>
      </c>
      <c r="B2242" s="25">
        <v>2004</v>
      </c>
    </row>
    <row r="2243" spans="1:8" x14ac:dyDescent="0.25">
      <c r="A2243" s="24" t="s">
        <v>172</v>
      </c>
      <c r="B2243" s="25">
        <v>2005</v>
      </c>
    </row>
    <row r="2244" spans="1:8" x14ac:dyDescent="0.25">
      <c r="A2244" s="24" t="s">
        <v>172</v>
      </c>
      <c r="B2244" s="25">
        <v>2006</v>
      </c>
    </row>
    <row r="2245" spans="1:8" x14ac:dyDescent="0.25">
      <c r="A2245" s="24" t="s">
        <v>172</v>
      </c>
      <c r="B2245" s="25">
        <v>2007</v>
      </c>
    </row>
    <row r="2246" spans="1:8" x14ac:dyDescent="0.25">
      <c r="A2246" s="24" t="s">
        <v>172</v>
      </c>
      <c r="B2246" s="25">
        <v>2008</v>
      </c>
    </row>
    <row r="2247" spans="1:8" x14ac:dyDescent="0.25">
      <c r="A2247" s="24" t="s">
        <v>172</v>
      </c>
      <c r="B2247" s="25">
        <v>2009</v>
      </c>
    </row>
    <row r="2248" spans="1:8" x14ac:dyDescent="0.25">
      <c r="A2248" s="24" t="s">
        <v>172</v>
      </c>
      <c r="B2248" s="25">
        <v>2010</v>
      </c>
    </row>
    <row r="2249" spans="1:8" x14ac:dyDescent="0.25">
      <c r="A2249" s="24" t="s">
        <v>172</v>
      </c>
      <c r="B2249" s="25">
        <v>2011</v>
      </c>
      <c r="C2249" s="26">
        <v>74.054590000000005</v>
      </c>
      <c r="D2249" s="24">
        <v>74.997640000000004</v>
      </c>
      <c r="E2249" s="24">
        <v>73.134230000000002</v>
      </c>
      <c r="F2249" s="26">
        <v>31.411860000000001</v>
      </c>
      <c r="G2249" s="24">
        <v>29.133500000000002</v>
      </c>
      <c r="H2249" s="24">
        <v>33.635390000000001</v>
      </c>
    </row>
    <row r="2250" spans="1:8" x14ac:dyDescent="0.25">
      <c r="A2250" s="24" t="s">
        <v>172</v>
      </c>
      <c r="B2250" s="25">
        <v>2012</v>
      </c>
    </row>
    <row r="2251" spans="1:8" x14ac:dyDescent="0.25">
      <c r="A2251" s="24" t="s">
        <v>172</v>
      </c>
      <c r="B2251" s="25">
        <v>2013</v>
      </c>
    </row>
    <row r="2252" spans="1:8" x14ac:dyDescent="0.25">
      <c r="A2252" s="24" t="s">
        <v>173</v>
      </c>
      <c r="B2252" s="25">
        <v>1999</v>
      </c>
    </row>
    <row r="2253" spans="1:8" x14ac:dyDescent="0.25">
      <c r="A2253" s="24" t="s">
        <v>173</v>
      </c>
      <c r="B2253" s="25">
        <v>2000</v>
      </c>
    </row>
    <row r="2254" spans="1:8" x14ac:dyDescent="0.25">
      <c r="A2254" s="24" t="s">
        <v>173</v>
      </c>
      <c r="B2254" s="25">
        <v>2001</v>
      </c>
    </row>
    <row r="2255" spans="1:8" x14ac:dyDescent="0.25">
      <c r="A2255" s="24" t="s">
        <v>173</v>
      </c>
      <c r="B2255" s="25">
        <v>2002</v>
      </c>
    </row>
    <row r="2256" spans="1:8" x14ac:dyDescent="0.25">
      <c r="A2256" s="24" t="s">
        <v>173</v>
      </c>
      <c r="B2256" s="25">
        <v>2003</v>
      </c>
    </row>
    <row r="2257" spans="1:8" x14ac:dyDescent="0.25">
      <c r="A2257" s="24" t="s">
        <v>173</v>
      </c>
      <c r="B2257" s="25">
        <v>2004</v>
      </c>
    </row>
    <row r="2258" spans="1:8" x14ac:dyDescent="0.25">
      <c r="A2258" s="24" t="s">
        <v>173</v>
      </c>
      <c r="B2258" s="25">
        <v>2005</v>
      </c>
    </row>
    <row r="2259" spans="1:8" x14ac:dyDescent="0.25">
      <c r="A2259" s="24" t="s">
        <v>173</v>
      </c>
      <c r="B2259" s="25">
        <v>2006</v>
      </c>
    </row>
    <row r="2260" spans="1:8" x14ac:dyDescent="0.25">
      <c r="A2260" s="24" t="s">
        <v>173</v>
      </c>
      <c r="B2260" s="25">
        <v>2007</v>
      </c>
    </row>
    <row r="2261" spans="1:8" x14ac:dyDescent="0.25">
      <c r="A2261" s="24" t="s">
        <v>173</v>
      </c>
      <c r="B2261" s="25">
        <v>2008</v>
      </c>
      <c r="C2261" s="26">
        <v>41.399740000000001</v>
      </c>
      <c r="D2261" s="24">
        <v>42.458710000000004</v>
      </c>
      <c r="E2261" s="24">
        <v>39.231920000000002</v>
      </c>
      <c r="F2261" s="26">
        <v>14.009119999999999</v>
      </c>
      <c r="G2261" s="24">
        <v>15.338990000000001</v>
      </c>
      <c r="H2261" s="24">
        <v>11.286720000000001</v>
      </c>
    </row>
    <row r="2262" spans="1:8" x14ac:dyDescent="0.25">
      <c r="A2262" s="24" t="s">
        <v>173</v>
      </c>
      <c r="B2262" s="25">
        <v>2009</v>
      </c>
    </row>
    <row r="2263" spans="1:8" x14ac:dyDescent="0.25">
      <c r="A2263" s="24" t="s">
        <v>173</v>
      </c>
      <c r="B2263" s="25">
        <v>2010</v>
      </c>
    </row>
    <row r="2264" spans="1:8" x14ac:dyDescent="0.25">
      <c r="A2264" s="24" t="s">
        <v>173</v>
      </c>
      <c r="B2264" s="25">
        <v>2011</v>
      </c>
    </row>
    <row r="2265" spans="1:8" x14ac:dyDescent="0.25">
      <c r="A2265" s="24" t="s">
        <v>173</v>
      </c>
      <c r="B2265" s="25">
        <v>2012</v>
      </c>
    </row>
    <row r="2266" spans="1:8" x14ac:dyDescent="0.25">
      <c r="A2266" s="24" t="s">
        <v>173</v>
      </c>
      <c r="B2266" s="25">
        <v>2013</v>
      </c>
    </row>
    <row r="2267" spans="1:8" x14ac:dyDescent="0.25">
      <c r="A2267" s="24" t="s">
        <v>174</v>
      </c>
      <c r="B2267" s="25">
        <v>1999</v>
      </c>
    </row>
    <row r="2268" spans="1:8" x14ac:dyDescent="0.25">
      <c r="A2268" s="24" t="s">
        <v>174</v>
      </c>
      <c r="B2268" s="25">
        <v>2000</v>
      </c>
    </row>
    <row r="2269" spans="1:8" x14ac:dyDescent="0.25">
      <c r="A2269" s="24" t="s">
        <v>174</v>
      </c>
      <c r="B2269" s="25">
        <v>2001</v>
      </c>
    </row>
    <row r="2270" spans="1:8" x14ac:dyDescent="0.25">
      <c r="A2270" s="24" t="s">
        <v>174</v>
      </c>
      <c r="B2270" s="25">
        <v>2002</v>
      </c>
    </row>
    <row r="2271" spans="1:8" x14ac:dyDescent="0.25">
      <c r="A2271" s="24" t="s">
        <v>174</v>
      </c>
      <c r="B2271" s="25">
        <v>2003</v>
      </c>
    </row>
    <row r="2272" spans="1:8" x14ac:dyDescent="0.25">
      <c r="A2272" s="24" t="s">
        <v>174</v>
      </c>
      <c r="B2272" s="25">
        <v>2004</v>
      </c>
    </row>
    <row r="2273" spans="1:8" x14ac:dyDescent="0.25">
      <c r="A2273" s="24" t="s">
        <v>174</v>
      </c>
      <c r="B2273" s="25">
        <v>2005</v>
      </c>
    </row>
    <row r="2274" spans="1:8" x14ac:dyDescent="0.25">
      <c r="A2274" s="24" t="s">
        <v>174</v>
      </c>
      <c r="B2274" s="25">
        <v>2006</v>
      </c>
    </row>
    <row r="2275" spans="1:8" x14ac:dyDescent="0.25">
      <c r="A2275" s="24" t="s">
        <v>174</v>
      </c>
      <c r="B2275" s="25">
        <v>2007</v>
      </c>
    </row>
    <row r="2276" spans="1:8" x14ac:dyDescent="0.25">
      <c r="A2276" s="24" t="s">
        <v>174</v>
      </c>
      <c r="B2276" s="25">
        <v>2008</v>
      </c>
    </row>
    <row r="2277" spans="1:8" x14ac:dyDescent="0.25">
      <c r="A2277" s="24" t="s">
        <v>174</v>
      </c>
      <c r="B2277" s="25">
        <v>2009</v>
      </c>
    </row>
    <row r="2278" spans="1:8" x14ac:dyDescent="0.25">
      <c r="A2278" s="24" t="s">
        <v>174</v>
      </c>
      <c r="B2278" s="25">
        <v>2010</v>
      </c>
    </row>
    <row r="2279" spans="1:8" x14ac:dyDescent="0.25">
      <c r="A2279" s="24" t="s">
        <v>174</v>
      </c>
      <c r="B2279" s="25">
        <v>2011</v>
      </c>
      <c r="C2279" s="26">
        <v>24.15409</v>
      </c>
      <c r="D2279" s="24">
        <v>33.295389999999998</v>
      </c>
      <c r="E2279" s="24">
        <v>14.236230000000001</v>
      </c>
      <c r="F2279" s="26">
        <v>7.3681900000000002</v>
      </c>
      <c r="G2279" s="24">
        <v>9.9417799999999996</v>
      </c>
      <c r="H2279" s="24">
        <v>4.5759600000000002</v>
      </c>
    </row>
    <row r="2280" spans="1:8" x14ac:dyDescent="0.25">
      <c r="A2280" s="24" t="s">
        <v>174</v>
      </c>
      <c r="B2280" s="25">
        <v>2012</v>
      </c>
    </row>
    <row r="2281" spans="1:8" x14ac:dyDescent="0.25">
      <c r="A2281" s="24" t="s">
        <v>174</v>
      </c>
      <c r="B2281" s="25">
        <v>2013</v>
      </c>
    </row>
    <row r="2282" spans="1:8" x14ac:dyDescent="0.25">
      <c r="A2282" s="24" t="s">
        <v>175</v>
      </c>
      <c r="B2282" s="25">
        <v>1999</v>
      </c>
    </row>
    <row r="2283" spans="1:8" x14ac:dyDescent="0.25">
      <c r="A2283" s="24" t="s">
        <v>175</v>
      </c>
      <c r="B2283" s="25">
        <v>2000</v>
      </c>
    </row>
    <row r="2284" spans="1:8" x14ac:dyDescent="0.25">
      <c r="A2284" s="24" t="s">
        <v>175</v>
      </c>
      <c r="B2284" s="25">
        <v>2001</v>
      </c>
    </row>
    <row r="2285" spans="1:8" x14ac:dyDescent="0.25">
      <c r="A2285" s="24" t="s">
        <v>175</v>
      </c>
      <c r="B2285" s="25">
        <v>2002</v>
      </c>
    </row>
    <row r="2286" spans="1:8" x14ac:dyDescent="0.25">
      <c r="A2286" s="24" t="s">
        <v>175</v>
      </c>
      <c r="B2286" s="25">
        <v>2003</v>
      </c>
    </row>
    <row r="2287" spans="1:8" x14ac:dyDescent="0.25">
      <c r="A2287" s="24" t="s">
        <v>175</v>
      </c>
      <c r="B2287" s="25">
        <v>2004</v>
      </c>
    </row>
    <row r="2288" spans="1:8" x14ac:dyDescent="0.25">
      <c r="A2288" s="24" t="s">
        <v>175</v>
      </c>
      <c r="B2288" s="25">
        <v>2005</v>
      </c>
    </row>
    <row r="2289" spans="1:2" x14ac:dyDescent="0.25">
      <c r="A2289" s="24" t="s">
        <v>175</v>
      </c>
      <c r="B2289" s="25">
        <v>2006</v>
      </c>
    </row>
    <row r="2290" spans="1:2" x14ac:dyDescent="0.25">
      <c r="A2290" s="24" t="s">
        <v>175</v>
      </c>
      <c r="B2290" s="25">
        <v>2007</v>
      </c>
    </row>
    <row r="2291" spans="1:2" x14ac:dyDescent="0.25">
      <c r="A2291" s="24" t="s">
        <v>175</v>
      </c>
      <c r="B2291" s="25">
        <v>2008</v>
      </c>
    </row>
    <row r="2292" spans="1:2" x14ac:dyDescent="0.25">
      <c r="A2292" s="24" t="s">
        <v>175</v>
      </c>
      <c r="B2292" s="25">
        <v>2009</v>
      </c>
    </row>
    <row r="2293" spans="1:2" x14ac:dyDescent="0.25">
      <c r="A2293" s="24" t="s">
        <v>175</v>
      </c>
      <c r="B2293" s="25">
        <v>2010</v>
      </c>
    </row>
    <row r="2294" spans="1:2" x14ac:dyDescent="0.25">
      <c r="A2294" s="24" t="s">
        <v>175</v>
      </c>
      <c r="B2294" s="25">
        <v>2011</v>
      </c>
    </row>
    <row r="2295" spans="1:2" x14ac:dyDescent="0.25">
      <c r="A2295" s="24" t="s">
        <v>175</v>
      </c>
      <c r="B2295" s="25">
        <v>2012</v>
      </c>
    </row>
    <row r="2296" spans="1:2" x14ac:dyDescent="0.25">
      <c r="A2296" s="24" t="s">
        <v>175</v>
      </c>
      <c r="B2296" s="25">
        <v>2013</v>
      </c>
    </row>
    <row r="2297" spans="1:2" x14ac:dyDescent="0.25">
      <c r="A2297" s="24" t="s">
        <v>176</v>
      </c>
      <c r="B2297" s="25">
        <v>1999</v>
      </c>
    </row>
    <row r="2298" spans="1:2" x14ac:dyDescent="0.25">
      <c r="A2298" s="24" t="s">
        <v>176</v>
      </c>
      <c r="B2298" s="25">
        <v>2000</v>
      </c>
    </row>
    <row r="2299" spans="1:2" x14ac:dyDescent="0.25">
      <c r="A2299" s="24" t="s">
        <v>176</v>
      </c>
      <c r="B2299" s="25">
        <v>2001</v>
      </c>
    </row>
    <row r="2300" spans="1:2" x14ac:dyDescent="0.25">
      <c r="A2300" s="24" t="s">
        <v>176</v>
      </c>
      <c r="B2300" s="25">
        <v>2002</v>
      </c>
    </row>
    <row r="2301" spans="1:2" x14ac:dyDescent="0.25">
      <c r="A2301" s="24" t="s">
        <v>176</v>
      </c>
      <c r="B2301" s="25">
        <v>2003</v>
      </c>
    </row>
    <row r="2302" spans="1:2" x14ac:dyDescent="0.25">
      <c r="A2302" s="24" t="s">
        <v>176</v>
      </c>
      <c r="B2302" s="25">
        <v>2004</v>
      </c>
    </row>
    <row r="2303" spans="1:2" x14ac:dyDescent="0.25">
      <c r="A2303" s="24" t="s">
        <v>176</v>
      </c>
      <c r="B2303" s="25">
        <v>2005</v>
      </c>
    </row>
    <row r="2304" spans="1:2" x14ac:dyDescent="0.25">
      <c r="A2304" s="24" t="s">
        <v>176</v>
      </c>
      <c r="B2304" s="25">
        <v>2006</v>
      </c>
    </row>
    <row r="2305" spans="1:8" x14ac:dyDescent="0.25">
      <c r="A2305" s="24" t="s">
        <v>176</v>
      </c>
      <c r="B2305" s="25">
        <v>2007</v>
      </c>
    </row>
    <row r="2306" spans="1:8" x14ac:dyDescent="0.25">
      <c r="A2306" s="24" t="s">
        <v>176</v>
      </c>
      <c r="B2306" s="25">
        <v>2008</v>
      </c>
    </row>
    <row r="2307" spans="1:8" x14ac:dyDescent="0.25">
      <c r="A2307" s="24" t="s">
        <v>176</v>
      </c>
      <c r="B2307" s="25">
        <v>2009</v>
      </c>
    </row>
    <row r="2308" spans="1:8" x14ac:dyDescent="0.25">
      <c r="A2308" s="24" t="s">
        <v>176</v>
      </c>
      <c r="B2308" s="25">
        <v>2010</v>
      </c>
    </row>
    <row r="2309" spans="1:8" x14ac:dyDescent="0.25">
      <c r="A2309" s="24" t="s">
        <v>176</v>
      </c>
      <c r="B2309" s="25">
        <v>2011</v>
      </c>
    </row>
    <row r="2310" spans="1:8" x14ac:dyDescent="0.25">
      <c r="A2310" s="24" t="s">
        <v>176</v>
      </c>
      <c r="B2310" s="25">
        <v>2012</v>
      </c>
      <c r="C2310" s="26">
        <v>38.024209999999997</v>
      </c>
      <c r="D2310" s="24">
        <v>40.319989999999997</v>
      </c>
      <c r="E2310" s="24">
        <v>35.695500000000003</v>
      </c>
      <c r="F2310" s="26">
        <v>24.822320000000001</v>
      </c>
      <c r="G2310" s="24">
        <v>27.20825</v>
      </c>
      <c r="H2310" s="24">
        <v>22.402170000000002</v>
      </c>
    </row>
    <row r="2311" spans="1:8" x14ac:dyDescent="0.25">
      <c r="A2311" s="24" t="s">
        <v>176</v>
      </c>
      <c r="B2311" s="25">
        <v>2013</v>
      </c>
    </row>
    <row r="2312" spans="1:8" x14ac:dyDescent="0.25">
      <c r="A2312" s="24" t="s">
        <v>177</v>
      </c>
      <c r="B2312" s="25">
        <v>1999</v>
      </c>
    </row>
    <row r="2313" spans="1:8" x14ac:dyDescent="0.25">
      <c r="A2313" s="24" t="s">
        <v>177</v>
      </c>
      <c r="B2313" s="25">
        <v>2000</v>
      </c>
    </row>
    <row r="2314" spans="1:8" x14ac:dyDescent="0.25">
      <c r="A2314" s="24" t="s">
        <v>177</v>
      </c>
      <c r="B2314" s="25">
        <v>2001</v>
      </c>
    </row>
    <row r="2315" spans="1:8" x14ac:dyDescent="0.25">
      <c r="A2315" s="24" t="s">
        <v>177</v>
      </c>
      <c r="B2315" s="25">
        <v>2002</v>
      </c>
    </row>
    <row r="2316" spans="1:8" x14ac:dyDescent="0.25">
      <c r="A2316" s="24" t="s">
        <v>177</v>
      </c>
      <c r="B2316" s="25">
        <v>2003</v>
      </c>
    </row>
    <row r="2317" spans="1:8" x14ac:dyDescent="0.25">
      <c r="A2317" s="24" t="s">
        <v>177</v>
      </c>
      <c r="B2317" s="25">
        <v>2004</v>
      </c>
    </row>
    <row r="2318" spans="1:8" x14ac:dyDescent="0.25">
      <c r="A2318" s="24" t="s">
        <v>177</v>
      </c>
      <c r="B2318" s="25">
        <v>2005</v>
      </c>
    </row>
    <row r="2319" spans="1:8" x14ac:dyDescent="0.25">
      <c r="A2319" s="24" t="s">
        <v>177</v>
      </c>
      <c r="B2319" s="25">
        <v>2006</v>
      </c>
    </row>
    <row r="2320" spans="1:8" x14ac:dyDescent="0.25">
      <c r="A2320" s="24" t="s">
        <v>177</v>
      </c>
      <c r="B2320" s="25">
        <v>2007</v>
      </c>
    </row>
    <row r="2321" spans="1:8" x14ac:dyDescent="0.25">
      <c r="A2321" s="24" t="s">
        <v>177</v>
      </c>
      <c r="B2321" s="25">
        <v>2008</v>
      </c>
    </row>
    <row r="2322" spans="1:8" x14ac:dyDescent="0.25">
      <c r="A2322" s="24" t="s">
        <v>177</v>
      </c>
      <c r="B2322" s="25">
        <v>2009</v>
      </c>
    </row>
    <row r="2323" spans="1:8" x14ac:dyDescent="0.25">
      <c r="A2323" s="24" t="s">
        <v>177</v>
      </c>
      <c r="B2323" s="25">
        <v>2010</v>
      </c>
      <c r="C2323" s="26">
        <v>42.83276</v>
      </c>
      <c r="D2323" s="24">
        <v>39.985750000000003</v>
      </c>
      <c r="E2323" s="24">
        <v>45.636200000000002</v>
      </c>
      <c r="F2323" s="26">
        <v>21.312439999999999</v>
      </c>
      <c r="G2323" s="24">
        <v>18.263010000000001</v>
      </c>
      <c r="H2323" s="24">
        <v>24.31521</v>
      </c>
    </row>
    <row r="2324" spans="1:8" x14ac:dyDescent="0.25">
      <c r="A2324" s="24" t="s">
        <v>177</v>
      </c>
      <c r="B2324" s="25">
        <v>2011</v>
      </c>
    </row>
    <row r="2325" spans="1:8" x14ac:dyDescent="0.25">
      <c r="A2325" s="24" t="s">
        <v>177</v>
      </c>
      <c r="B2325" s="25">
        <v>2012</v>
      </c>
    </row>
    <row r="2326" spans="1:8" x14ac:dyDescent="0.25">
      <c r="A2326" s="24" t="s">
        <v>177</v>
      </c>
      <c r="B2326" s="25">
        <v>2013</v>
      </c>
    </row>
    <row r="2327" spans="1:8" x14ac:dyDescent="0.25">
      <c r="A2327" s="24" t="s">
        <v>178</v>
      </c>
      <c r="B2327" s="25">
        <v>1999</v>
      </c>
    </row>
    <row r="2328" spans="1:8" x14ac:dyDescent="0.25">
      <c r="A2328" s="24" t="s">
        <v>178</v>
      </c>
      <c r="B2328" s="25">
        <v>2000</v>
      </c>
    </row>
    <row r="2329" spans="1:8" x14ac:dyDescent="0.25">
      <c r="A2329" s="24" t="s">
        <v>178</v>
      </c>
      <c r="B2329" s="25">
        <v>2001</v>
      </c>
    </row>
    <row r="2330" spans="1:8" x14ac:dyDescent="0.25">
      <c r="A2330" s="24" t="s">
        <v>178</v>
      </c>
      <c r="B2330" s="25">
        <v>2002</v>
      </c>
    </row>
    <row r="2331" spans="1:8" x14ac:dyDescent="0.25">
      <c r="A2331" s="24" t="s">
        <v>178</v>
      </c>
      <c r="B2331" s="25">
        <v>2003</v>
      </c>
    </row>
    <row r="2332" spans="1:8" x14ac:dyDescent="0.25">
      <c r="A2332" s="24" t="s">
        <v>178</v>
      </c>
      <c r="B2332" s="25">
        <v>2004</v>
      </c>
    </row>
    <row r="2333" spans="1:8" x14ac:dyDescent="0.25">
      <c r="A2333" s="24" t="s">
        <v>178</v>
      </c>
      <c r="B2333" s="25">
        <v>2005</v>
      </c>
    </row>
    <row r="2334" spans="1:8" x14ac:dyDescent="0.25">
      <c r="A2334" s="24" t="s">
        <v>178</v>
      </c>
      <c r="B2334" s="25">
        <v>2006</v>
      </c>
    </row>
    <row r="2335" spans="1:8" x14ac:dyDescent="0.25">
      <c r="A2335" s="24" t="s">
        <v>178</v>
      </c>
      <c r="B2335" s="25">
        <v>2007</v>
      </c>
    </row>
    <row r="2336" spans="1:8" x14ac:dyDescent="0.25">
      <c r="A2336" s="24" t="s">
        <v>178</v>
      </c>
      <c r="B2336" s="25">
        <v>2008</v>
      </c>
    </row>
    <row r="2337" spans="1:8" x14ac:dyDescent="0.25">
      <c r="A2337" s="24" t="s">
        <v>178</v>
      </c>
      <c r="B2337" s="25">
        <v>2009</v>
      </c>
    </row>
    <row r="2338" spans="1:8" x14ac:dyDescent="0.25">
      <c r="A2338" s="24" t="s">
        <v>178</v>
      </c>
      <c r="B2338" s="25">
        <v>2010</v>
      </c>
    </row>
    <row r="2339" spans="1:8" x14ac:dyDescent="0.25">
      <c r="A2339" s="24" t="s">
        <v>178</v>
      </c>
      <c r="B2339" s="25">
        <v>2011</v>
      </c>
    </row>
    <row r="2340" spans="1:8" x14ac:dyDescent="0.25">
      <c r="A2340" s="24" t="s">
        <v>178</v>
      </c>
      <c r="B2340" s="25">
        <v>2012</v>
      </c>
    </row>
    <row r="2341" spans="1:8" x14ac:dyDescent="0.25">
      <c r="A2341" s="24" t="s">
        <v>178</v>
      </c>
      <c r="B2341" s="25">
        <v>2013</v>
      </c>
    </row>
    <row r="2342" spans="1:8" x14ac:dyDescent="0.25">
      <c r="A2342" s="24" t="s">
        <v>179</v>
      </c>
      <c r="B2342" s="25">
        <v>1999</v>
      </c>
    </row>
    <row r="2343" spans="1:8" x14ac:dyDescent="0.25">
      <c r="A2343" s="24" t="s">
        <v>179</v>
      </c>
      <c r="B2343" s="25">
        <v>2000</v>
      </c>
    </row>
    <row r="2344" spans="1:8" x14ac:dyDescent="0.25">
      <c r="A2344" s="24" t="s">
        <v>179</v>
      </c>
      <c r="B2344" s="25">
        <v>2001</v>
      </c>
    </row>
    <row r="2345" spans="1:8" x14ac:dyDescent="0.25">
      <c r="A2345" s="24" t="s">
        <v>179</v>
      </c>
      <c r="B2345" s="25">
        <v>2002</v>
      </c>
    </row>
    <row r="2346" spans="1:8" x14ac:dyDescent="0.25">
      <c r="A2346" s="24" t="s">
        <v>179</v>
      </c>
      <c r="B2346" s="25">
        <v>2003</v>
      </c>
    </row>
    <row r="2347" spans="1:8" x14ac:dyDescent="0.25">
      <c r="A2347" s="24" t="s">
        <v>179</v>
      </c>
      <c r="B2347" s="25">
        <v>2004</v>
      </c>
    </row>
    <row r="2348" spans="1:8" x14ac:dyDescent="0.25">
      <c r="A2348" s="24" t="s">
        <v>179</v>
      </c>
      <c r="B2348" s="25">
        <v>2005</v>
      </c>
    </row>
    <row r="2349" spans="1:8" x14ac:dyDescent="0.25">
      <c r="A2349" s="24" t="s">
        <v>179</v>
      </c>
      <c r="B2349" s="25">
        <v>2006</v>
      </c>
    </row>
    <row r="2350" spans="1:8" x14ac:dyDescent="0.25">
      <c r="A2350" s="24" t="s">
        <v>179</v>
      </c>
      <c r="B2350" s="25">
        <v>2007</v>
      </c>
    </row>
    <row r="2351" spans="1:8" x14ac:dyDescent="0.25">
      <c r="A2351" s="24" t="s">
        <v>179</v>
      </c>
      <c r="B2351" s="25">
        <v>2008</v>
      </c>
      <c r="C2351" s="26">
        <v>28.603750000000002</v>
      </c>
      <c r="D2351" s="24">
        <v>28.799610000000001</v>
      </c>
      <c r="E2351" s="24">
        <v>28.41872</v>
      </c>
      <c r="F2351" s="26">
        <v>10.417350000000001</v>
      </c>
      <c r="G2351" s="24">
        <v>9.05185</v>
      </c>
      <c r="H2351" s="24">
        <v>11.707380000000001</v>
      </c>
    </row>
    <row r="2352" spans="1:8" x14ac:dyDescent="0.25">
      <c r="A2352" s="24" t="s">
        <v>179</v>
      </c>
      <c r="B2352" s="25">
        <v>2009</v>
      </c>
    </row>
    <row r="2353" spans="1:2" x14ac:dyDescent="0.25">
      <c r="A2353" s="24" t="s">
        <v>179</v>
      </c>
      <c r="B2353" s="25">
        <v>2010</v>
      </c>
    </row>
    <row r="2354" spans="1:2" x14ac:dyDescent="0.25">
      <c r="A2354" s="24" t="s">
        <v>179</v>
      </c>
      <c r="B2354" s="25">
        <v>2011</v>
      </c>
    </row>
    <row r="2355" spans="1:2" x14ac:dyDescent="0.25">
      <c r="A2355" s="24" t="s">
        <v>179</v>
      </c>
      <c r="B2355" s="25">
        <v>2012</v>
      </c>
    </row>
    <row r="2356" spans="1:2" x14ac:dyDescent="0.25">
      <c r="A2356" s="24" t="s">
        <v>179</v>
      </c>
      <c r="B2356" s="25">
        <v>2013</v>
      </c>
    </row>
    <row r="2357" spans="1:2" x14ac:dyDescent="0.25">
      <c r="A2357" s="24" t="s">
        <v>180</v>
      </c>
      <c r="B2357" s="25">
        <v>1999</v>
      </c>
    </row>
    <row r="2358" spans="1:2" x14ac:dyDescent="0.25">
      <c r="A2358" s="24" t="s">
        <v>180</v>
      </c>
      <c r="B2358" s="25">
        <v>2000</v>
      </c>
    </row>
    <row r="2359" spans="1:2" x14ac:dyDescent="0.25">
      <c r="A2359" s="24" t="s">
        <v>180</v>
      </c>
      <c r="B2359" s="25">
        <v>2001</v>
      </c>
    </row>
    <row r="2360" spans="1:2" x14ac:dyDescent="0.25">
      <c r="A2360" s="24" t="s">
        <v>180</v>
      </c>
      <c r="B2360" s="25">
        <v>2002</v>
      </c>
    </row>
    <row r="2361" spans="1:2" x14ac:dyDescent="0.25">
      <c r="A2361" s="24" t="s">
        <v>180</v>
      </c>
      <c r="B2361" s="25">
        <v>2003</v>
      </c>
    </row>
    <row r="2362" spans="1:2" x14ac:dyDescent="0.25">
      <c r="A2362" s="24" t="s">
        <v>180</v>
      </c>
      <c r="B2362" s="25">
        <v>2004</v>
      </c>
    </row>
    <row r="2363" spans="1:2" x14ac:dyDescent="0.25">
      <c r="A2363" s="24" t="s">
        <v>180</v>
      </c>
      <c r="B2363" s="25">
        <v>2005</v>
      </c>
    </row>
    <row r="2364" spans="1:2" x14ac:dyDescent="0.25">
      <c r="A2364" s="24" t="s">
        <v>180</v>
      </c>
      <c r="B2364" s="25">
        <v>2006</v>
      </c>
    </row>
    <row r="2365" spans="1:2" x14ac:dyDescent="0.25">
      <c r="A2365" s="24" t="s">
        <v>180</v>
      </c>
      <c r="B2365" s="25">
        <v>2007</v>
      </c>
    </row>
    <row r="2366" spans="1:2" x14ac:dyDescent="0.25">
      <c r="A2366" s="24" t="s">
        <v>180</v>
      </c>
      <c r="B2366" s="25">
        <v>2008</v>
      </c>
    </row>
    <row r="2367" spans="1:2" x14ac:dyDescent="0.25">
      <c r="A2367" s="24" t="s">
        <v>180</v>
      </c>
      <c r="B2367" s="25">
        <v>2009</v>
      </c>
    </row>
    <row r="2368" spans="1:2" x14ac:dyDescent="0.25">
      <c r="A2368" s="24" t="s">
        <v>180</v>
      </c>
      <c r="B2368" s="25">
        <v>2010</v>
      </c>
    </row>
    <row r="2369" spans="1:8" x14ac:dyDescent="0.25">
      <c r="A2369" s="24" t="s">
        <v>180</v>
      </c>
      <c r="B2369" s="25">
        <v>2011</v>
      </c>
    </row>
    <row r="2370" spans="1:8" x14ac:dyDescent="0.25">
      <c r="A2370" s="24" t="s">
        <v>180</v>
      </c>
      <c r="B2370" s="25">
        <v>2012</v>
      </c>
      <c r="C2370" s="26">
        <v>55.964829999999999</v>
      </c>
      <c r="D2370" s="24">
        <v>60.893740000000001</v>
      </c>
      <c r="E2370" s="24">
        <v>51.17606</v>
      </c>
      <c r="F2370" s="26">
        <v>22.144020000000001</v>
      </c>
      <c r="G2370" s="24">
        <v>22.576889999999999</v>
      </c>
      <c r="H2370" s="24">
        <v>21.72345</v>
      </c>
    </row>
    <row r="2371" spans="1:8" x14ac:dyDescent="0.25">
      <c r="A2371" s="24" t="s">
        <v>180</v>
      </c>
      <c r="B2371" s="25">
        <v>2013</v>
      </c>
    </row>
    <row r="2372" spans="1:8" x14ac:dyDescent="0.25">
      <c r="A2372" s="24" t="s">
        <v>181</v>
      </c>
      <c r="B2372" s="25">
        <v>1999</v>
      </c>
    </row>
    <row r="2373" spans="1:8" x14ac:dyDescent="0.25">
      <c r="A2373" s="24" t="s">
        <v>181</v>
      </c>
      <c r="B2373" s="25">
        <v>2000</v>
      </c>
    </row>
    <row r="2374" spans="1:8" x14ac:dyDescent="0.25">
      <c r="A2374" s="24" t="s">
        <v>181</v>
      </c>
      <c r="B2374" s="25">
        <v>2001</v>
      </c>
    </row>
    <row r="2375" spans="1:8" x14ac:dyDescent="0.25">
      <c r="A2375" s="24" t="s">
        <v>181</v>
      </c>
      <c r="B2375" s="25">
        <v>2002</v>
      </c>
    </row>
    <row r="2376" spans="1:8" x14ac:dyDescent="0.25">
      <c r="A2376" s="24" t="s">
        <v>181</v>
      </c>
      <c r="B2376" s="25">
        <v>2003</v>
      </c>
    </row>
    <row r="2377" spans="1:8" x14ac:dyDescent="0.25">
      <c r="A2377" s="24" t="s">
        <v>181</v>
      </c>
      <c r="B2377" s="25">
        <v>2004</v>
      </c>
    </row>
    <row r="2378" spans="1:8" x14ac:dyDescent="0.25">
      <c r="A2378" s="24" t="s">
        <v>181</v>
      </c>
      <c r="B2378" s="25">
        <v>2005</v>
      </c>
    </row>
    <row r="2379" spans="1:8" x14ac:dyDescent="0.25">
      <c r="A2379" s="24" t="s">
        <v>181</v>
      </c>
      <c r="B2379" s="25">
        <v>2006</v>
      </c>
    </row>
    <row r="2380" spans="1:8" x14ac:dyDescent="0.25">
      <c r="A2380" s="24" t="s">
        <v>181</v>
      </c>
      <c r="B2380" s="25">
        <v>2007</v>
      </c>
    </row>
    <row r="2381" spans="1:8" x14ac:dyDescent="0.25">
      <c r="A2381" s="24" t="s">
        <v>181</v>
      </c>
      <c r="B2381" s="25">
        <v>2008</v>
      </c>
      <c r="F2381" s="26">
        <v>24.19969</v>
      </c>
      <c r="G2381" s="24">
        <v>22.43168</v>
      </c>
      <c r="H2381" s="24">
        <v>25.94228</v>
      </c>
    </row>
    <row r="2382" spans="1:8" x14ac:dyDescent="0.25">
      <c r="A2382" s="24" t="s">
        <v>181</v>
      </c>
      <c r="B2382" s="25">
        <v>2009</v>
      </c>
    </row>
    <row r="2383" spans="1:8" x14ac:dyDescent="0.25">
      <c r="A2383" s="24" t="s">
        <v>181</v>
      </c>
      <c r="B2383" s="25">
        <v>2010</v>
      </c>
    </row>
    <row r="2384" spans="1:8" x14ac:dyDescent="0.25">
      <c r="A2384" s="24" t="s">
        <v>181</v>
      </c>
      <c r="B2384" s="25">
        <v>2011</v>
      </c>
    </row>
    <row r="2385" spans="1:8" x14ac:dyDescent="0.25">
      <c r="A2385" s="24" t="s">
        <v>181</v>
      </c>
      <c r="B2385" s="25">
        <v>2012</v>
      </c>
    </row>
    <row r="2386" spans="1:8" x14ac:dyDescent="0.25">
      <c r="A2386" s="24" t="s">
        <v>181</v>
      </c>
      <c r="B2386" s="25">
        <v>2013</v>
      </c>
    </row>
    <row r="2387" spans="1:8" x14ac:dyDescent="0.25">
      <c r="A2387" s="24" t="s">
        <v>182</v>
      </c>
      <c r="B2387" s="25">
        <v>1999</v>
      </c>
    </row>
    <row r="2388" spans="1:8" x14ac:dyDescent="0.25">
      <c r="A2388" s="24" t="s">
        <v>182</v>
      </c>
      <c r="B2388" s="25">
        <v>2000</v>
      </c>
    </row>
    <row r="2389" spans="1:8" x14ac:dyDescent="0.25">
      <c r="A2389" s="24" t="s">
        <v>182</v>
      </c>
      <c r="B2389" s="25">
        <v>2001</v>
      </c>
    </row>
    <row r="2390" spans="1:8" x14ac:dyDescent="0.25">
      <c r="A2390" s="24" t="s">
        <v>182</v>
      </c>
      <c r="B2390" s="25">
        <v>2002</v>
      </c>
    </row>
    <row r="2391" spans="1:8" x14ac:dyDescent="0.25">
      <c r="A2391" s="24" t="s">
        <v>182</v>
      </c>
      <c r="B2391" s="25">
        <v>2003</v>
      </c>
    </row>
    <row r="2392" spans="1:8" x14ac:dyDescent="0.25">
      <c r="A2392" s="24" t="s">
        <v>182</v>
      </c>
      <c r="B2392" s="25">
        <v>2004</v>
      </c>
    </row>
    <row r="2393" spans="1:8" x14ac:dyDescent="0.25">
      <c r="A2393" s="24" t="s">
        <v>182</v>
      </c>
      <c r="B2393" s="25">
        <v>2005</v>
      </c>
    </row>
    <row r="2394" spans="1:8" x14ac:dyDescent="0.25">
      <c r="A2394" s="24" t="s">
        <v>182</v>
      </c>
      <c r="B2394" s="25">
        <v>2006</v>
      </c>
    </row>
    <row r="2395" spans="1:8" x14ac:dyDescent="0.25">
      <c r="A2395" s="24" t="s">
        <v>182</v>
      </c>
      <c r="B2395" s="25">
        <v>2007</v>
      </c>
    </row>
    <row r="2396" spans="1:8" x14ac:dyDescent="0.25">
      <c r="A2396" s="24" t="s">
        <v>182</v>
      </c>
      <c r="B2396" s="25">
        <v>2008</v>
      </c>
    </row>
    <row r="2397" spans="1:8" x14ac:dyDescent="0.25">
      <c r="A2397" s="24" t="s">
        <v>182</v>
      </c>
      <c r="B2397" s="25">
        <v>2009</v>
      </c>
    </row>
    <row r="2398" spans="1:8" x14ac:dyDescent="0.25">
      <c r="A2398" s="24" t="s">
        <v>182</v>
      </c>
      <c r="B2398" s="25">
        <v>2010</v>
      </c>
    </row>
    <row r="2399" spans="1:8" x14ac:dyDescent="0.25">
      <c r="A2399" s="24" t="s">
        <v>182</v>
      </c>
      <c r="B2399" s="25">
        <v>2011</v>
      </c>
    </row>
    <row r="2400" spans="1:8" x14ac:dyDescent="0.25">
      <c r="A2400" s="24" t="s">
        <v>182</v>
      </c>
      <c r="B2400" s="25">
        <v>2012</v>
      </c>
      <c r="C2400" s="26">
        <v>82.093850000000003</v>
      </c>
      <c r="D2400" s="24">
        <v>85.263990000000007</v>
      </c>
      <c r="E2400" s="24">
        <v>79.254019999999997</v>
      </c>
      <c r="F2400" s="26">
        <v>21.792549999999999</v>
      </c>
      <c r="G2400" s="24">
        <v>19.382739999999998</v>
      </c>
      <c r="H2400" s="24">
        <v>23.951270000000001</v>
      </c>
    </row>
    <row r="2401" spans="1:8" x14ac:dyDescent="0.25">
      <c r="A2401" s="24" t="s">
        <v>182</v>
      </c>
      <c r="B2401" s="25">
        <v>2013</v>
      </c>
    </row>
    <row r="2402" spans="1:8" x14ac:dyDescent="0.25">
      <c r="A2402" s="24" t="s">
        <v>183</v>
      </c>
      <c r="B2402" s="25">
        <v>1999</v>
      </c>
    </row>
    <row r="2403" spans="1:8" x14ac:dyDescent="0.25">
      <c r="A2403" s="24" t="s">
        <v>183</v>
      </c>
      <c r="B2403" s="25">
        <v>2000</v>
      </c>
    </row>
    <row r="2404" spans="1:8" x14ac:dyDescent="0.25">
      <c r="A2404" s="24" t="s">
        <v>183</v>
      </c>
      <c r="B2404" s="25">
        <v>2001</v>
      </c>
    </row>
    <row r="2405" spans="1:8" x14ac:dyDescent="0.25">
      <c r="A2405" s="24" t="s">
        <v>183</v>
      </c>
      <c r="B2405" s="25">
        <v>2002</v>
      </c>
    </row>
    <row r="2406" spans="1:8" x14ac:dyDescent="0.25">
      <c r="A2406" s="24" t="s">
        <v>183</v>
      </c>
      <c r="B2406" s="25">
        <v>2003</v>
      </c>
    </row>
    <row r="2407" spans="1:8" x14ac:dyDescent="0.25">
      <c r="A2407" s="24" t="s">
        <v>183</v>
      </c>
      <c r="B2407" s="25">
        <v>2004</v>
      </c>
    </row>
    <row r="2408" spans="1:8" x14ac:dyDescent="0.25">
      <c r="A2408" s="24" t="s">
        <v>183</v>
      </c>
      <c r="B2408" s="25">
        <v>2005</v>
      </c>
    </row>
    <row r="2409" spans="1:8" x14ac:dyDescent="0.25">
      <c r="A2409" s="24" t="s">
        <v>183</v>
      </c>
      <c r="B2409" s="25">
        <v>2006</v>
      </c>
    </row>
    <row r="2410" spans="1:8" x14ac:dyDescent="0.25">
      <c r="A2410" s="24" t="s">
        <v>183</v>
      </c>
      <c r="B2410" s="25">
        <v>2007</v>
      </c>
    </row>
    <row r="2411" spans="1:8" x14ac:dyDescent="0.25">
      <c r="A2411" s="24" t="s">
        <v>183</v>
      </c>
      <c r="B2411" s="25">
        <v>2008</v>
      </c>
    </row>
    <row r="2412" spans="1:8" x14ac:dyDescent="0.25">
      <c r="A2412" s="24" t="s">
        <v>183</v>
      </c>
      <c r="B2412" s="25">
        <v>2009</v>
      </c>
    </row>
    <row r="2413" spans="1:8" x14ac:dyDescent="0.25">
      <c r="A2413" s="24" t="s">
        <v>183</v>
      </c>
      <c r="B2413" s="25">
        <v>2010</v>
      </c>
    </row>
    <row r="2414" spans="1:8" x14ac:dyDescent="0.25">
      <c r="A2414" s="24" t="s">
        <v>183</v>
      </c>
      <c r="B2414" s="25">
        <v>2011</v>
      </c>
    </row>
    <row r="2415" spans="1:8" x14ac:dyDescent="0.25">
      <c r="A2415" s="24" t="s">
        <v>183</v>
      </c>
      <c r="B2415" s="25">
        <v>2012</v>
      </c>
      <c r="C2415" s="26">
        <v>30.49643</v>
      </c>
      <c r="D2415" s="24">
        <v>29.04917</v>
      </c>
      <c r="E2415" s="24">
        <v>31.802769999999999</v>
      </c>
      <c r="F2415" s="26">
        <v>15.38494</v>
      </c>
      <c r="G2415" s="24">
        <v>13.62571</v>
      </c>
      <c r="H2415" s="24">
        <v>16.97288</v>
      </c>
    </row>
    <row r="2416" spans="1:8" x14ac:dyDescent="0.25">
      <c r="A2416" s="24" t="s">
        <v>183</v>
      </c>
      <c r="B2416" s="25">
        <v>2013</v>
      </c>
    </row>
    <row r="2417" spans="1:8" x14ac:dyDescent="0.25">
      <c r="A2417" s="24" t="s">
        <v>184</v>
      </c>
      <c r="B2417" s="25">
        <v>1999</v>
      </c>
    </row>
    <row r="2418" spans="1:8" x14ac:dyDescent="0.25">
      <c r="A2418" s="24" t="s">
        <v>184</v>
      </c>
      <c r="B2418" s="25">
        <v>2000</v>
      </c>
    </row>
    <row r="2419" spans="1:8" x14ac:dyDescent="0.25">
      <c r="A2419" s="24" t="s">
        <v>184</v>
      </c>
      <c r="B2419" s="25">
        <v>2001</v>
      </c>
    </row>
    <row r="2420" spans="1:8" x14ac:dyDescent="0.25">
      <c r="A2420" s="24" t="s">
        <v>184</v>
      </c>
      <c r="B2420" s="25">
        <v>2002</v>
      </c>
    </row>
    <row r="2421" spans="1:8" x14ac:dyDescent="0.25">
      <c r="A2421" s="24" t="s">
        <v>184</v>
      </c>
      <c r="B2421" s="25">
        <v>2003</v>
      </c>
    </row>
    <row r="2422" spans="1:8" x14ac:dyDescent="0.25">
      <c r="A2422" s="24" t="s">
        <v>184</v>
      </c>
      <c r="B2422" s="25">
        <v>2004</v>
      </c>
    </row>
    <row r="2423" spans="1:8" x14ac:dyDescent="0.25">
      <c r="A2423" s="24" t="s">
        <v>184</v>
      </c>
      <c r="B2423" s="25">
        <v>2005</v>
      </c>
    </row>
    <row r="2424" spans="1:8" x14ac:dyDescent="0.25">
      <c r="A2424" s="24" t="s">
        <v>184</v>
      </c>
      <c r="B2424" s="25">
        <v>2006</v>
      </c>
    </row>
    <row r="2425" spans="1:8" x14ac:dyDescent="0.25">
      <c r="A2425" s="24" t="s">
        <v>184</v>
      </c>
      <c r="B2425" s="25">
        <v>2007</v>
      </c>
    </row>
    <row r="2426" spans="1:8" x14ac:dyDescent="0.25">
      <c r="A2426" s="24" t="s">
        <v>184</v>
      </c>
      <c r="B2426" s="25">
        <v>2008</v>
      </c>
      <c r="C2426" s="26">
        <v>77.709689999999995</v>
      </c>
      <c r="D2426" s="24">
        <v>76.596350000000001</v>
      </c>
      <c r="E2426" s="24">
        <v>78.672560000000004</v>
      </c>
      <c r="F2426" s="26">
        <v>21.152059999999999</v>
      </c>
      <c r="G2426" s="24">
        <v>17.64874</v>
      </c>
      <c r="H2426" s="24">
        <v>24.181889999999999</v>
      </c>
    </row>
    <row r="2427" spans="1:8" x14ac:dyDescent="0.25">
      <c r="A2427" s="24" t="s">
        <v>184</v>
      </c>
      <c r="B2427" s="25">
        <v>2009</v>
      </c>
    </row>
    <row r="2428" spans="1:8" x14ac:dyDescent="0.25">
      <c r="A2428" s="24" t="s">
        <v>184</v>
      </c>
      <c r="B2428" s="25">
        <v>2010</v>
      </c>
    </row>
    <row r="2429" spans="1:8" x14ac:dyDescent="0.25">
      <c r="A2429" s="24" t="s">
        <v>184</v>
      </c>
      <c r="B2429" s="25">
        <v>2011</v>
      </c>
    </row>
    <row r="2430" spans="1:8" x14ac:dyDescent="0.25">
      <c r="A2430" s="24" t="s">
        <v>184</v>
      </c>
      <c r="B2430" s="25">
        <v>2012</v>
      </c>
    </row>
    <row r="2431" spans="1:8" x14ac:dyDescent="0.25">
      <c r="A2431" s="24" t="s">
        <v>184</v>
      </c>
      <c r="B2431" s="25">
        <v>2013</v>
      </c>
    </row>
    <row r="2432" spans="1:8" x14ac:dyDescent="0.25">
      <c r="A2432" s="24" t="s">
        <v>185</v>
      </c>
      <c r="B2432" s="25">
        <v>1999</v>
      </c>
    </row>
    <row r="2433" spans="1:8" x14ac:dyDescent="0.25">
      <c r="A2433" s="24" t="s">
        <v>185</v>
      </c>
      <c r="B2433" s="25">
        <v>2000</v>
      </c>
    </row>
    <row r="2434" spans="1:8" x14ac:dyDescent="0.25">
      <c r="A2434" s="24" t="s">
        <v>185</v>
      </c>
      <c r="B2434" s="25">
        <v>2001</v>
      </c>
    </row>
    <row r="2435" spans="1:8" x14ac:dyDescent="0.25">
      <c r="A2435" s="24" t="s">
        <v>185</v>
      </c>
      <c r="B2435" s="25">
        <v>2002</v>
      </c>
    </row>
    <row r="2436" spans="1:8" x14ac:dyDescent="0.25">
      <c r="A2436" s="24" t="s">
        <v>185</v>
      </c>
      <c r="B2436" s="25">
        <v>2003</v>
      </c>
    </row>
    <row r="2437" spans="1:8" x14ac:dyDescent="0.25">
      <c r="A2437" s="24" t="s">
        <v>185</v>
      </c>
      <c r="B2437" s="25">
        <v>2004</v>
      </c>
    </row>
    <row r="2438" spans="1:8" x14ac:dyDescent="0.25">
      <c r="A2438" s="24" t="s">
        <v>185</v>
      </c>
      <c r="B2438" s="25">
        <v>2005</v>
      </c>
    </row>
    <row r="2439" spans="1:8" x14ac:dyDescent="0.25">
      <c r="A2439" s="24" t="s">
        <v>185</v>
      </c>
      <c r="B2439" s="25">
        <v>2006</v>
      </c>
    </row>
    <row r="2440" spans="1:8" x14ac:dyDescent="0.25">
      <c r="A2440" s="24" t="s">
        <v>185</v>
      </c>
      <c r="B2440" s="25">
        <v>2007</v>
      </c>
    </row>
    <row r="2441" spans="1:8" x14ac:dyDescent="0.25">
      <c r="A2441" s="24" t="s">
        <v>185</v>
      </c>
      <c r="B2441" s="25">
        <v>2008</v>
      </c>
    </row>
    <row r="2442" spans="1:8" x14ac:dyDescent="0.25">
      <c r="A2442" s="24" t="s">
        <v>185</v>
      </c>
      <c r="B2442" s="25">
        <v>2009</v>
      </c>
    </row>
    <row r="2443" spans="1:8" x14ac:dyDescent="0.25">
      <c r="A2443" s="24" t="s">
        <v>185</v>
      </c>
      <c r="B2443" s="25">
        <v>2010</v>
      </c>
    </row>
    <row r="2444" spans="1:8" x14ac:dyDescent="0.25">
      <c r="A2444" s="24" t="s">
        <v>185</v>
      </c>
      <c r="B2444" s="25">
        <v>2011</v>
      </c>
    </row>
    <row r="2445" spans="1:8" x14ac:dyDescent="0.25">
      <c r="A2445" s="24" t="s">
        <v>185</v>
      </c>
      <c r="B2445" s="25">
        <v>2012</v>
      </c>
      <c r="C2445" s="26">
        <v>41.343690000000002</v>
      </c>
      <c r="D2445" s="24">
        <v>37.828960000000002</v>
      </c>
      <c r="E2445" s="24">
        <v>56.648580000000003</v>
      </c>
      <c r="F2445" s="26">
        <v>20.883710000000001</v>
      </c>
      <c r="G2445" s="24">
        <v>17.900739999999999</v>
      </c>
      <c r="H2445" s="24">
        <v>33.873069999999998</v>
      </c>
    </row>
    <row r="2446" spans="1:8" x14ac:dyDescent="0.25">
      <c r="A2446" s="24" t="s">
        <v>185</v>
      </c>
      <c r="B2446" s="25">
        <v>2013</v>
      </c>
    </row>
    <row r="2447" spans="1:8" x14ac:dyDescent="0.25">
      <c r="A2447" s="24" t="s">
        <v>186</v>
      </c>
      <c r="B2447" s="25">
        <v>1999</v>
      </c>
    </row>
    <row r="2448" spans="1:8" x14ac:dyDescent="0.25">
      <c r="A2448" s="24" t="s">
        <v>186</v>
      </c>
      <c r="B2448" s="25">
        <v>2000</v>
      </c>
    </row>
    <row r="2449" spans="1:8" x14ac:dyDescent="0.25">
      <c r="A2449" s="24" t="s">
        <v>186</v>
      </c>
      <c r="B2449" s="25">
        <v>2001</v>
      </c>
    </row>
    <row r="2450" spans="1:8" x14ac:dyDescent="0.25">
      <c r="A2450" s="24" t="s">
        <v>186</v>
      </c>
      <c r="B2450" s="25">
        <v>2002</v>
      </c>
    </row>
    <row r="2451" spans="1:8" x14ac:dyDescent="0.25">
      <c r="A2451" s="24" t="s">
        <v>186</v>
      </c>
      <c r="B2451" s="25">
        <v>2003</v>
      </c>
    </row>
    <row r="2452" spans="1:8" x14ac:dyDescent="0.25">
      <c r="A2452" s="24" t="s">
        <v>186</v>
      </c>
      <c r="B2452" s="25">
        <v>2004</v>
      </c>
    </row>
    <row r="2453" spans="1:8" x14ac:dyDescent="0.25">
      <c r="A2453" s="24" t="s">
        <v>186</v>
      </c>
      <c r="B2453" s="25">
        <v>2005</v>
      </c>
    </row>
    <row r="2454" spans="1:8" x14ac:dyDescent="0.25">
      <c r="A2454" s="24" t="s">
        <v>186</v>
      </c>
      <c r="B2454" s="25">
        <v>2006</v>
      </c>
    </row>
    <row r="2455" spans="1:8" x14ac:dyDescent="0.25">
      <c r="A2455" s="24" t="s">
        <v>186</v>
      </c>
      <c r="B2455" s="25">
        <v>2007</v>
      </c>
    </row>
    <row r="2456" spans="1:8" x14ac:dyDescent="0.25">
      <c r="A2456" s="24" t="s">
        <v>186</v>
      </c>
      <c r="B2456" s="25">
        <v>2008</v>
      </c>
    </row>
    <row r="2457" spans="1:8" x14ac:dyDescent="0.25">
      <c r="A2457" s="24" t="s">
        <v>186</v>
      </c>
      <c r="B2457" s="25">
        <v>2009</v>
      </c>
    </row>
    <row r="2458" spans="1:8" x14ac:dyDescent="0.25">
      <c r="A2458" s="24" t="s">
        <v>186</v>
      </c>
      <c r="B2458" s="25">
        <v>2010</v>
      </c>
      <c r="C2458" s="26">
        <v>72.712109999999996</v>
      </c>
      <c r="D2458" s="24">
        <v>79.615020000000001</v>
      </c>
      <c r="E2458" s="24">
        <v>66.211669999999998</v>
      </c>
      <c r="F2458" s="26">
        <v>35.320990000000002</v>
      </c>
      <c r="G2458" s="24">
        <v>40.831200000000003</v>
      </c>
      <c r="H2458" s="24">
        <v>30.13205</v>
      </c>
    </row>
    <row r="2459" spans="1:8" x14ac:dyDescent="0.25">
      <c r="A2459" s="24" t="s">
        <v>186</v>
      </c>
      <c r="B2459" s="25">
        <v>2011</v>
      </c>
    </row>
    <row r="2460" spans="1:8" x14ac:dyDescent="0.25">
      <c r="A2460" s="24" t="s">
        <v>186</v>
      </c>
      <c r="B2460" s="25">
        <v>2012</v>
      </c>
    </row>
    <row r="2461" spans="1:8" x14ac:dyDescent="0.25">
      <c r="A2461" s="24" t="s">
        <v>186</v>
      </c>
      <c r="B2461" s="25">
        <v>2013</v>
      </c>
    </row>
    <row r="2462" spans="1:8" x14ac:dyDescent="0.25">
      <c r="A2462" s="24" t="s">
        <v>187</v>
      </c>
      <c r="B2462" s="25">
        <v>1999</v>
      </c>
    </row>
    <row r="2463" spans="1:8" x14ac:dyDescent="0.25">
      <c r="A2463" s="24" t="s">
        <v>187</v>
      </c>
      <c r="B2463" s="25">
        <v>2000</v>
      </c>
    </row>
    <row r="2464" spans="1:8" x14ac:dyDescent="0.25">
      <c r="A2464" s="24" t="s">
        <v>187</v>
      </c>
      <c r="B2464" s="25">
        <v>2001</v>
      </c>
    </row>
    <row r="2465" spans="1:8" x14ac:dyDescent="0.25">
      <c r="A2465" s="24" t="s">
        <v>187</v>
      </c>
      <c r="B2465" s="25">
        <v>2002</v>
      </c>
    </row>
    <row r="2466" spans="1:8" x14ac:dyDescent="0.25">
      <c r="A2466" s="24" t="s">
        <v>187</v>
      </c>
      <c r="B2466" s="25">
        <v>2003</v>
      </c>
    </row>
    <row r="2467" spans="1:8" x14ac:dyDescent="0.25">
      <c r="A2467" s="24" t="s">
        <v>187</v>
      </c>
      <c r="B2467" s="25">
        <v>2004</v>
      </c>
    </row>
    <row r="2468" spans="1:8" x14ac:dyDescent="0.25">
      <c r="A2468" s="24" t="s">
        <v>187</v>
      </c>
      <c r="B2468" s="25">
        <v>2005</v>
      </c>
    </row>
    <row r="2469" spans="1:8" x14ac:dyDescent="0.25">
      <c r="A2469" s="24" t="s">
        <v>187</v>
      </c>
      <c r="B2469" s="25">
        <v>2006</v>
      </c>
    </row>
    <row r="2470" spans="1:8" x14ac:dyDescent="0.25">
      <c r="A2470" s="24" t="s">
        <v>187</v>
      </c>
      <c r="B2470" s="25">
        <v>2007</v>
      </c>
    </row>
    <row r="2471" spans="1:8" x14ac:dyDescent="0.25">
      <c r="A2471" s="24" t="s">
        <v>187</v>
      </c>
      <c r="B2471" s="25">
        <v>2008</v>
      </c>
    </row>
    <row r="2472" spans="1:8" x14ac:dyDescent="0.25">
      <c r="A2472" s="24" t="s">
        <v>187</v>
      </c>
      <c r="B2472" s="25">
        <v>2009</v>
      </c>
    </row>
    <row r="2473" spans="1:8" x14ac:dyDescent="0.25">
      <c r="A2473" s="24" t="s">
        <v>187</v>
      </c>
      <c r="B2473" s="25">
        <v>2010</v>
      </c>
    </row>
    <row r="2474" spans="1:8" x14ac:dyDescent="0.25">
      <c r="A2474" s="24" t="s">
        <v>187</v>
      </c>
      <c r="B2474" s="25">
        <v>2011</v>
      </c>
    </row>
    <row r="2475" spans="1:8" x14ac:dyDescent="0.25">
      <c r="A2475" s="24" t="s">
        <v>187</v>
      </c>
      <c r="B2475" s="25">
        <v>2012</v>
      </c>
      <c r="C2475" s="26">
        <v>74.546449999999993</v>
      </c>
      <c r="D2475" s="24">
        <v>77.326689999999999</v>
      </c>
      <c r="E2475" s="24">
        <v>72.134879999999995</v>
      </c>
      <c r="F2475" s="26">
        <v>18.861809999999998</v>
      </c>
      <c r="G2475" s="24">
        <v>17.489809999999999</v>
      </c>
      <c r="H2475" s="24">
        <v>20.051880000000001</v>
      </c>
    </row>
    <row r="2476" spans="1:8" x14ac:dyDescent="0.25">
      <c r="A2476" s="24" t="s">
        <v>187</v>
      </c>
      <c r="B2476" s="25">
        <v>2013</v>
      </c>
    </row>
    <row r="2477" spans="1:8" x14ac:dyDescent="0.25">
      <c r="A2477" s="24" t="s">
        <v>189</v>
      </c>
      <c r="B2477" s="25">
        <v>1999</v>
      </c>
    </row>
    <row r="2478" spans="1:8" x14ac:dyDescent="0.25">
      <c r="A2478" s="24" t="s">
        <v>189</v>
      </c>
      <c r="B2478" s="25">
        <v>2000</v>
      </c>
    </row>
    <row r="2479" spans="1:8" x14ac:dyDescent="0.25">
      <c r="A2479" s="24" t="s">
        <v>189</v>
      </c>
      <c r="B2479" s="25">
        <v>2001</v>
      </c>
    </row>
    <row r="2480" spans="1:8" x14ac:dyDescent="0.25">
      <c r="A2480" s="24" t="s">
        <v>189</v>
      </c>
      <c r="B2480" s="25">
        <v>2002</v>
      </c>
    </row>
    <row r="2481" spans="1:8" x14ac:dyDescent="0.25">
      <c r="A2481" s="24" t="s">
        <v>189</v>
      </c>
      <c r="B2481" s="25">
        <v>2003</v>
      </c>
    </row>
    <row r="2482" spans="1:8" x14ac:dyDescent="0.25">
      <c r="A2482" s="24" t="s">
        <v>189</v>
      </c>
      <c r="B2482" s="25">
        <v>2004</v>
      </c>
    </row>
    <row r="2483" spans="1:8" x14ac:dyDescent="0.25">
      <c r="A2483" s="24" t="s">
        <v>189</v>
      </c>
      <c r="B2483" s="25">
        <v>2005</v>
      </c>
    </row>
    <row r="2484" spans="1:8" x14ac:dyDescent="0.25">
      <c r="A2484" s="24" t="s">
        <v>189</v>
      </c>
      <c r="B2484" s="25">
        <v>2006</v>
      </c>
    </row>
    <row r="2485" spans="1:8" x14ac:dyDescent="0.25">
      <c r="A2485" s="24" t="s">
        <v>189</v>
      </c>
      <c r="B2485" s="25">
        <v>2007</v>
      </c>
    </row>
    <row r="2486" spans="1:8" x14ac:dyDescent="0.25">
      <c r="A2486" s="24" t="s">
        <v>189</v>
      </c>
      <c r="B2486" s="25">
        <v>2008</v>
      </c>
    </row>
    <row r="2487" spans="1:8" x14ac:dyDescent="0.25">
      <c r="A2487" s="24" t="s">
        <v>189</v>
      </c>
      <c r="B2487" s="25">
        <v>2009</v>
      </c>
    </row>
    <row r="2488" spans="1:8" x14ac:dyDescent="0.25">
      <c r="A2488" s="24" t="s">
        <v>189</v>
      </c>
      <c r="B2488" s="25">
        <v>2010</v>
      </c>
    </row>
    <row r="2489" spans="1:8" x14ac:dyDescent="0.25">
      <c r="A2489" s="24" t="s">
        <v>189</v>
      </c>
      <c r="B2489" s="25">
        <v>2011</v>
      </c>
    </row>
    <row r="2490" spans="1:8" x14ac:dyDescent="0.25">
      <c r="A2490" s="24" t="s">
        <v>189</v>
      </c>
      <c r="B2490" s="25">
        <v>2012</v>
      </c>
      <c r="C2490" s="26">
        <v>65.838210000000004</v>
      </c>
      <c r="D2490" s="24">
        <v>72.051580000000001</v>
      </c>
      <c r="E2490" s="24">
        <v>60.172559999999997</v>
      </c>
      <c r="F2490" s="26">
        <v>13.250170000000001</v>
      </c>
      <c r="G2490" s="24">
        <v>13.57991</v>
      </c>
      <c r="H2490" s="24">
        <v>12.9495</v>
      </c>
    </row>
    <row r="2491" spans="1:8" x14ac:dyDescent="0.25">
      <c r="A2491" s="24" t="s">
        <v>189</v>
      </c>
      <c r="B2491" s="25">
        <v>2013</v>
      </c>
    </row>
    <row r="2492" spans="1:8" x14ac:dyDescent="0.25">
      <c r="A2492" s="24" t="s">
        <v>190</v>
      </c>
      <c r="B2492" s="25">
        <v>1999</v>
      </c>
    </row>
    <row r="2493" spans="1:8" x14ac:dyDescent="0.25">
      <c r="A2493" s="24" t="s">
        <v>190</v>
      </c>
      <c r="B2493" s="25">
        <v>2000</v>
      </c>
    </row>
    <row r="2494" spans="1:8" x14ac:dyDescent="0.25">
      <c r="A2494" s="24" t="s">
        <v>190</v>
      </c>
      <c r="B2494" s="25">
        <v>2001</v>
      </c>
    </row>
    <row r="2495" spans="1:8" x14ac:dyDescent="0.25">
      <c r="A2495" s="24" t="s">
        <v>190</v>
      </c>
      <c r="B2495" s="25">
        <v>2002</v>
      </c>
    </row>
    <row r="2496" spans="1:8" x14ac:dyDescent="0.25">
      <c r="A2496" s="24" t="s">
        <v>190</v>
      </c>
      <c r="B2496" s="25">
        <v>2003</v>
      </c>
    </row>
    <row r="2497" spans="1:8" x14ac:dyDescent="0.25">
      <c r="A2497" s="24" t="s">
        <v>190</v>
      </c>
      <c r="B2497" s="25">
        <v>2004</v>
      </c>
    </row>
    <row r="2498" spans="1:8" x14ac:dyDescent="0.25">
      <c r="A2498" s="24" t="s">
        <v>190</v>
      </c>
      <c r="B2498" s="25">
        <v>2005</v>
      </c>
    </row>
    <row r="2499" spans="1:8" x14ac:dyDescent="0.25">
      <c r="A2499" s="24" t="s">
        <v>190</v>
      </c>
      <c r="B2499" s="25">
        <v>2006</v>
      </c>
    </row>
    <row r="2500" spans="1:8" x14ac:dyDescent="0.25">
      <c r="A2500" s="24" t="s">
        <v>190</v>
      </c>
      <c r="B2500" s="25">
        <v>2007</v>
      </c>
    </row>
    <row r="2501" spans="1:8" x14ac:dyDescent="0.25">
      <c r="A2501" s="24" t="s">
        <v>190</v>
      </c>
      <c r="B2501" s="25">
        <v>2008</v>
      </c>
    </row>
    <row r="2502" spans="1:8" x14ac:dyDescent="0.25">
      <c r="A2502" s="24" t="s">
        <v>190</v>
      </c>
      <c r="B2502" s="25">
        <v>2009</v>
      </c>
    </row>
    <row r="2503" spans="1:8" x14ac:dyDescent="0.25">
      <c r="A2503" s="24" t="s">
        <v>190</v>
      </c>
      <c r="B2503" s="25">
        <v>2010</v>
      </c>
      <c r="C2503" s="26">
        <v>82.029430000000005</v>
      </c>
      <c r="D2503" s="24">
        <v>83.266750000000002</v>
      </c>
      <c r="E2503" s="24">
        <v>81.048540000000003</v>
      </c>
      <c r="F2503" s="26">
        <v>60.100900000000003</v>
      </c>
      <c r="G2503" s="24">
        <v>57.892600000000002</v>
      </c>
      <c r="H2503" s="24">
        <v>61.85154</v>
      </c>
    </row>
    <row r="2504" spans="1:8" x14ac:dyDescent="0.25">
      <c r="A2504" s="24" t="s">
        <v>190</v>
      </c>
      <c r="B2504" s="25">
        <v>2011</v>
      </c>
    </row>
    <row r="2505" spans="1:8" x14ac:dyDescent="0.25">
      <c r="A2505" s="24" t="s">
        <v>190</v>
      </c>
      <c r="B2505" s="25">
        <v>2012</v>
      </c>
    </row>
    <row r="2506" spans="1:8" x14ac:dyDescent="0.25">
      <c r="A2506" s="24" t="s">
        <v>190</v>
      </c>
      <c r="B2506" s="25">
        <v>2013</v>
      </c>
    </row>
    <row r="2507" spans="1:8" x14ac:dyDescent="0.25">
      <c r="A2507" s="24" t="s">
        <v>191</v>
      </c>
      <c r="B2507" s="25">
        <v>1999</v>
      </c>
    </row>
    <row r="2508" spans="1:8" x14ac:dyDescent="0.25">
      <c r="A2508" s="24" t="s">
        <v>191</v>
      </c>
      <c r="B2508" s="25">
        <v>2000</v>
      </c>
    </row>
    <row r="2509" spans="1:8" x14ac:dyDescent="0.25">
      <c r="A2509" s="24" t="s">
        <v>191</v>
      </c>
      <c r="B2509" s="25">
        <v>2001</v>
      </c>
    </row>
    <row r="2510" spans="1:8" x14ac:dyDescent="0.25">
      <c r="A2510" s="24" t="s">
        <v>191</v>
      </c>
      <c r="B2510" s="25">
        <v>2002</v>
      </c>
    </row>
    <row r="2511" spans="1:8" x14ac:dyDescent="0.25">
      <c r="A2511" s="24" t="s">
        <v>191</v>
      </c>
      <c r="B2511" s="25">
        <v>2003</v>
      </c>
    </row>
    <row r="2512" spans="1:8" x14ac:dyDescent="0.25">
      <c r="A2512" s="24" t="s">
        <v>191</v>
      </c>
      <c r="B2512" s="25">
        <v>2004</v>
      </c>
    </row>
    <row r="2513" spans="1:2" x14ac:dyDescent="0.25">
      <c r="A2513" s="24" t="s">
        <v>191</v>
      </c>
      <c r="B2513" s="25">
        <v>2005</v>
      </c>
    </row>
    <row r="2514" spans="1:2" x14ac:dyDescent="0.25">
      <c r="A2514" s="24" t="s">
        <v>191</v>
      </c>
      <c r="B2514" s="25">
        <v>2006</v>
      </c>
    </row>
    <row r="2515" spans="1:2" x14ac:dyDescent="0.25">
      <c r="A2515" s="24" t="s">
        <v>191</v>
      </c>
      <c r="B2515" s="25">
        <v>2007</v>
      </c>
    </row>
    <row r="2516" spans="1:2" x14ac:dyDescent="0.25">
      <c r="A2516" s="24" t="s">
        <v>191</v>
      </c>
      <c r="B2516" s="25">
        <v>2008</v>
      </c>
    </row>
    <row r="2517" spans="1:2" x14ac:dyDescent="0.25">
      <c r="A2517" s="24" t="s">
        <v>191</v>
      </c>
      <c r="B2517" s="25">
        <v>2009</v>
      </c>
    </row>
    <row r="2518" spans="1:2" x14ac:dyDescent="0.25">
      <c r="A2518" s="24" t="s">
        <v>191</v>
      </c>
      <c r="B2518" s="25">
        <v>2010</v>
      </c>
    </row>
    <row r="2519" spans="1:2" x14ac:dyDescent="0.25">
      <c r="A2519" s="24" t="s">
        <v>191</v>
      </c>
      <c r="B2519" s="25">
        <v>2011</v>
      </c>
    </row>
    <row r="2520" spans="1:2" x14ac:dyDescent="0.25">
      <c r="A2520" s="24" t="s">
        <v>191</v>
      </c>
      <c r="B2520" s="25">
        <v>2012</v>
      </c>
    </row>
    <row r="2521" spans="1:2" x14ac:dyDescent="0.25">
      <c r="A2521" s="24" t="s">
        <v>191</v>
      </c>
      <c r="B2521" s="25">
        <v>2013</v>
      </c>
    </row>
    <row r="2522" spans="1:2" x14ac:dyDescent="0.25">
      <c r="A2522" s="24" t="s">
        <v>188</v>
      </c>
      <c r="B2522" s="25">
        <v>1999</v>
      </c>
    </row>
    <row r="2523" spans="1:2" x14ac:dyDescent="0.25">
      <c r="A2523" s="24" t="s">
        <v>188</v>
      </c>
      <c r="B2523" s="25">
        <v>2000</v>
      </c>
    </row>
    <row r="2524" spans="1:2" x14ac:dyDescent="0.25">
      <c r="A2524" s="24" t="s">
        <v>188</v>
      </c>
      <c r="B2524" s="25">
        <v>2001</v>
      </c>
    </row>
    <row r="2525" spans="1:2" x14ac:dyDescent="0.25">
      <c r="A2525" s="24" t="s">
        <v>188</v>
      </c>
      <c r="B2525" s="25">
        <v>2002</v>
      </c>
    </row>
    <row r="2526" spans="1:2" x14ac:dyDescent="0.25">
      <c r="A2526" s="24" t="s">
        <v>188</v>
      </c>
      <c r="B2526" s="25">
        <v>2003</v>
      </c>
    </row>
    <row r="2527" spans="1:2" x14ac:dyDescent="0.25">
      <c r="A2527" s="24" t="s">
        <v>188</v>
      </c>
      <c r="B2527" s="25">
        <v>2004</v>
      </c>
    </row>
    <row r="2528" spans="1:2" x14ac:dyDescent="0.25">
      <c r="A2528" s="24" t="s">
        <v>188</v>
      </c>
      <c r="B2528" s="25">
        <v>2005</v>
      </c>
    </row>
    <row r="2529" spans="1:2" x14ac:dyDescent="0.25">
      <c r="A2529" s="24" t="s">
        <v>188</v>
      </c>
      <c r="B2529" s="25">
        <v>2006</v>
      </c>
    </row>
    <row r="2530" spans="1:2" x14ac:dyDescent="0.25">
      <c r="A2530" s="24" t="s">
        <v>188</v>
      </c>
      <c r="B2530" s="25">
        <v>2007</v>
      </c>
    </row>
    <row r="2531" spans="1:2" x14ac:dyDescent="0.25">
      <c r="A2531" s="24" t="s">
        <v>188</v>
      </c>
      <c r="B2531" s="25">
        <v>2008</v>
      </c>
    </row>
    <row r="2532" spans="1:2" x14ac:dyDescent="0.25">
      <c r="A2532" s="24" t="s">
        <v>188</v>
      </c>
      <c r="B2532" s="25">
        <v>2009</v>
      </c>
    </row>
    <row r="2533" spans="1:2" x14ac:dyDescent="0.25">
      <c r="A2533" s="24" t="s">
        <v>188</v>
      </c>
      <c r="B2533" s="25">
        <v>2010</v>
      </c>
    </row>
    <row r="2534" spans="1:2" x14ac:dyDescent="0.25">
      <c r="A2534" s="24" t="s">
        <v>188</v>
      </c>
      <c r="B2534" s="25">
        <v>2011</v>
      </c>
    </row>
    <row r="2535" spans="1:2" x14ac:dyDescent="0.25">
      <c r="A2535" s="24" t="s">
        <v>188</v>
      </c>
      <c r="B2535" s="25">
        <v>2012</v>
      </c>
    </row>
    <row r="2536" spans="1:2" x14ac:dyDescent="0.25">
      <c r="A2536" s="24" t="s">
        <v>188</v>
      </c>
      <c r="B2536" s="25">
        <v>2013</v>
      </c>
    </row>
    <row r="2537" spans="1:2" x14ac:dyDescent="0.25">
      <c r="A2537" s="24" t="s">
        <v>192</v>
      </c>
      <c r="B2537" s="25">
        <v>1999</v>
      </c>
    </row>
    <row r="2538" spans="1:2" x14ac:dyDescent="0.25">
      <c r="A2538" s="24" t="s">
        <v>192</v>
      </c>
      <c r="B2538" s="25">
        <v>2000</v>
      </c>
    </row>
    <row r="2539" spans="1:2" x14ac:dyDescent="0.25">
      <c r="A2539" s="24" t="s">
        <v>192</v>
      </c>
      <c r="B2539" s="25">
        <v>2001</v>
      </c>
    </row>
    <row r="2540" spans="1:2" x14ac:dyDescent="0.25">
      <c r="A2540" s="24" t="s">
        <v>192</v>
      </c>
      <c r="B2540" s="25">
        <v>2002</v>
      </c>
    </row>
    <row r="2541" spans="1:2" x14ac:dyDescent="0.25">
      <c r="A2541" s="24" t="s">
        <v>192</v>
      </c>
      <c r="B2541" s="25">
        <v>2003</v>
      </c>
    </row>
    <row r="2542" spans="1:2" x14ac:dyDescent="0.25">
      <c r="A2542" s="24" t="s">
        <v>192</v>
      </c>
      <c r="B2542" s="25">
        <v>2004</v>
      </c>
    </row>
    <row r="2543" spans="1:2" x14ac:dyDescent="0.25">
      <c r="A2543" s="24" t="s">
        <v>192</v>
      </c>
      <c r="B2543" s="25">
        <v>2005</v>
      </c>
    </row>
    <row r="2544" spans="1:2" x14ac:dyDescent="0.25">
      <c r="A2544" s="24" t="s">
        <v>192</v>
      </c>
      <c r="B2544" s="25">
        <v>2006</v>
      </c>
    </row>
    <row r="2545" spans="1:2" x14ac:dyDescent="0.25">
      <c r="A2545" s="24" t="s">
        <v>192</v>
      </c>
      <c r="B2545" s="25">
        <v>2007</v>
      </c>
    </row>
    <row r="2546" spans="1:2" x14ac:dyDescent="0.25">
      <c r="A2546" s="24" t="s">
        <v>192</v>
      </c>
      <c r="B2546" s="25">
        <v>2008</v>
      </c>
    </row>
    <row r="2547" spans="1:2" x14ac:dyDescent="0.25">
      <c r="A2547" s="24" t="s">
        <v>192</v>
      </c>
      <c r="B2547" s="25">
        <v>2009</v>
      </c>
    </row>
    <row r="2548" spans="1:2" x14ac:dyDescent="0.25">
      <c r="A2548" s="24" t="s">
        <v>192</v>
      </c>
      <c r="B2548" s="25">
        <v>2010</v>
      </c>
    </row>
    <row r="2549" spans="1:2" x14ac:dyDescent="0.25">
      <c r="A2549" s="24" t="s">
        <v>192</v>
      </c>
      <c r="B2549" s="25">
        <v>2011</v>
      </c>
    </row>
    <row r="2550" spans="1:2" x14ac:dyDescent="0.25">
      <c r="A2550" s="24" t="s">
        <v>192</v>
      </c>
      <c r="B2550" s="25">
        <v>2012</v>
      </c>
    </row>
    <row r="2551" spans="1:2" x14ac:dyDescent="0.25">
      <c r="A2551" s="24" t="s">
        <v>192</v>
      </c>
      <c r="B2551" s="25">
        <v>2013</v>
      </c>
    </row>
    <row r="2552" spans="1:2" x14ac:dyDescent="0.25">
      <c r="A2552" s="24" t="s">
        <v>193</v>
      </c>
      <c r="B2552" s="25">
        <v>1999</v>
      </c>
    </row>
    <row r="2553" spans="1:2" x14ac:dyDescent="0.25">
      <c r="A2553" s="24" t="s">
        <v>193</v>
      </c>
      <c r="B2553" s="25">
        <v>2000</v>
      </c>
    </row>
    <row r="2554" spans="1:2" x14ac:dyDescent="0.25">
      <c r="A2554" s="24" t="s">
        <v>193</v>
      </c>
      <c r="B2554" s="25">
        <v>2001</v>
      </c>
    </row>
    <row r="2555" spans="1:2" x14ac:dyDescent="0.25">
      <c r="A2555" s="24" t="s">
        <v>193</v>
      </c>
      <c r="B2555" s="25">
        <v>2002</v>
      </c>
    </row>
    <row r="2556" spans="1:2" x14ac:dyDescent="0.25">
      <c r="A2556" s="24" t="s">
        <v>193</v>
      </c>
      <c r="B2556" s="25">
        <v>2003</v>
      </c>
    </row>
    <row r="2557" spans="1:2" x14ac:dyDescent="0.25">
      <c r="A2557" s="24" t="s">
        <v>193</v>
      </c>
      <c r="B2557" s="25">
        <v>2004</v>
      </c>
    </row>
    <row r="2558" spans="1:2" x14ac:dyDescent="0.25">
      <c r="A2558" s="24" t="s">
        <v>193</v>
      </c>
      <c r="B2558" s="25">
        <v>2005</v>
      </c>
    </row>
    <row r="2559" spans="1:2" x14ac:dyDescent="0.25">
      <c r="A2559" s="24" t="s">
        <v>193</v>
      </c>
      <c r="B2559" s="25">
        <v>2006</v>
      </c>
    </row>
    <row r="2560" spans="1:2" x14ac:dyDescent="0.25">
      <c r="A2560" s="24" t="s">
        <v>193</v>
      </c>
      <c r="B2560" s="25">
        <v>2007</v>
      </c>
    </row>
    <row r="2561" spans="1:2" x14ac:dyDescent="0.25">
      <c r="A2561" s="24" t="s">
        <v>193</v>
      </c>
      <c r="B2561" s="25">
        <v>2008</v>
      </c>
    </row>
    <row r="2562" spans="1:2" x14ac:dyDescent="0.25">
      <c r="A2562" s="24" t="s">
        <v>193</v>
      </c>
      <c r="B2562" s="25">
        <v>2009</v>
      </c>
    </row>
    <row r="2563" spans="1:2" x14ac:dyDescent="0.25">
      <c r="A2563" s="24" t="s">
        <v>193</v>
      </c>
      <c r="B2563" s="25">
        <v>2010</v>
      </c>
    </row>
    <row r="2564" spans="1:2" x14ac:dyDescent="0.25">
      <c r="A2564" s="24" t="s">
        <v>193</v>
      </c>
      <c r="B2564" s="25">
        <v>2011</v>
      </c>
    </row>
    <row r="2565" spans="1:2" x14ac:dyDescent="0.25">
      <c r="A2565" s="24" t="s">
        <v>193</v>
      </c>
      <c r="B2565" s="25">
        <v>2012</v>
      </c>
    </row>
    <row r="2566" spans="1:2" x14ac:dyDescent="0.25">
      <c r="A2566" s="24" t="s">
        <v>193</v>
      </c>
      <c r="B2566" s="25">
        <v>2013</v>
      </c>
    </row>
    <row r="2567" spans="1:2" x14ac:dyDescent="0.25">
      <c r="A2567" s="24" t="s">
        <v>194</v>
      </c>
      <c r="B2567" s="25">
        <v>1999</v>
      </c>
    </row>
    <row r="2568" spans="1:2" x14ac:dyDescent="0.25">
      <c r="A2568" s="24" t="s">
        <v>194</v>
      </c>
      <c r="B2568" s="25">
        <v>2000</v>
      </c>
    </row>
    <row r="2569" spans="1:2" x14ac:dyDescent="0.25">
      <c r="A2569" s="24" t="s">
        <v>194</v>
      </c>
      <c r="B2569" s="25">
        <v>2001</v>
      </c>
    </row>
    <row r="2570" spans="1:2" x14ac:dyDescent="0.25">
      <c r="A2570" s="24" t="s">
        <v>194</v>
      </c>
      <c r="B2570" s="25">
        <v>2002</v>
      </c>
    </row>
    <row r="2571" spans="1:2" x14ac:dyDescent="0.25">
      <c r="A2571" s="24" t="s">
        <v>194</v>
      </c>
      <c r="B2571" s="25">
        <v>2003</v>
      </c>
    </row>
    <row r="2572" spans="1:2" x14ac:dyDescent="0.25">
      <c r="A2572" s="24" t="s">
        <v>194</v>
      </c>
      <c r="B2572" s="25">
        <v>2004</v>
      </c>
    </row>
    <row r="2573" spans="1:2" x14ac:dyDescent="0.25">
      <c r="A2573" s="24" t="s">
        <v>194</v>
      </c>
      <c r="B2573" s="25">
        <v>2005</v>
      </c>
    </row>
    <row r="2574" spans="1:2" x14ac:dyDescent="0.25">
      <c r="A2574" s="24" t="s">
        <v>194</v>
      </c>
      <c r="B2574" s="25">
        <v>2006</v>
      </c>
    </row>
    <row r="2575" spans="1:2" x14ac:dyDescent="0.25">
      <c r="A2575" s="24" t="s">
        <v>194</v>
      </c>
      <c r="B2575" s="25">
        <v>2007</v>
      </c>
    </row>
    <row r="2576" spans="1:2" x14ac:dyDescent="0.25">
      <c r="A2576" s="24" t="s">
        <v>194</v>
      </c>
      <c r="B2576" s="25">
        <v>2008</v>
      </c>
    </row>
    <row r="2577" spans="1:2" x14ac:dyDescent="0.25">
      <c r="A2577" s="24" t="s">
        <v>194</v>
      </c>
      <c r="B2577" s="25">
        <v>2009</v>
      </c>
    </row>
    <row r="2578" spans="1:2" x14ac:dyDescent="0.25">
      <c r="A2578" s="24" t="s">
        <v>194</v>
      </c>
      <c r="B2578" s="25">
        <v>2010</v>
      </c>
    </row>
    <row r="2579" spans="1:2" x14ac:dyDescent="0.25">
      <c r="A2579" s="24" t="s">
        <v>194</v>
      </c>
      <c r="B2579" s="25">
        <v>2011</v>
      </c>
    </row>
    <row r="2580" spans="1:2" x14ac:dyDescent="0.25">
      <c r="A2580" s="24" t="s">
        <v>194</v>
      </c>
      <c r="B2580" s="25">
        <v>2012</v>
      </c>
    </row>
    <row r="2581" spans="1:2" x14ac:dyDescent="0.25">
      <c r="A2581" s="24" t="s">
        <v>194</v>
      </c>
      <c r="B2581" s="25">
        <v>2013</v>
      </c>
    </row>
    <row r="2582" spans="1:2" x14ac:dyDescent="0.25">
      <c r="A2582" s="24" t="s">
        <v>195</v>
      </c>
      <c r="B2582" s="25">
        <v>1999</v>
      </c>
    </row>
    <row r="2583" spans="1:2" x14ac:dyDescent="0.25">
      <c r="A2583" s="24" t="s">
        <v>195</v>
      </c>
      <c r="B2583" s="25">
        <v>2000</v>
      </c>
    </row>
    <row r="2584" spans="1:2" x14ac:dyDescent="0.25">
      <c r="A2584" s="24" t="s">
        <v>195</v>
      </c>
      <c r="B2584" s="25">
        <v>2001</v>
      </c>
    </row>
    <row r="2585" spans="1:2" x14ac:dyDescent="0.25">
      <c r="A2585" s="24" t="s">
        <v>195</v>
      </c>
      <c r="B2585" s="25">
        <v>2002</v>
      </c>
    </row>
    <row r="2586" spans="1:2" x14ac:dyDescent="0.25">
      <c r="A2586" s="24" t="s">
        <v>195</v>
      </c>
      <c r="B2586" s="25">
        <v>2003</v>
      </c>
    </row>
    <row r="2587" spans="1:2" x14ac:dyDescent="0.25">
      <c r="A2587" s="24" t="s">
        <v>195</v>
      </c>
      <c r="B2587" s="25">
        <v>2004</v>
      </c>
    </row>
    <row r="2588" spans="1:2" x14ac:dyDescent="0.25">
      <c r="A2588" s="24" t="s">
        <v>195</v>
      </c>
      <c r="B2588" s="25">
        <v>2005</v>
      </c>
    </row>
    <row r="2589" spans="1:2" x14ac:dyDescent="0.25">
      <c r="A2589" s="24" t="s">
        <v>195</v>
      </c>
      <c r="B2589" s="25">
        <v>2006</v>
      </c>
    </row>
    <row r="2590" spans="1:2" x14ac:dyDescent="0.25">
      <c r="A2590" s="24" t="s">
        <v>195</v>
      </c>
      <c r="B2590" s="25">
        <v>2007</v>
      </c>
    </row>
    <row r="2591" spans="1:2" x14ac:dyDescent="0.25">
      <c r="A2591" s="24" t="s">
        <v>195</v>
      </c>
      <c r="B2591" s="25">
        <v>2008</v>
      </c>
    </row>
    <row r="2592" spans="1:2" x14ac:dyDescent="0.25">
      <c r="A2592" s="24" t="s">
        <v>195</v>
      </c>
      <c r="B2592" s="25">
        <v>2009</v>
      </c>
    </row>
    <row r="2593" spans="1:2" x14ac:dyDescent="0.25">
      <c r="A2593" s="24" t="s">
        <v>195</v>
      </c>
      <c r="B2593" s="25">
        <v>2010</v>
      </c>
    </row>
    <row r="2594" spans="1:2" x14ac:dyDescent="0.25">
      <c r="A2594" s="24" t="s">
        <v>195</v>
      </c>
      <c r="B2594" s="25">
        <v>2011</v>
      </c>
    </row>
    <row r="2595" spans="1:2" x14ac:dyDescent="0.25">
      <c r="A2595" s="24" t="s">
        <v>195</v>
      </c>
      <c r="B2595" s="25">
        <v>2012</v>
      </c>
    </row>
    <row r="2596" spans="1:2" x14ac:dyDescent="0.25">
      <c r="A2596" s="24" t="s">
        <v>195</v>
      </c>
      <c r="B2596" s="25">
        <v>2013</v>
      </c>
    </row>
    <row r="2597" spans="1:2" x14ac:dyDescent="0.25">
      <c r="A2597" s="24" t="s">
        <v>196</v>
      </c>
      <c r="B2597" s="25">
        <v>1999</v>
      </c>
    </row>
    <row r="2598" spans="1:2" x14ac:dyDescent="0.25">
      <c r="A2598" s="24" t="s">
        <v>196</v>
      </c>
      <c r="B2598" s="25">
        <v>2000</v>
      </c>
    </row>
    <row r="2599" spans="1:2" x14ac:dyDescent="0.25">
      <c r="A2599" s="24" t="s">
        <v>196</v>
      </c>
      <c r="B2599" s="25">
        <v>2001</v>
      </c>
    </row>
    <row r="2600" spans="1:2" x14ac:dyDescent="0.25">
      <c r="A2600" s="24" t="s">
        <v>196</v>
      </c>
      <c r="B2600" s="25">
        <v>2002</v>
      </c>
    </row>
    <row r="2601" spans="1:2" x14ac:dyDescent="0.25">
      <c r="A2601" s="24" t="s">
        <v>196</v>
      </c>
      <c r="B2601" s="25">
        <v>2003</v>
      </c>
    </row>
    <row r="2602" spans="1:2" x14ac:dyDescent="0.25">
      <c r="A2602" s="24" t="s">
        <v>196</v>
      </c>
      <c r="B2602" s="25">
        <v>2004</v>
      </c>
    </row>
    <row r="2603" spans="1:2" x14ac:dyDescent="0.25">
      <c r="A2603" s="24" t="s">
        <v>196</v>
      </c>
      <c r="B2603" s="25">
        <v>2005</v>
      </c>
    </row>
    <row r="2604" spans="1:2" x14ac:dyDescent="0.25">
      <c r="A2604" s="24" t="s">
        <v>196</v>
      </c>
      <c r="B2604" s="25">
        <v>2006</v>
      </c>
    </row>
    <row r="2605" spans="1:2" x14ac:dyDescent="0.25">
      <c r="A2605" s="24" t="s">
        <v>196</v>
      </c>
      <c r="B2605" s="25">
        <v>2007</v>
      </c>
    </row>
    <row r="2606" spans="1:2" x14ac:dyDescent="0.25">
      <c r="A2606" s="24" t="s">
        <v>196</v>
      </c>
      <c r="B2606" s="25">
        <v>2008</v>
      </c>
    </row>
    <row r="2607" spans="1:2" x14ac:dyDescent="0.25">
      <c r="A2607" s="24" t="s">
        <v>196</v>
      </c>
      <c r="B2607" s="25">
        <v>2009</v>
      </c>
    </row>
    <row r="2608" spans="1:2" x14ac:dyDescent="0.25">
      <c r="A2608" s="24" t="s">
        <v>196</v>
      </c>
      <c r="B2608" s="25">
        <v>2010</v>
      </c>
    </row>
    <row r="2609" spans="1:8" x14ac:dyDescent="0.25">
      <c r="A2609" s="24" t="s">
        <v>196</v>
      </c>
      <c r="B2609" s="25">
        <v>2011</v>
      </c>
    </row>
    <row r="2610" spans="1:8" x14ac:dyDescent="0.25">
      <c r="A2610" s="24" t="s">
        <v>196</v>
      </c>
      <c r="B2610" s="25">
        <v>2012</v>
      </c>
    </row>
    <row r="2611" spans="1:8" x14ac:dyDescent="0.25">
      <c r="A2611" s="24" t="s">
        <v>196</v>
      </c>
      <c r="B2611" s="25">
        <v>2013</v>
      </c>
    </row>
    <row r="2612" spans="1:8" x14ac:dyDescent="0.25">
      <c r="A2612" s="24" t="s">
        <v>197</v>
      </c>
      <c r="B2612" s="25">
        <v>1999</v>
      </c>
    </row>
    <row r="2613" spans="1:8" x14ac:dyDescent="0.25">
      <c r="A2613" s="24" t="s">
        <v>197</v>
      </c>
      <c r="B2613" s="25">
        <v>2000</v>
      </c>
    </row>
    <row r="2614" spans="1:8" x14ac:dyDescent="0.25">
      <c r="A2614" s="24" t="s">
        <v>197</v>
      </c>
      <c r="B2614" s="25">
        <v>2001</v>
      </c>
      <c r="C2614" s="26">
        <v>62.076639999999998</v>
      </c>
      <c r="D2614" s="24">
        <v>59.961019999999998</v>
      </c>
      <c r="E2614" s="24">
        <v>64.317430000000002</v>
      </c>
      <c r="F2614" s="26">
        <v>3.8758400000000002</v>
      </c>
      <c r="G2614" s="24">
        <v>4.3763899999999998</v>
      </c>
      <c r="H2614" s="24">
        <v>3.3456800000000002</v>
      </c>
    </row>
    <row r="2615" spans="1:8" x14ac:dyDescent="0.25">
      <c r="A2615" s="24" t="s">
        <v>197</v>
      </c>
      <c r="B2615" s="25">
        <v>2002</v>
      </c>
    </row>
    <row r="2616" spans="1:8" x14ac:dyDescent="0.25">
      <c r="A2616" s="24" t="s">
        <v>197</v>
      </c>
      <c r="B2616" s="25">
        <v>2003</v>
      </c>
    </row>
    <row r="2617" spans="1:8" x14ac:dyDescent="0.25">
      <c r="A2617" s="24" t="s">
        <v>197</v>
      </c>
      <c r="B2617" s="25">
        <v>2004</v>
      </c>
    </row>
    <row r="2618" spans="1:8" x14ac:dyDescent="0.25">
      <c r="A2618" s="24" t="s">
        <v>197</v>
      </c>
      <c r="B2618" s="25">
        <v>2005</v>
      </c>
    </row>
    <row r="2619" spans="1:8" x14ac:dyDescent="0.25">
      <c r="A2619" s="24" t="s">
        <v>197</v>
      </c>
      <c r="B2619" s="25">
        <v>2006</v>
      </c>
    </row>
    <row r="2620" spans="1:8" x14ac:dyDescent="0.25">
      <c r="A2620" s="24" t="s">
        <v>197</v>
      </c>
      <c r="B2620" s="25">
        <v>2007</v>
      </c>
    </row>
    <row r="2621" spans="1:8" x14ac:dyDescent="0.25">
      <c r="A2621" s="24" t="s">
        <v>197</v>
      </c>
      <c r="B2621" s="25">
        <v>2008</v>
      </c>
    </row>
    <row r="2622" spans="1:8" x14ac:dyDescent="0.25">
      <c r="A2622" s="24" t="s">
        <v>197</v>
      </c>
      <c r="B2622" s="25">
        <v>2009</v>
      </c>
    </row>
    <row r="2623" spans="1:8" x14ac:dyDescent="0.25">
      <c r="A2623" s="24" t="s">
        <v>197</v>
      </c>
      <c r="B2623" s="25">
        <v>2010</v>
      </c>
    </row>
    <row r="2624" spans="1:8" x14ac:dyDescent="0.25">
      <c r="A2624" s="24" t="s">
        <v>197</v>
      </c>
      <c r="B2624" s="25">
        <v>2011</v>
      </c>
    </row>
    <row r="2625" spans="1:2" x14ac:dyDescent="0.25">
      <c r="A2625" s="24" t="s">
        <v>197</v>
      </c>
      <c r="B2625" s="25">
        <v>2012</v>
      </c>
    </row>
    <row r="2626" spans="1:2" x14ac:dyDescent="0.25">
      <c r="A2626" s="24" t="s">
        <v>197</v>
      </c>
      <c r="B2626" s="25">
        <v>2013</v>
      </c>
    </row>
    <row r="2627" spans="1:2" x14ac:dyDescent="0.25">
      <c r="A2627" s="24" t="s">
        <v>198</v>
      </c>
      <c r="B2627" s="25">
        <v>1999</v>
      </c>
    </row>
    <row r="2628" spans="1:2" x14ac:dyDescent="0.25">
      <c r="A2628" s="24" t="s">
        <v>198</v>
      </c>
      <c r="B2628" s="25">
        <v>2000</v>
      </c>
    </row>
    <row r="2629" spans="1:2" x14ac:dyDescent="0.25">
      <c r="A2629" s="24" t="s">
        <v>198</v>
      </c>
      <c r="B2629" s="25">
        <v>2001</v>
      </c>
    </row>
    <row r="2630" spans="1:2" x14ac:dyDescent="0.25">
      <c r="A2630" s="24" t="s">
        <v>198</v>
      </c>
      <c r="B2630" s="25">
        <v>2002</v>
      </c>
    </row>
    <row r="2631" spans="1:2" x14ac:dyDescent="0.25">
      <c r="A2631" s="24" t="s">
        <v>198</v>
      </c>
      <c r="B2631" s="25">
        <v>2003</v>
      </c>
    </row>
    <row r="2632" spans="1:2" x14ac:dyDescent="0.25">
      <c r="A2632" s="24" t="s">
        <v>198</v>
      </c>
      <c r="B2632" s="25">
        <v>2004</v>
      </c>
    </row>
    <row r="2633" spans="1:2" x14ac:dyDescent="0.25">
      <c r="A2633" s="24" t="s">
        <v>198</v>
      </c>
      <c r="B2633" s="25">
        <v>2005</v>
      </c>
    </row>
    <row r="2634" spans="1:2" x14ac:dyDescent="0.25">
      <c r="A2634" s="24" t="s">
        <v>198</v>
      </c>
      <c r="B2634" s="25">
        <v>2006</v>
      </c>
    </row>
    <row r="2635" spans="1:2" x14ac:dyDescent="0.25">
      <c r="A2635" s="24" t="s">
        <v>198</v>
      </c>
      <c r="B2635" s="25">
        <v>2007</v>
      </c>
    </row>
    <row r="2636" spans="1:2" x14ac:dyDescent="0.25">
      <c r="A2636" s="24" t="s">
        <v>198</v>
      </c>
      <c r="B2636" s="25">
        <v>2008</v>
      </c>
    </row>
    <row r="2637" spans="1:2" x14ac:dyDescent="0.25">
      <c r="A2637" s="24" t="s">
        <v>198</v>
      </c>
      <c r="B2637" s="25">
        <v>2009</v>
      </c>
    </row>
    <row r="2638" spans="1:2" x14ac:dyDescent="0.25">
      <c r="A2638" s="24" t="s">
        <v>198</v>
      </c>
      <c r="B2638" s="25">
        <v>2010</v>
      </c>
    </row>
    <row r="2639" spans="1:2" x14ac:dyDescent="0.25">
      <c r="A2639" s="24" t="s">
        <v>198</v>
      </c>
      <c r="B2639" s="25">
        <v>2011</v>
      </c>
    </row>
    <row r="2640" spans="1:2" x14ac:dyDescent="0.25">
      <c r="A2640" s="24" t="s">
        <v>198</v>
      </c>
      <c r="B2640" s="25">
        <v>2012</v>
      </c>
    </row>
    <row r="2641" spans="1:2" x14ac:dyDescent="0.25">
      <c r="A2641" s="24" t="s">
        <v>198</v>
      </c>
      <c r="B2641" s="25">
        <v>2013</v>
      </c>
    </row>
    <row r="2642" spans="1:2" x14ac:dyDescent="0.25">
      <c r="A2642" s="24" t="s">
        <v>199</v>
      </c>
      <c r="B2642" s="25">
        <v>1999</v>
      </c>
    </row>
    <row r="2643" spans="1:2" x14ac:dyDescent="0.25">
      <c r="A2643" s="24" t="s">
        <v>199</v>
      </c>
      <c r="B2643" s="25">
        <v>2000</v>
      </c>
    </row>
    <row r="2644" spans="1:2" x14ac:dyDescent="0.25">
      <c r="A2644" s="24" t="s">
        <v>199</v>
      </c>
      <c r="B2644" s="25">
        <v>2001</v>
      </c>
    </row>
    <row r="2645" spans="1:2" x14ac:dyDescent="0.25">
      <c r="A2645" s="24" t="s">
        <v>199</v>
      </c>
      <c r="B2645" s="25">
        <v>2002</v>
      </c>
    </row>
    <row r="2646" spans="1:2" x14ac:dyDescent="0.25">
      <c r="A2646" s="24" t="s">
        <v>199</v>
      </c>
      <c r="B2646" s="25">
        <v>2003</v>
      </c>
    </row>
    <row r="2647" spans="1:2" x14ac:dyDescent="0.25">
      <c r="A2647" s="24" t="s">
        <v>199</v>
      </c>
      <c r="B2647" s="25">
        <v>2004</v>
      </c>
    </row>
    <row r="2648" spans="1:2" x14ac:dyDescent="0.25">
      <c r="A2648" s="24" t="s">
        <v>199</v>
      </c>
      <c r="B2648" s="25">
        <v>2005</v>
      </c>
    </row>
    <row r="2649" spans="1:2" x14ac:dyDescent="0.25">
      <c r="A2649" s="24" t="s">
        <v>199</v>
      </c>
      <c r="B2649" s="25">
        <v>2006</v>
      </c>
    </row>
    <row r="2650" spans="1:2" x14ac:dyDescent="0.25">
      <c r="A2650" s="24" t="s">
        <v>199</v>
      </c>
      <c r="B2650" s="25">
        <v>2007</v>
      </c>
    </row>
    <row r="2651" spans="1:2" x14ac:dyDescent="0.25">
      <c r="A2651" s="24" t="s">
        <v>199</v>
      </c>
      <c r="B2651" s="25">
        <v>2008</v>
      </c>
    </row>
    <row r="2652" spans="1:2" x14ac:dyDescent="0.25">
      <c r="A2652" s="24" t="s">
        <v>199</v>
      </c>
      <c r="B2652" s="25">
        <v>2009</v>
      </c>
    </row>
    <row r="2653" spans="1:2" x14ac:dyDescent="0.25">
      <c r="A2653" s="24" t="s">
        <v>199</v>
      </c>
      <c r="B2653" s="25">
        <v>2010</v>
      </c>
    </row>
    <row r="2654" spans="1:2" x14ac:dyDescent="0.25">
      <c r="A2654" s="24" t="s">
        <v>199</v>
      </c>
      <c r="B2654" s="25">
        <v>2011</v>
      </c>
    </row>
    <row r="2655" spans="1:2" x14ac:dyDescent="0.25">
      <c r="A2655" s="24" t="s">
        <v>199</v>
      </c>
      <c r="B2655" s="25">
        <v>2012</v>
      </c>
    </row>
    <row r="2656" spans="1:2" x14ac:dyDescent="0.25">
      <c r="A2656" s="24" t="s">
        <v>199</v>
      </c>
      <c r="B2656" s="25">
        <v>2013</v>
      </c>
    </row>
    <row r="2657" spans="1:8" x14ac:dyDescent="0.25">
      <c r="A2657" s="24" t="s">
        <v>200</v>
      </c>
      <c r="B2657" s="25">
        <v>1999</v>
      </c>
    </row>
    <row r="2658" spans="1:8" x14ac:dyDescent="0.25">
      <c r="A2658" s="24" t="s">
        <v>200</v>
      </c>
      <c r="B2658" s="25">
        <v>2000</v>
      </c>
    </row>
    <row r="2659" spans="1:8" x14ac:dyDescent="0.25">
      <c r="A2659" s="24" t="s">
        <v>200</v>
      </c>
      <c r="B2659" s="25">
        <v>2001</v>
      </c>
    </row>
    <row r="2660" spans="1:8" x14ac:dyDescent="0.25">
      <c r="A2660" s="24" t="s">
        <v>200</v>
      </c>
      <c r="B2660" s="25">
        <v>2002</v>
      </c>
    </row>
    <row r="2661" spans="1:8" x14ac:dyDescent="0.25">
      <c r="A2661" s="24" t="s">
        <v>200</v>
      </c>
      <c r="B2661" s="25">
        <v>2003</v>
      </c>
    </row>
    <row r="2662" spans="1:8" x14ac:dyDescent="0.25">
      <c r="A2662" s="24" t="s">
        <v>200</v>
      </c>
      <c r="B2662" s="25">
        <v>2004</v>
      </c>
    </row>
    <row r="2663" spans="1:8" x14ac:dyDescent="0.25">
      <c r="A2663" s="24" t="s">
        <v>200</v>
      </c>
      <c r="B2663" s="25">
        <v>2005</v>
      </c>
    </row>
    <row r="2664" spans="1:8" x14ac:dyDescent="0.25">
      <c r="A2664" s="24" t="s">
        <v>200</v>
      </c>
      <c r="B2664" s="25">
        <v>2006</v>
      </c>
    </row>
    <row r="2665" spans="1:8" x14ac:dyDescent="0.25">
      <c r="A2665" s="24" t="s">
        <v>200</v>
      </c>
      <c r="B2665" s="25">
        <v>2007</v>
      </c>
    </row>
    <row r="2666" spans="1:8" x14ac:dyDescent="0.25">
      <c r="A2666" s="24" t="s">
        <v>200</v>
      </c>
      <c r="B2666" s="25">
        <v>2008</v>
      </c>
    </row>
    <row r="2667" spans="1:8" x14ac:dyDescent="0.25">
      <c r="A2667" s="24" t="s">
        <v>200</v>
      </c>
      <c r="B2667" s="25">
        <v>2009</v>
      </c>
    </row>
    <row r="2668" spans="1:8" x14ac:dyDescent="0.25">
      <c r="A2668" s="24" t="s">
        <v>200</v>
      </c>
      <c r="B2668" s="25">
        <v>2010</v>
      </c>
    </row>
    <row r="2669" spans="1:8" x14ac:dyDescent="0.25">
      <c r="A2669" s="24" t="s">
        <v>200</v>
      </c>
      <c r="B2669" s="25">
        <v>2011</v>
      </c>
    </row>
    <row r="2670" spans="1:8" x14ac:dyDescent="0.25">
      <c r="A2670" s="24" t="s">
        <v>200</v>
      </c>
      <c r="B2670" s="25">
        <v>2012</v>
      </c>
    </row>
    <row r="2671" spans="1:8" x14ac:dyDescent="0.25">
      <c r="A2671" s="24" t="s">
        <v>200</v>
      </c>
      <c r="B2671" s="25">
        <v>2013</v>
      </c>
      <c r="C2671" s="26">
        <v>48.89058</v>
      </c>
      <c r="D2671" s="24">
        <v>50.913460000000001</v>
      </c>
      <c r="E2671" s="24">
        <v>45.656689999999998</v>
      </c>
      <c r="F2671" s="26">
        <v>20.9833</v>
      </c>
      <c r="G2671" s="24">
        <v>20.969609999999999</v>
      </c>
      <c r="H2671" s="24">
        <v>21.005189999999999</v>
      </c>
    </row>
    <row r="2672" spans="1:8" x14ac:dyDescent="0.25">
      <c r="A2672" s="24" t="s">
        <v>201</v>
      </c>
      <c r="B2672" s="25">
        <v>1999</v>
      </c>
    </row>
    <row r="2673" spans="1:8" x14ac:dyDescent="0.25">
      <c r="A2673" s="24" t="s">
        <v>201</v>
      </c>
      <c r="B2673" s="25">
        <v>2000</v>
      </c>
    </row>
    <row r="2674" spans="1:8" x14ac:dyDescent="0.25">
      <c r="A2674" s="24" t="s">
        <v>201</v>
      </c>
      <c r="B2674" s="25">
        <v>2001</v>
      </c>
    </row>
    <row r="2675" spans="1:8" x14ac:dyDescent="0.25">
      <c r="A2675" s="24" t="s">
        <v>201</v>
      </c>
      <c r="B2675" s="25">
        <v>2002</v>
      </c>
    </row>
    <row r="2676" spans="1:8" x14ac:dyDescent="0.25">
      <c r="A2676" s="24" t="s">
        <v>201</v>
      </c>
      <c r="B2676" s="25">
        <v>2003</v>
      </c>
    </row>
    <row r="2677" spans="1:8" x14ac:dyDescent="0.25">
      <c r="A2677" s="24" t="s">
        <v>201</v>
      </c>
      <c r="B2677" s="25">
        <v>2004</v>
      </c>
    </row>
    <row r="2678" spans="1:8" x14ac:dyDescent="0.25">
      <c r="A2678" s="24" t="s">
        <v>201</v>
      </c>
      <c r="B2678" s="25">
        <v>2005</v>
      </c>
    </row>
    <row r="2679" spans="1:8" x14ac:dyDescent="0.25">
      <c r="A2679" s="24" t="s">
        <v>201</v>
      </c>
      <c r="B2679" s="25">
        <v>2006</v>
      </c>
    </row>
    <row r="2680" spans="1:8" x14ac:dyDescent="0.25">
      <c r="A2680" s="24" t="s">
        <v>201</v>
      </c>
      <c r="B2680" s="25">
        <v>2007</v>
      </c>
    </row>
    <row r="2681" spans="1:8" x14ac:dyDescent="0.25">
      <c r="A2681" s="24" t="s">
        <v>201</v>
      </c>
      <c r="B2681" s="25">
        <v>2008</v>
      </c>
    </row>
    <row r="2682" spans="1:8" x14ac:dyDescent="0.25">
      <c r="A2682" s="24" t="s">
        <v>201</v>
      </c>
      <c r="B2682" s="25">
        <v>2009</v>
      </c>
    </row>
    <row r="2683" spans="1:8" x14ac:dyDescent="0.25">
      <c r="A2683" s="24" t="s">
        <v>201</v>
      </c>
      <c r="B2683" s="25">
        <v>2010</v>
      </c>
    </row>
    <row r="2684" spans="1:8" x14ac:dyDescent="0.25">
      <c r="A2684" s="24" t="s">
        <v>201</v>
      </c>
      <c r="B2684" s="25">
        <v>2011</v>
      </c>
      <c r="C2684" s="26">
        <v>5.5845000000000002</v>
      </c>
      <c r="D2684" s="24">
        <v>8.5936900000000005</v>
      </c>
      <c r="E2684" s="24">
        <v>3.2463199999999999</v>
      </c>
      <c r="F2684" s="26">
        <v>2.96434</v>
      </c>
      <c r="G2684" s="24">
        <v>4.7212100000000001</v>
      </c>
      <c r="H2684" s="24">
        <v>1.5992200000000001</v>
      </c>
    </row>
    <row r="2685" spans="1:8" x14ac:dyDescent="0.25">
      <c r="A2685" s="24" t="s">
        <v>201</v>
      </c>
      <c r="B2685" s="25">
        <v>2012</v>
      </c>
    </row>
    <row r="2686" spans="1:8" x14ac:dyDescent="0.25">
      <c r="A2686" s="24" t="s">
        <v>201</v>
      </c>
      <c r="B2686" s="25">
        <v>2013</v>
      </c>
    </row>
    <row r="2687" spans="1:8" x14ac:dyDescent="0.25">
      <c r="A2687" s="24" t="s">
        <v>202</v>
      </c>
      <c r="B2687" s="25">
        <v>1999</v>
      </c>
    </row>
    <row r="2688" spans="1:8" x14ac:dyDescent="0.25">
      <c r="A2688" s="24" t="s">
        <v>202</v>
      </c>
      <c r="B2688" s="25">
        <v>2000</v>
      </c>
    </row>
    <row r="2689" spans="1:8" x14ac:dyDescent="0.25">
      <c r="A2689" s="24" t="s">
        <v>202</v>
      </c>
      <c r="B2689" s="25">
        <v>2001</v>
      </c>
    </row>
    <row r="2690" spans="1:8" x14ac:dyDescent="0.25">
      <c r="A2690" s="24" t="s">
        <v>202</v>
      </c>
      <c r="B2690" s="25">
        <v>2002</v>
      </c>
    </row>
    <row r="2691" spans="1:8" x14ac:dyDescent="0.25">
      <c r="A2691" s="24" t="s">
        <v>202</v>
      </c>
      <c r="B2691" s="25">
        <v>2003</v>
      </c>
    </row>
    <row r="2692" spans="1:8" x14ac:dyDescent="0.25">
      <c r="A2692" s="24" t="s">
        <v>202</v>
      </c>
      <c r="B2692" s="25">
        <v>2004</v>
      </c>
    </row>
    <row r="2693" spans="1:8" x14ac:dyDescent="0.25">
      <c r="A2693" s="24" t="s">
        <v>202</v>
      </c>
      <c r="B2693" s="25">
        <v>2005</v>
      </c>
    </row>
    <row r="2694" spans="1:8" x14ac:dyDescent="0.25">
      <c r="A2694" s="24" t="s">
        <v>202</v>
      </c>
      <c r="B2694" s="25">
        <v>2006</v>
      </c>
    </row>
    <row r="2695" spans="1:8" x14ac:dyDescent="0.25">
      <c r="A2695" s="24" t="s">
        <v>202</v>
      </c>
      <c r="B2695" s="25">
        <v>2007</v>
      </c>
    </row>
    <row r="2696" spans="1:8" x14ac:dyDescent="0.25">
      <c r="A2696" s="24" t="s">
        <v>202</v>
      </c>
      <c r="B2696" s="25">
        <v>2008</v>
      </c>
    </row>
    <row r="2697" spans="1:8" x14ac:dyDescent="0.25">
      <c r="A2697" s="24" t="s">
        <v>202</v>
      </c>
      <c r="B2697" s="25">
        <v>2009</v>
      </c>
    </row>
    <row r="2698" spans="1:8" x14ac:dyDescent="0.25">
      <c r="A2698" s="24" t="s">
        <v>202</v>
      </c>
      <c r="B2698" s="25">
        <v>2010</v>
      </c>
    </row>
    <row r="2699" spans="1:8" x14ac:dyDescent="0.25">
      <c r="A2699" s="24" t="s">
        <v>202</v>
      </c>
      <c r="B2699" s="25">
        <v>2011</v>
      </c>
    </row>
    <row r="2700" spans="1:8" x14ac:dyDescent="0.25">
      <c r="A2700" s="24" t="s">
        <v>202</v>
      </c>
      <c r="B2700" s="25">
        <v>2012</v>
      </c>
      <c r="C2700" s="26">
        <v>44.515940000000001</v>
      </c>
      <c r="D2700" s="24">
        <v>45.542050000000003</v>
      </c>
      <c r="E2700" s="24">
        <v>43.589080000000003</v>
      </c>
      <c r="F2700" s="26">
        <v>17.256319999999999</v>
      </c>
      <c r="G2700" s="24">
        <v>18.649260000000002</v>
      </c>
      <c r="H2700" s="24">
        <v>15.99811</v>
      </c>
    </row>
    <row r="2701" spans="1:8" x14ac:dyDescent="0.25">
      <c r="A2701" s="24" t="s">
        <v>202</v>
      </c>
      <c r="B2701" s="25">
        <v>2013</v>
      </c>
    </row>
    <row r="2702" spans="1:8" x14ac:dyDescent="0.25">
      <c r="A2702" s="24" t="s">
        <v>203</v>
      </c>
      <c r="B2702" s="25">
        <v>1999</v>
      </c>
    </row>
    <row r="2703" spans="1:8" x14ac:dyDescent="0.25">
      <c r="A2703" s="24" t="s">
        <v>203</v>
      </c>
      <c r="B2703" s="25">
        <v>2000</v>
      </c>
    </row>
    <row r="2704" spans="1:8" x14ac:dyDescent="0.25">
      <c r="A2704" s="24" t="s">
        <v>203</v>
      </c>
      <c r="B2704" s="25">
        <v>2001</v>
      </c>
    </row>
    <row r="2705" spans="1:8" x14ac:dyDescent="0.25">
      <c r="A2705" s="24" t="s">
        <v>203</v>
      </c>
      <c r="B2705" s="25">
        <v>2002</v>
      </c>
      <c r="C2705" s="26">
        <v>44.158389999999997</v>
      </c>
      <c r="D2705" s="24">
        <v>45.386749999999999</v>
      </c>
      <c r="E2705" s="24">
        <v>42.960990000000002</v>
      </c>
      <c r="F2705" s="26">
        <v>7.3815099999999996</v>
      </c>
      <c r="G2705" s="24">
        <v>8.9308599999999991</v>
      </c>
      <c r="H2705" s="24">
        <v>5.8712200000000001</v>
      </c>
    </row>
    <row r="2706" spans="1:8" x14ac:dyDescent="0.25">
      <c r="A2706" s="24" t="s">
        <v>203</v>
      </c>
      <c r="B2706" s="25">
        <v>2003</v>
      </c>
    </row>
    <row r="2707" spans="1:8" x14ac:dyDescent="0.25">
      <c r="A2707" s="24" t="s">
        <v>203</v>
      </c>
      <c r="B2707" s="25">
        <v>2004</v>
      </c>
    </row>
    <row r="2708" spans="1:8" x14ac:dyDescent="0.25">
      <c r="A2708" s="24" t="s">
        <v>203</v>
      </c>
      <c r="B2708" s="25">
        <v>2005</v>
      </c>
    </row>
    <row r="2709" spans="1:8" x14ac:dyDescent="0.25">
      <c r="A2709" s="24" t="s">
        <v>203</v>
      </c>
      <c r="B2709" s="25">
        <v>2006</v>
      </c>
    </row>
    <row r="2710" spans="1:8" x14ac:dyDescent="0.25">
      <c r="A2710" s="24" t="s">
        <v>203</v>
      </c>
      <c r="B2710" s="25">
        <v>2007</v>
      </c>
    </row>
    <row r="2711" spans="1:8" x14ac:dyDescent="0.25">
      <c r="A2711" s="24" t="s">
        <v>203</v>
      </c>
      <c r="B2711" s="25">
        <v>2008</v>
      </c>
    </row>
    <row r="2712" spans="1:8" x14ac:dyDescent="0.25">
      <c r="A2712" s="24" t="s">
        <v>203</v>
      </c>
      <c r="B2712" s="25">
        <v>2009</v>
      </c>
    </row>
    <row r="2713" spans="1:8" x14ac:dyDescent="0.25">
      <c r="A2713" s="24" t="s">
        <v>203</v>
      </c>
      <c r="B2713" s="25">
        <v>2010</v>
      </c>
    </row>
    <row r="2714" spans="1:8" x14ac:dyDescent="0.25">
      <c r="A2714" s="24" t="s">
        <v>203</v>
      </c>
      <c r="B2714" s="25">
        <v>2011</v>
      </c>
    </row>
    <row r="2715" spans="1:8" x14ac:dyDescent="0.25">
      <c r="A2715" s="24" t="s">
        <v>203</v>
      </c>
      <c r="B2715" s="25">
        <v>2012</v>
      </c>
    </row>
    <row r="2716" spans="1:8" x14ac:dyDescent="0.25">
      <c r="A2716" s="24" t="s">
        <v>203</v>
      </c>
      <c r="B2716" s="25">
        <v>2013</v>
      </c>
    </row>
    <row r="2717" spans="1:8" x14ac:dyDescent="0.25">
      <c r="A2717" s="24" t="s">
        <v>204</v>
      </c>
      <c r="B2717" s="25">
        <v>1999</v>
      </c>
    </row>
    <row r="2718" spans="1:8" x14ac:dyDescent="0.25">
      <c r="A2718" s="24" t="s">
        <v>204</v>
      </c>
      <c r="B2718" s="25">
        <v>2000</v>
      </c>
    </row>
    <row r="2719" spans="1:8" x14ac:dyDescent="0.25">
      <c r="A2719" s="24" t="s">
        <v>204</v>
      </c>
      <c r="B2719" s="25">
        <v>2001</v>
      </c>
    </row>
    <row r="2720" spans="1:8" x14ac:dyDescent="0.25">
      <c r="A2720" s="24" t="s">
        <v>204</v>
      </c>
      <c r="B2720" s="25">
        <v>2002</v>
      </c>
    </row>
    <row r="2721" spans="1:2" x14ac:dyDescent="0.25">
      <c r="A2721" s="24" t="s">
        <v>204</v>
      </c>
      <c r="B2721" s="25">
        <v>2003</v>
      </c>
    </row>
    <row r="2722" spans="1:2" x14ac:dyDescent="0.25">
      <c r="A2722" s="24" t="s">
        <v>204</v>
      </c>
      <c r="B2722" s="25">
        <v>2004</v>
      </c>
    </row>
    <row r="2723" spans="1:2" x14ac:dyDescent="0.25">
      <c r="A2723" s="24" t="s">
        <v>204</v>
      </c>
      <c r="B2723" s="25">
        <v>2005</v>
      </c>
    </row>
    <row r="2724" spans="1:2" x14ac:dyDescent="0.25">
      <c r="A2724" s="24" t="s">
        <v>204</v>
      </c>
      <c r="B2724" s="25">
        <v>2006</v>
      </c>
    </row>
    <row r="2725" spans="1:2" x14ac:dyDescent="0.25">
      <c r="A2725" s="24" t="s">
        <v>204</v>
      </c>
      <c r="B2725" s="25">
        <v>2007</v>
      </c>
    </row>
    <row r="2726" spans="1:2" x14ac:dyDescent="0.25">
      <c r="A2726" s="24" t="s">
        <v>204</v>
      </c>
      <c r="B2726" s="25">
        <v>2008</v>
      </c>
    </row>
    <row r="2727" spans="1:2" x14ac:dyDescent="0.25">
      <c r="A2727" s="24" t="s">
        <v>204</v>
      </c>
      <c r="B2727" s="25">
        <v>2009</v>
      </c>
    </row>
    <row r="2728" spans="1:2" x14ac:dyDescent="0.25">
      <c r="A2728" s="24" t="s">
        <v>204</v>
      </c>
      <c r="B2728" s="25">
        <v>2010</v>
      </c>
    </row>
    <row r="2729" spans="1:2" x14ac:dyDescent="0.25">
      <c r="A2729" s="24" t="s">
        <v>204</v>
      </c>
      <c r="B2729" s="25">
        <v>2011</v>
      </c>
    </row>
    <row r="2730" spans="1:2" x14ac:dyDescent="0.25">
      <c r="A2730" s="24" t="s">
        <v>204</v>
      </c>
      <c r="B2730" s="25">
        <v>2012</v>
      </c>
    </row>
    <row r="2731" spans="1:2" x14ac:dyDescent="0.25">
      <c r="A2731" s="24" t="s">
        <v>204</v>
      </c>
      <c r="B2731" s="25">
        <v>2013</v>
      </c>
    </row>
    <row r="2732" spans="1:2" x14ac:dyDescent="0.25">
      <c r="A2732" s="24" t="s">
        <v>205</v>
      </c>
      <c r="B2732" s="25">
        <v>1999</v>
      </c>
    </row>
    <row r="2733" spans="1:2" x14ac:dyDescent="0.25">
      <c r="A2733" s="24" t="s">
        <v>205</v>
      </c>
      <c r="B2733" s="25">
        <v>2000</v>
      </c>
    </row>
    <row r="2734" spans="1:2" x14ac:dyDescent="0.25">
      <c r="A2734" s="24" t="s">
        <v>205</v>
      </c>
      <c r="B2734" s="25">
        <v>2001</v>
      </c>
    </row>
    <row r="2735" spans="1:2" x14ac:dyDescent="0.25">
      <c r="A2735" s="24" t="s">
        <v>205</v>
      </c>
      <c r="B2735" s="25">
        <v>2002</v>
      </c>
    </row>
    <row r="2736" spans="1:2" x14ac:dyDescent="0.25">
      <c r="A2736" s="24" t="s">
        <v>205</v>
      </c>
      <c r="B2736" s="25">
        <v>2003</v>
      </c>
    </row>
    <row r="2737" spans="1:8" x14ac:dyDescent="0.25">
      <c r="A2737" s="24" t="s">
        <v>205</v>
      </c>
      <c r="B2737" s="25">
        <v>2004</v>
      </c>
    </row>
    <row r="2738" spans="1:8" x14ac:dyDescent="0.25">
      <c r="A2738" s="24" t="s">
        <v>205</v>
      </c>
      <c r="B2738" s="25">
        <v>2005</v>
      </c>
    </row>
    <row r="2739" spans="1:8" x14ac:dyDescent="0.25">
      <c r="A2739" s="24" t="s">
        <v>205</v>
      </c>
      <c r="B2739" s="25">
        <v>2006</v>
      </c>
    </row>
    <row r="2740" spans="1:8" x14ac:dyDescent="0.25">
      <c r="A2740" s="24" t="s">
        <v>205</v>
      </c>
      <c r="B2740" s="25">
        <v>2007</v>
      </c>
    </row>
    <row r="2741" spans="1:8" x14ac:dyDescent="0.25">
      <c r="A2741" s="24" t="s">
        <v>205</v>
      </c>
      <c r="B2741" s="25">
        <v>2008</v>
      </c>
    </row>
    <row r="2742" spans="1:8" x14ac:dyDescent="0.25">
      <c r="A2742" s="24" t="s">
        <v>205</v>
      </c>
      <c r="B2742" s="25">
        <v>2009</v>
      </c>
    </row>
    <row r="2743" spans="1:8" x14ac:dyDescent="0.25">
      <c r="A2743" s="24" t="s">
        <v>205</v>
      </c>
      <c r="B2743" s="25">
        <v>2010</v>
      </c>
    </row>
    <row r="2744" spans="1:8" x14ac:dyDescent="0.25">
      <c r="A2744" s="24" t="s">
        <v>205</v>
      </c>
      <c r="B2744" s="25">
        <v>2011</v>
      </c>
    </row>
    <row r="2745" spans="1:8" x14ac:dyDescent="0.25">
      <c r="A2745" s="24" t="s">
        <v>205</v>
      </c>
      <c r="B2745" s="25">
        <v>2012</v>
      </c>
      <c r="C2745" s="26">
        <v>67.704840000000004</v>
      </c>
      <c r="D2745" s="24">
        <v>70.764830000000003</v>
      </c>
      <c r="E2745" s="24">
        <v>64.887</v>
      </c>
      <c r="F2745" s="26">
        <v>39.559849999999997</v>
      </c>
      <c r="G2745" s="24">
        <v>42.967199999999998</v>
      </c>
      <c r="H2745" s="24">
        <v>36.422150000000002</v>
      </c>
    </row>
    <row r="2746" spans="1:8" x14ac:dyDescent="0.25">
      <c r="A2746" s="24" t="s">
        <v>205</v>
      </c>
      <c r="B2746" s="25">
        <v>2013</v>
      </c>
    </row>
    <row r="2747" spans="1:8" x14ac:dyDescent="0.25">
      <c r="A2747" s="24" t="s">
        <v>206</v>
      </c>
      <c r="B2747" s="25">
        <v>1999</v>
      </c>
    </row>
    <row r="2748" spans="1:8" x14ac:dyDescent="0.25">
      <c r="A2748" s="24" t="s">
        <v>206</v>
      </c>
      <c r="B2748" s="25">
        <v>2000</v>
      </c>
    </row>
    <row r="2749" spans="1:8" x14ac:dyDescent="0.25">
      <c r="A2749" s="24" t="s">
        <v>206</v>
      </c>
      <c r="B2749" s="25">
        <v>2001</v>
      </c>
    </row>
    <row r="2750" spans="1:8" x14ac:dyDescent="0.25">
      <c r="A2750" s="24" t="s">
        <v>206</v>
      </c>
      <c r="B2750" s="25">
        <v>2002</v>
      </c>
    </row>
    <row r="2751" spans="1:8" x14ac:dyDescent="0.25">
      <c r="A2751" s="24" t="s">
        <v>206</v>
      </c>
      <c r="B2751" s="25">
        <v>2003</v>
      </c>
    </row>
    <row r="2752" spans="1:8" x14ac:dyDescent="0.25">
      <c r="A2752" s="24" t="s">
        <v>206</v>
      </c>
      <c r="B2752" s="25">
        <v>2004</v>
      </c>
    </row>
    <row r="2753" spans="1:2" x14ac:dyDescent="0.25">
      <c r="A2753" s="24" t="s">
        <v>206</v>
      </c>
      <c r="B2753" s="25">
        <v>2005</v>
      </c>
    </row>
    <row r="2754" spans="1:2" x14ac:dyDescent="0.25">
      <c r="A2754" s="24" t="s">
        <v>206</v>
      </c>
      <c r="B2754" s="25">
        <v>2006</v>
      </c>
    </row>
    <row r="2755" spans="1:2" x14ac:dyDescent="0.25">
      <c r="A2755" s="24" t="s">
        <v>206</v>
      </c>
      <c r="B2755" s="25">
        <v>2007</v>
      </c>
    </row>
    <row r="2756" spans="1:2" x14ac:dyDescent="0.25">
      <c r="A2756" s="24" t="s">
        <v>206</v>
      </c>
      <c r="B2756" s="25">
        <v>2008</v>
      </c>
    </row>
    <row r="2757" spans="1:2" x14ac:dyDescent="0.25">
      <c r="A2757" s="24" t="s">
        <v>206</v>
      </c>
      <c r="B2757" s="25">
        <v>2009</v>
      </c>
    </row>
    <row r="2758" spans="1:2" x14ac:dyDescent="0.25">
      <c r="A2758" s="24" t="s">
        <v>206</v>
      </c>
      <c r="B2758" s="25">
        <v>2010</v>
      </c>
    </row>
    <row r="2759" spans="1:2" x14ac:dyDescent="0.25">
      <c r="A2759" s="24" t="s">
        <v>206</v>
      </c>
      <c r="B2759" s="25">
        <v>2011</v>
      </c>
    </row>
    <row r="2760" spans="1:2" x14ac:dyDescent="0.25">
      <c r="A2760" s="24" t="s">
        <v>206</v>
      </c>
      <c r="B2760" s="25">
        <v>2012</v>
      </c>
    </row>
    <row r="2761" spans="1:2" x14ac:dyDescent="0.25">
      <c r="A2761" s="24" t="s">
        <v>206</v>
      </c>
      <c r="B2761" s="25">
        <v>2013</v>
      </c>
    </row>
    <row r="2762" spans="1:2" x14ac:dyDescent="0.25">
      <c r="A2762" s="24" t="s">
        <v>207</v>
      </c>
      <c r="B2762" s="25">
        <v>1999</v>
      </c>
    </row>
    <row r="2763" spans="1:2" x14ac:dyDescent="0.25">
      <c r="A2763" s="24" t="s">
        <v>207</v>
      </c>
      <c r="B2763" s="25">
        <v>2000</v>
      </c>
    </row>
    <row r="2764" spans="1:2" x14ac:dyDescent="0.25">
      <c r="A2764" s="24" t="s">
        <v>207</v>
      </c>
      <c r="B2764" s="25">
        <v>2001</v>
      </c>
    </row>
    <row r="2765" spans="1:2" x14ac:dyDescent="0.25">
      <c r="A2765" s="24" t="s">
        <v>207</v>
      </c>
      <c r="B2765" s="25">
        <v>2002</v>
      </c>
    </row>
    <row r="2766" spans="1:2" x14ac:dyDescent="0.25">
      <c r="A2766" s="24" t="s">
        <v>207</v>
      </c>
      <c r="B2766" s="25">
        <v>2003</v>
      </c>
    </row>
    <row r="2767" spans="1:2" x14ac:dyDescent="0.25">
      <c r="A2767" s="24" t="s">
        <v>207</v>
      </c>
      <c r="B2767" s="25">
        <v>2004</v>
      </c>
    </row>
    <row r="2768" spans="1:2" x14ac:dyDescent="0.25">
      <c r="A2768" s="24" t="s">
        <v>207</v>
      </c>
      <c r="B2768" s="25">
        <v>2005</v>
      </c>
    </row>
    <row r="2769" spans="1:8" x14ac:dyDescent="0.25">
      <c r="A2769" s="24" t="s">
        <v>207</v>
      </c>
      <c r="B2769" s="25">
        <v>2006</v>
      </c>
    </row>
    <row r="2770" spans="1:8" x14ac:dyDescent="0.25">
      <c r="A2770" s="24" t="s">
        <v>207</v>
      </c>
      <c r="B2770" s="25">
        <v>2007</v>
      </c>
    </row>
    <row r="2771" spans="1:8" x14ac:dyDescent="0.25">
      <c r="A2771" s="24" t="s">
        <v>207</v>
      </c>
      <c r="B2771" s="25">
        <v>2008</v>
      </c>
    </row>
    <row r="2772" spans="1:8" x14ac:dyDescent="0.25">
      <c r="A2772" s="24" t="s">
        <v>207</v>
      </c>
      <c r="B2772" s="25">
        <v>2009</v>
      </c>
    </row>
    <row r="2773" spans="1:8" x14ac:dyDescent="0.25">
      <c r="A2773" s="24" t="s">
        <v>207</v>
      </c>
      <c r="B2773" s="25">
        <v>2010</v>
      </c>
    </row>
    <row r="2774" spans="1:8" x14ac:dyDescent="0.25">
      <c r="A2774" s="24" t="s">
        <v>207</v>
      </c>
      <c r="B2774" s="25">
        <v>2011</v>
      </c>
    </row>
    <row r="2775" spans="1:8" x14ac:dyDescent="0.25">
      <c r="A2775" s="24" t="s">
        <v>207</v>
      </c>
      <c r="B2775" s="25">
        <v>2012</v>
      </c>
      <c r="C2775" s="26">
        <v>85.383489999999995</v>
      </c>
      <c r="D2775" s="24">
        <v>90.637789999999995</v>
      </c>
      <c r="E2775" s="24">
        <v>80.585809999999995</v>
      </c>
      <c r="F2775" s="26">
        <v>17.173999999999999</v>
      </c>
      <c r="G2775" s="24">
        <v>16.302040000000002</v>
      </c>
      <c r="H2775" s="24">
        <v>17.957129999999999</v>
      </c>
    </row>
    <row r="2776" spans="1:8" x14ac:dyDescent="0.25">
      <c r="A2776" s="24" t="s">
        <v>207</v>
      </c>
      <c r="B2776" s="25">
        <v>2013</v>
      </c>
    </row>
    <row r="2777" spans="1:8" x14ac:dyDescent="0.25">
      <c r="A2777" s="24" t="s">
        <v>208</v>
      </c>
      <c r="B2777" s="25">
        <v>1999</v>
      </c>
    </row>
    <row r="2778" spans="1:8" x14ac:dyDescent="0.25">
      <c r="A2778" s="24" t="s">
        <v>208</v>
      </c>
      <c r="B2778" s="25">
        <v>2000</v>
      </c>
    </row>
    <row r="2779" spans="1:8" x14ac:dyDescent="0.25">
      <c r="A2779" s="24" t="s">
        <v>208</v>
      </c>
      <c r="B2779" s="25">
        <v>2001</v>
      </c>
    </row>
    <row r="2780" spans="1:8" x14ac:dyDescent="0.25">
      <c r="A2780" s="24" t="s">
        <v>208</v>
      </c>
      <c r="B2780" s="25">
        <v>2002</v>
      </c>
    </row>
    <row r="2781" spans="1:8" x14ac:dyDescent="0.25">
      <c r="A2781" s="24" t="s">
        <v>208</v>
      </c>
      <c r="B2781" s="25">
        <v>2003</v>
      </c>
    </row>
    <row r="2782" spans="1:8" x14ac:dyDescent="0.25">
      <c r="A2782" s="24" t="s">
        <v>208</v>
      </c>
      <c r="B2782" s="25">
        <v>2004</v>
      </c>
    </row>
    <row r="2783" spans="1:8" x14ac:dyDescent="0.25">
      <c r="A2783" s="24" t="s">
        <v>208</v>
      </c>
      <c r="B2783" s="25">
        <v>2005</v>
      </c>
    </row>
    <row r="2784" spans="1:8" x14ac:dyDescent="0.25">
      <c r="A2784" s="24" t="s">
        <v>208</v>
      </c>
      <c r="B2784" s="25">
        <v>2006</v>
      </c>
    </row>
    <row r="2785" spans="1:8" x14ac:dyDescent="0.25">
      <c r="A2785" s="24" t="s">
        <v>208</v>
      </c>
      <c r="B2785" s="25">
        <v>2007</v>
      </c>
    </row>
    <row r="2786" spans="1:8" x14ac:dyDescent="0.25">
      <c r="A2786" s="24" t="s">
        <v>208</v>
      </c>
      <c r="B2786" s="25">
        <v>2008</v>
      </c>
    </row>
    <row r="2787" spans="1:8" x14ac:dyDescent="0.25">
      <c r="A2787" s="24" t="s">
        <v>208</v>
      </c>
      <c r="B2787" s="25">
        <v>2009</v>
      </c>
    </row>
    <row r="2788" spans="1:8" x14ac:dyDescent="0.25">
      <c r="A2788" s="24" t="s">
        <v>208</v>
      </c>
      <c r="B2788" s="25">
        <v>2010</v>
      </c>
    </row>
    <row r="2789" spans="1:8" x14ac:dyDescent="0.25">
      <c r="A2789" s="24" t="s">
        <v>208</v>
      </c>
      <c r="B2789" s="25">
        <v>2011</v>
      </c>
    </row>
    <row r="2790" spans="1:8" x14ac:dyDescent="0.25">
      <c r="A2790" s="24" t="s">
        <v>208</v>
      </c>
      <c r="B2790" s="25">
        <v>2012</v>
      </c>
      <c r="C2790" s="26">
        <v>79.157820000000001</v>
      </c>
      <c r="D2790" s="24">
        <v>84.076250000000002</v>
      </c>
      <c r="E2790" s="24">
        <v>74.524029999999996</v>
      </c>
      <c r="F2790" s="26">
        <v>23.66695</v>
      </c>
      <c r="G2790" s="24">
        <v>20.762810000000002</v>
      </c>
      <c r="H2790" s="24">
        <v>26.403030000000001</v>
      </c>
    </row>
    <row r="2791" spans="1:8" x14ac:dyDescent="0.25">
      <c r="A2791" s="24" t="s">
        <v>208</v>
      </c>
      <c r="B2791" s="25">
        <v>2013</v>
      </c>
    </row>
    <row r="2792" spans="1:8" x14ac:dyDescent="0.25">
      <c r="A2792" s="24" t="s">
        <v>209</v>
      </c>
      <c r="B2792" s="25">
        <v>1999</v>
      </c>
    </row>
    <row r="2793" spans="1:8" x14ac:dyDescent="0.25">
      <c r="A2793" s="24" t="s">
        <v>209</v>
      </c>
      <c r="B2793" s="25">
        <v>2000</v>
      </c>
    </row>
    <row r="2794" spans="1:8" x14ac:dyDescent="0.25">
      <c r="A2794" s="24" t="s">
        <v>209</v>
      </c>
      <c r="B2794" s="25">
        <v>2001</v>
      </c>
    </row>
    <row r="2795" spans="1:8" x14ac:dyDescent="0.25">
      <c r="A2795" s="24" t="s">
        <v>209</v>
      </c>
      <c r="B2795" s="25">
        <v>2002</v>
      </c>
    </row>
    <row r="2796" spans="1:8" x14ac:dyDescent="0.25">
      <c r="A2796" s="24" t="s">
        <v>209</v>
      </c>
      <c r="B2796" s="25">
        <v>2003</v>
      </c>
    </row>
    <row r="2797" spans="1:8" x14ac:dyDescent="0.25">
      <c r="A2797" s="24" t="s">
        <v>209</v>
      </c>
      <c r="B2797" s="25">
        <v>2004</v>
      </c>
    </row>
    <row r="2798" spans="1:8" x14ac:dyDescent="0.25">
      <c r="A2798" s="24" t="s">
        <v>209</v>
      </c>
      <c r="B2798" s="25">
        <v>2005</v>
      </c>
    </row>
    <row r="2799" spans="1:8" x14ac:dyDescent="0.25">
      <c r="A2799" s="24" t="s">
        <v>209</v>
      </c>
      <c r="B2799" s="25">
        <v>2006</v>
      </c>
    </row>
    <row r="2800" spans="1:8" x14ac:dyDescent="0.25">
      <c r="A2800" s="24" t="s">
        <v>209</v>
      </c>
      <c r="B2800" s="25">
        <v>2007</v>
      </c>
    </row>
    <row r="2801" spans="1:2" x14ac:dyDescent="0.25">
      <c r="A2801" s="24" t="s">
        <v>209</v>
      </c>
      <c r="B2801" s="25">
        <v>2008</v>
      </c>
    </row>
    <row r="2802" spans="1:2" x14ac:dyDescent="0.25">
      <c r="A2802" s="24" t="s">
        <v>209</v>
      </c>
      <c r="B2802" s="25">
        <v>2009</v>
      </c>
    </row>
    <row r="2803" spans="1:2" x14ac:dyDescent="0.25">
      <c r="A2803" s="24" t="s">
        <v>209</v>
      </c>
      <c r="B2803" s="25">
        <v>2010</v>
      </c>
    </row>
    <row r="2804" spans="1:2" x14ac:dyDescent="0.25">
      <c r="A2804" s="24" t="s">
        <v>209</v>
      </c>
      <c r="B2804" s="25">
        <v>2011</v>
      </c>
    </row>
    <row r="2805" spans="1:2" x14ac:dyDescent="0.25">
      <c r="A2805" s="24" t="s">
        <v>209</v>
      </c>
      <c r="B2805" s="25">
        <v>2012</v>
      </c>
    </row>
    <row r="2806" spans="1:2" x14ac:dyDescent="0.25">
      <c r="A2806" s="24" t="s">
        <v>209</v>
      </c>
      <c r="B2806" s="25">
        <v>2013</v>
      </c>
    </row>
    <row r="2807" spans="1:2" x14ac:dyDescent="0.25">
      <c r="A2807" s="24" t="s">
        <v>210</v>
      </c>
      <c r="B2807" s="25">
        <v>1999</v>
      </c>
    </row>
    <row r="2808" spans="1:2" x14ac:dyDescent="0.25">
      <c r="A2808" s="24" t="s">
        <v>210</v>
      </c>
      <c r="B2808" s="25">
        <v>2000</v>
      </c>
    </row>
    <row r="2809" spans="1:2" x14ac:dyDescent="0.25">
      <c r="A2809" s="24" t="s">
        <v>210</v>
      </c>
      <c r="B2809" s="25">
        <v>2001</v>
      </c>
    </row>
    <row r="2810" spans="1:2" x14ac:dyDescent="0.25">
      <c r="A2810" s="24" t="s">
        <v>210</v>
      </c>
      <c r="B2810" s="25">
        <v>2002</v>
      </c>
    </row>
    <row r="2811" spans="1:2" x14ac:dyDescent="0.25">
      <c r="A2811" s="24" t="s">
        <v>210</v>
      </c>
      <c r="B2811" s="25">
        <v>2003</v>
      </c>
    </row>
    <row r="2812" spans="1:2" x14ac:dyDescent="0.25">
      <c r="A2812" s="24" t="s">
        <v>210</v>
      </c>
      <c r="B2812" s="25">
        <v>2004</v>
      </c>
    </row>
    <row r="2813" spans="1:2" x14ac:dyDescent="0.25">
      <c r="A2813" s="24" t="s">
        <v>210</v>
      </c>
      <c r="B2813" s="25">
        <v>2005</v>
      </c>
    </row>
    <row r="2814" spans="1:2" x14ac:dyDescent="0.25">
      <c r="A2814" s="24" t="s">
        <v>210</v>
      </c>
      <c r="B2814" s="25">
        <v>2006</v>
      </c>
    </row>
    <row r="2815" spans="1:2" x14ac:dyDescent="0.25">
      <c r="A2815" s="24" t="s">
        <v>210</v>
      </c>
      <c r="B2815" s="25">
        <v>2007</v>
      </c>
    </row>
    <row r="2816" spans="1:2" x14ac:dyDescent="0.25">
      <c r="A2816" s="24" t="s">
        <v>210</v>
      </c>
      <c r="B2816" s="25">
        <v>2008</v>
      </c>
    </row>
    <row r="2817" spans="1:2" x14ac:dyDescent="0.25">
      <c r="A2817" s="24" t="s">
        <v>210</v>
      </c>
      <c r="B2817" s="25">
        <v>2009</v>
      </c>
    </row>
    <row r="2818" spans="1:2" x14ac:dyDescent="0.25">
      <c r="A2818" s="24" t="s">
        <v>210</v>
      </c>
      <c r="B2818" s="25">
        <v>2010</v>
      </c>
    </row>
    <row r="2819" spans="1:2" x14ac:dyDescent="0.25">
      <c r="A2819" s="24" t="s">
        <v>210</v>
      </c>
      <c r="B2819" s="25">
        <v>2011</v>
      </c>
    </row>
    <row r="2820" spans="1:2" x14ac:dyDescent="0.25">
      <c r="A2820" s="24" t="s">
        <v>210</v>
      </c>
      <c r="B2820" s="25">
        <v>2012</v>
      </c>
    </row>
    <row r="2821" spans="1:2" x14ac:dyDescent="0.25">
      <c r="A2821" s="24" t="s">
        <v>210</v>
      </c>
      <c r="B2821" s="25">
        <v>2013</v>
      </c>
    </row>
    <row r="2822" spans="1:2" x14ac:dyDescent="0.25">
      <c r="A2822" s="24" t="s">
        <v>211</v>
      </c>
      <c r="B2822" s="25">
        <v>1999</v>
      </c>
    </row>
    <row r="2823" spans="1:2" x14ac:dyDescent="0.25">
      <c r="A2823" s="24" t="s">
        <v>211</v>
      </c>
      <c r="B2823" s="25">
        <v>2000</v>
      </c>
    </row>
    <row r="2824" spans="1:2" x14ac:dyDescent="0.25">
      <c r="A2824" s="24" t="s">
        <v>211</v>
      </c>
      <c r="B2824" s="25">
        <v>2001</v>
      </c>
    </row>
    <row r="2825" spans="1:2" x14ac:dyDescent="0.25">
      <c r="A2825" s="24" t="s">
        <v>211</v>
      </c>
      <c r="B2825" s="25">
        <v>2002</v>
      </c>
    </row>
    <row r="2826" spans="1:2" x14ac:dyDescent="0.25">
      <c r="A2826" s="24" t="s">
        <v>211</v>
      </c>
      <c r="B2826" s="25">
        <v>2003</v>
      </c>
    </row>
    <row r="2827" spans="1:2" x14ac:dyDescent="0.25">
      <c r="A2827" s="24" t="s">
        <v>211</v>
      </c>
      <c r="B2827" s="25">
        <v>2004</v>
      </c>
    </row>
    <row r="2828" spans="1:2" x14ac:dyDescent="0.25">
      <c r="A2828" s="24" t="s">
        <v>211</v>
      </c>
      <c r="B2828" s="25">
        <v>2005</v>
      </c>
    </row>
    <row r="2829" spans="1:2" x14ac:dyDescent="0.25">
      <c r="A2829" s="24" t="s">
        <v>211</v>
      </c>
      <c r="B2829" s="25">
        <v>2006</v>
      </c>
    </row>
    <row r="2830" spans="1:2" x14ac:dyDescent="0.25">
      <c r="A2830" s="24" t="s">
        <v>211</v>
      </c>
      <c r="B2830" s="25">
        <v>2007</v>
      </c>
    </row>
    <row r="2831" spans="1:2" x14ac:dyDescent="0.25">
      <c r="A2831" s="24" t="s">
        <v>211</v>
      </c>
      <c r="B2831" s="25">
        <v>2008</v>
      </c>
    </row>
    <row r="2832" spans="1:2" x14ac:dyDescent="0.25">
      <c r="A2832" s="24" t="s">
        <v>211</v>
      </c>
      <c r="B2832" s="25">
        <v>2009</v>
      </c>
    </row>
    <row r="2833" spans="1:8" x14ac:dyDescent="0.25">
      <c r="A2833" s="24" t="s">
        <v>211</v>
      </c>
      <c r="B2833" s="25">
        <v>2010</v>
      </c>
    </row>
    <row r="2834" spans="1:8" x14ac:dyDescent="0.25">
      <c r="A2834" s="24" t="s">
        <v>211</v>
      </c>
      <c r="B2834" s="25">
        <v>2011</v>
      </c>
    </row>
    <row r="2835" spans="1:8" x14ac:dyDescent="0.25">
      <c r="A2835" s="24" t="s">
        <v>211</v>
      </c>
      <c r="B2835" s="25">
        <v>2012</v>
      </c>
      <c r="C2835" s="26">
        <v>60.642200000000003</v>
      </c>
      <c r="D2835" s="24">
        <v>62.353099999999998</v>
      </c>
      <c r="E2835" s="24">
        <v>59.112369999999999</v>
      </c>
      <c r="F2835" s="26">
        <v>6.3587100000000003</v>
      </c>
      <c r="G2835" s="24">
        <v>7.0232599999999996</v>
      </c>
      <c r="H2835" s="24">
        <v>5.7644900000000003</v>
      </c>
    </row>
    <row r="2836" spans="1:8" x14ac:dyDescent="0.25">
      <c r="A2836" s="24" t="s">
        <v>211</v>
      </c>
      <c r="B2836" s="25">
        <v>2013</v>
      </c>
    </row>
    <row r="2837" spans="1:8" x14ac:dyDescent="0.25">
      <c r="A2837" s="24" t="s">
        <v>212</v>
      </c>
      <c r="B2837" s="25">
        <v>1999</v>
      </c>
    </row>
    <row r="2838" spans="1:8" x14ac:dyDescent="0.25">
      <c r="A2838" s="24" t="s">
        <v>212</v>
      </c>
      <c r="B2838" s="25">
        <v>2000</v>
      </c>
    </row>
    <row r="2839" spans="1:8" x14ac:dyDescent="0.25">
      <c r="A2839" s="24" t="s">
        <v>212</v>
      </c>
      <c r="B2839" s="25">
        <v>2001</v>
      </c>
    </row>
    <row r="2840" spans="1:8" x14ac:dyDescent="0.25">
      <c r="A2840" s="24" t="s">
        <v>212</v>
      </c>
      <c r="B2840" s="25">
        <v>2002</v>
      </c>
    </row>
    <row r="2841" spans="1:8" x14ac:dyDescent="0.25">
      <c r="A2841" s="24" t="s">
        <v>212</v>
      </c>
      <c r="B2841" s="25">
        <v>2003</v>
      </c>
    </row>
    <row r="2842" spans="1:8" x14ac:dyDescent="0.25">
      <c r="A2842" s="24" t="s">
        <v>212</v>
      </c>
      <c r="B2842" s="25">
        <v>2004</v>
      </c>
    </row>
    <row r="2843" spans="1:8" x14ac:dyDescent="0.25">
      <c r="A2843" s="24" t="s">
        <v>212</v>
      </c>
      <c r="B2843" s="25">
        <v>2005</v>
      </c>
    </row>
    <row r="2844" spans="1:8" x14ac:dyDescent="0.25">
      <c r="A2844" s="24" t="s">
        <v>212</v>
      </c>
      <c r="B2844" s="25">
        <v>2006</v>
      </c>
    </row>
    <row r="2845" spans="1:8" x14ac:dyDescent="0.25">
      <c r="A2845" s="24" t="s">
        <v>212</v>
      </c>
      <c r="B2845" s="25">
        <v>2007</v>
      </c>
    </row>
    <row r="2846" spans="1:8" x14ac:dyDescent="0.25">
      <c r="A2846" s="24" t="s">
        <v>212</v>
      </c>
      <c r="B2846" s="25">
        <v>2008</v>
      </c>
    </row>
    <row r="2847" spans="1:8" x14ac:dyDescent="0.25">
      <c r="A2847" s="24" t="s">
        <v>212</v>
      </c>
      <c r="B2847" s="25">
        <v>2009</v>
      </c>
    </row>
    <row r="2848" spans="1:8" x14ac:dyDescent="0.25">
      <c r="A2848" s="24" t="s">
        <v>212</v>
      </c>
      <c r="B2848" s="25">
        <v>2010</v>
      </c>
    </row>
    <row r="2849" spans="1:2" x14ac:dyDescent="0.25">
      <c r="A2849" s="24" t="s">
        <v>212</v>
      </c>
      <c r="B2849" s="25">
        <v>2011</v>
      </c>
    </row>
    <row r="2850" spans="1:2" x14ac:dyDescent="0.25">
      <c r="A2850" s="24" t="s">
        <v>212</v>
      </c>
      <c r="B2850" s="25">
        <v>2012</v>
      </c>
    </row>
    <row r="2851" spans="1:2" x14ac:dyDescent="0.25">
      <c r="A2851" s="24" t="s">
        <v>212</v>
      </c>
      <c r="B2851" s="25">
        <v>2013</v>
      </c>
    </row>
    <row r="2852" spans="1:2" x14ac:dyDescent="0.25">
      <c r="A2852" s="24" t="s">
        <v>213</v>
      </c>
      <c r="B2852" s="25">
        <v>1999</v>
      </c>
    </row>
    <row r="2853" spans="1:2" x14ac:dyDescent="0.25">
      <c r="A2853" s="24" t="s">
        <v>213</v>
      </c>
      <c r="B2853" s="25">
        <v>2000</v>
      </c>
    </row>
    <row r="2854" spans="1:2" x14ac:dyDescent="0.25">
      <c r="A2854" s="24" t="s">
        <v>213</v>
      </c>
      <c r="B2854" s="25">
        <v>2001</v>
      </c>
    </row>
    <row r="2855" spans="1:2" x14ac:dyDescent="0.25">
      <c r="A2855" s="24" t="s">
        <v>213</v>
      </c>
      <c r="B2855" s="25">
        <v>2002</v>
      </c>
    </row>
    <row r="2856" spans="1:2" x14ac:dyDescent="0.25">
      <c r="A2856" s="24" t="s">
        <v>213</v>
      </c>
      <c r="B2856" s="25">
        <v>2003</v>
      </c>
    </row>
    <row r="2857" spans="1:2" x14ac:dyDescent="0.25">
      <c r="A2857" s="24" t="s">
        <v>213</v>
      </c>
      <c r="B2857" s="25">
        <v>2004</v>
      </c>
    </row>
    <row r="2858" spans="1:2" x14ac:dyDescent="0.25">
      <c r="A2858" s="24" t="s">
        <v>213</v>
      </c>
      <c r="B2858" s="25">
        <v>2005</v>
      </c>
    </row>
    <row r="2859" spans="1:2" x14ac:dyDescent="0.25">
      <c r="A2859" s="24" t="s">
        <v>213</v>
      </c>
      <c r="B2859" s="25">
        <v>2006</v>
      </c>
    </row>
    <row r="2860" spans="1:2" x14ac:dyDescent="0.25">
      <c r="A2860" s="24" t="s">
        <v>213</v>
      </c>
      <c r="B2860" s="25">
        <v>2007</v>
      </c>
    </row>
    <row r="2861" spans="1:2" x14ac:dyDescent="0.25">
      <c r="A2861" s="24" t="s">
        <v>213</v>
      </c>
      <c r="B2861" s="25">
        <v>2008</v>
      </c>
    </row>
    <row r="2862" spans="1:2" x14ac:dyDescent="0.25">
      <c r="A2862" s="24" t="s">
        <v>213</v>
      </c>
      <c r="B2862" s="25">
        <v>2009</v>
      </c>
    </row>
    <row r="2863" spans="1:2" x14ac:dyDescent="0.25">
      <c r="A2863" s="24" t="s">
        <v>213</v>
      </c>
      <c r="B2863" s="25">
        <v>2010</v>
      </c>
    </row>
    <row r="2864" spans="1:2" x14ac:dyDescent="0.25">
      <c r="A2864" s="24" t="s">
        <v>213</v>
      </c>
      <c r="B2864" s="25">
        <v>2011</v>
      </c>
    </row>
    <row r="2865" spans="1:8" x14ac:dyDescent="0.25">
      <c r="A2865" s="24" t="s">
        <v>213</v>
      </c>
      <c r="B2865" s="25">
        <v>2012</v>
      </c>
      <c r="C2865" s="26">
        <v>45.601149999999997</v>
      </c>
      <c r="D2865" s="24">
        <v>46.4467</v>
      </c>
      <c r="E2865" s="24">
        <v>44.80639</v>
      </c>
      <c r="F2865" s="26">
        <v>26.941929999999999</v>
      </c>
      <c r="G2865" s="24">
        <v>27.314119999999999</v>
      </c>
      <c r="H2865" s="24">
        <v>26.592099999999999</v>
      </c>
    </row>
    <row r="2866" spans="1:8" x14ac:dyDescent="0.25">
      <c r="A2866" s="24" t="s">
        <v>213</v>
      </c>
      <c r="B2866" s="25">
        <v>2013</v>
      </c>
    </row>
    <row r="2867" spans="1:8" x14ac:dyDescent="0.25">
      <c r="A2867" s="24" t="s">
        <v>214</v>
      </c>
      <c r="B2867" s="25">
        <v>1999</v>
      </c>
    </row>
    <row r="2868" spans="1:8" x14ac:dyDescent="0.25">
      <c r="A2868" s="24" t="s">
        <v>214</v>
      </c>
      <c r="B2868" s="25">
        <v>2000</v>
      </c>
    </row>
    <row r="2869" spans="1:8" x14ac:dyDescent="0.25">
      <c r="A2869" s="24" t="s">
        <v>214</v>
      </c>
      <c r="B2869" s="25">
        <v>2001</v>
      </c>
    </row>
    <row r="2870" spans="1:8" x14ac:dyDescent="0.25">
      <c r="A2870" s="24" t="s">
        <v>214</v>
      </c>
      <c r="B2870" s="25">
        <v>2002</v>
      </c>
    </row>
    <row r="2871" spans="1:8" x14ac:dyDescent="0.25">
      <c r="A2871" s="24" t="s">
        <v>214</v>
      </c>
      <c r="B2871" s="25">
        <v>2003</v>
      </c>
    </row>
    <row r="2872" spans="1:8" x14ac:dyDescent="0.25">
      <c r="A2872" s="24" t="s">
        <v>214</v>
      </c>
      <c r="B2872" s="25">
        <v>2004</v>
      </c>
    </row>
    <row r="2873" spans="1:8" x14ac:dyDescent="0.25">
      <c r="A2873" s="24" t="s">
        <v>214</v>
      </c>
      <c r="B2873" s="25">
        <v>2005</v>
      </c>
    </row>
    <row r="2874" spans="1:8" x14ac:dyDescent="0.25">
      <c r="A2874" s="24" t="s">
        <v>214</v>
      </c>
      <c r="B2874" s="25">
        <v>2006</v>
      </c>
    </row>
    <row r="2875" spans="1:8" x14ac:dyDescent="0.25">
      <c r="A2875" s="24" t="s">
        <v>214</v>
      </c>
      <c r="B2875" s="25">
        <v>2007</v>
      </c>
    </row>
    <row r="2876" spans="1:8" x14ac:dyDescent="0.25">
      <c r="A2876" s="24" t="s">
        <v>214</v>
      </c>
      <c r="B2876" s="25">
        <v>2008</v>
      </c>
    </row>
    <row r="2877" spans="1:8" x14ac:dyDescent="0.25">
      <c r="A2877" s="24" t="s">
        <v>214</v>
      </c>
      <c r="B2877" s="25">
        <v>2009</v>
      </c>
      <c r="C2877" s="26">
        <v>29.643830000000001</v>
      </c>
      <c r="D2877" s="24">
        <v>29.018660000000001</v>
      </c>
      <c r="E2877" s="24">
        <v>30.18272</v>
      </c>
      <c r="F2877" s="26">
        <v>14.108219999999999</v>
      </c>
      <c r="G2877" s="24">
        <v>13.27548</v>
      </c>
      <c r="H2877" s="24">
        <v>14.82605</v>
      </c>
    </row>
    <row r="2878" spans="1:8" x14ac:dyDescent="0.25">
      <c r="A2878" s="24" t="s">
        <v>214</v>
      </c>
      <c r="B2878" s="25">
        <v>2010</v>
      </c>
    </row>
    <row r="2879" spans="1:8" x14ac:dyDescent="0.25">
      <c r="A2879" s="24" t="s">
        <v>214</v>
      </c>
      <c r="B2879" s="25">
        <v>2011</v>
      </c>
    </row>
    <row r="2880" spans="1:8" x14ac:dyDescent="0.25">
      <c r="A2880" s="24" t="s">
        <v>214</v>
      </c>
      <c r="B2880" s="25">
        <v>2012</v>
      </c>
    </row>
    <row r="2881" spans="1:2" x14ac:dyDescent="0.25">
      <c r="A2881" s="24" t="s">
        <v>214</v>
      </c>
      <c r="B2881" s="25">
        <v>2013</v>
      </c>
    </row>
    <row r="2882" spans="1:2" x14ac:dyDescent="0.25">
      <c r="A2882" s="24" t="s">
        <v>215</v>
      </c>
      <c r="B2882" s="25">
        <v>1999</v>
      </c>
    </row>
    <row r="2883" spans="1:2" x14ac:dyDescent="0.25">
      <c r="A2883" s="24" t="s">
        <v>215</v>
      </c>
      <c r="B2883" s="25">
        <v>2000</v>
      </c>
    </row>
    <row r="2884" spans="1:2" x14ac:dyDescent="0.25">
      <c r="A2884" s="24" t="s">
        <v>215</v>
      </c>
      <c r="B2884" s="25">
        <v>2001</v>
      </c>
    </row>
    <row r="2885" spans="1:2" x14ac:dyDescent="0.25">
      <c r="A2885" s="24" t="s">
        <v>215</v>
      </c>
      <c r="B2885" s="25">
        <v>2002</v>
      </c>
    </row>
    <row r="2886" spans="1:2" x14ac:dyDescent="0.25">
      <c r="A2886" s="24" t="s">
        <v>215</v>
      </c>
      <c r="B2886" s="25">
        <v>2003</v>
      </c>
    </row>
    <row r="2887" spans="1:2" x14ac:dyDescent="0.25">
      <c r="A2887" s="24" t="s">
        <v>215</v>
      </c>
      <c r="B2887" s="25">
        <v>2004</v>
      </c>
    </row>
    <row r="2888" spans="1:2" x14ac:dyDescent="0.25">
      <c r="A2888" s="24" t="s">
        <v>215</v>
      </c>
      <c r="B2888" s="25">
        <v>2005</v>
      </c>
    </row>
    <row r="2889" spans="1:2" x14ac:dyDescent="0.25">
      <c r="A2889" s="24" t="s">
        <v>215</v>
      </c>
      <c r="B2889" s="25">
        <v>2006</v>
      </c>
    </row>
    <row r="2890" spans="1:2" x14ac:dyDescent="0.25">
      <c r="A2890" s="24" t="s">
        <v>215</v>
      </c>
      <c r="B2890" s="25">
        <v>2007</v>
      </c>
    </row>
    <row r="2891" spans="1:2" x14ac:dyDescent="0.25">
      <c r="A2891" s="24" t="s">
        <v>215</v>
      </c>
      <c r="B2891" s="25">
        <v>2008</v>
      </c>
    </row>
    <row r="2892" spans="1:2" x14ac:dyDescent="0.25">
      <c r="A2892" s="24" t="s">
        <v>215</v>
      </c>
      <c r="B2892" s="25">
        <v>2009</v>
      </c>
    </row>
    <row r="2893" spans="1:2" x14ac:dyDescent="0.25">
      <c r="A2893" s="24" t="s">
        <v>215</v>
      </c>
      <c r="B2893" s="25">
        <v>2010</v>
      </c>
    </row>
    <row r="2894" spans="1:2" x14ac:dyDescent="0.25">
      <c r="A2894" s="24" t="s">
        <v>215</v>
      </c>
      <c r="B2894" s="25">
        <v>2011</v>
      </c>
    </row>
    <row r="2895" spans="1:2" x14ac:dyDescent="0.25">
      <c r="A2895" s="24" t="s">
        <v>215</v>
      </c>
      <c r="B2895" s="25">
        <v>2012</v>
      </c>
    </row>
    <row r="2896" spans="1:2" x14ac:dyDescent="0.25">
      <c r="A2896" s="24" t="s">
        <v>215</v>
      </c>
      <c r="B2896" s="25">
        <v>2013</v>
      </c>
    </row>
    <row r="2897" spans="1:2" x14ac:dyDescent="0.25">
      <c r="A2897" s="24" t="s">
        <v>216</v>
      </c>
      <c r="B2897" s="25">
        <v>1999</v>
      </c>
    </row>
    <row r="2898" spans="1:2" x14ac:dyDescent="0.25">
      <c r="A2898" s="24" t="s">
        <v>216</v>
      </c>
      <c r="B2898" s="25">
        <v>2000</v>
      </c>
    </row>
    <row r="2899" spans="1:2" x14ac:dyDescent="0.25">
      <c r="A2899" s="24" t="s">
        <v>216</v>
      </c>
      <c r="B2899" s="25">
        <v>2001</v>
      </c>
    </row>
    <row r="2900" spans="1:2" x14ac:dyDescent="0.25">
      <c r="A2900" s="24" t="s">
        <v>216</v>
      </c>
      <c r="B2900" s="25">
        <v>2002</v>
      </c>
    </row>
    <row r="2901" spans="1:2" x14ac:dyDescent="0.25">
      <c r="A2901" s="24" t="s">
        <v>216</v>
      </c>
      <c r="B2901" s="25">
        <v>2003</v>
      </c>
    </row>
    <row r="2902" spans="1:2" x14ac:dyDescent="0.25">
      <c r="A2902" s="24" t="s">
        <v>216</v>
      </c>
      <c r="B2902" s="25">
        <v>2004</v>
      </c>
    </row>
    <row r="2903" spans="1:2" x14ac:dyDescent="0.25">
      <c r="A2903" s="24" t="s">
        <v>216</v>
      </c>
      <c r="B2903" s="25">
        <v>2005</v>
      </c>
    </row>
    <row r="2904" spans="1:2" x14ac:dyDescent="0.25">
      <c r="A2904" s="24" t="s">
        <v>216</v>
      </c>
      <c r="B2904" s="25">
        <v>2006</v>
      </c>
    </row>
    <row r="2905" spans="1:2" x14ac:dyDescent="0.25">
      <c r="A2905" s="24" t="s">
        <v>216</v>
      </c>
      <c r="B2905" s="25">
        <v>2007</v>
      </c>
    </row>
    <row r="2906" spans="1:2" x14ac:dyDescent="0.25">
      <c r="A2906" s="24" t="s">
        <v>216</v>
      </c>
      <c r="B2906" s="25">
        <v>2008</v>
      </c>
    </row>
    <row r="2907" spans="1:2" x14ac:dyDescent="0.25">
      <c r="A2907" s="24" t="s">
        <v>216</v>
      </c>
      <c r="B2907" s="25">
        <v>2009</v>
      </c>
    </row>
    <row r="2908" spans="1:2" x14ac:dyDescent="0.25">
      <c r="A2908" s="24" t="s">
        <v>216</v>
      </c>
      <c r="B2908" s="25">
        <v>2010</v>
      </c>
    </row>
    <row r="2909" spans="1:2" x14ac:dyDescent="0.25">
      <c r="A2909" s="24" t="s">
        <v>216</v>
      </c>
      <c r="B2909" s="25">
        <v>2011</v>
      </c>
    </row>
    <row r="2910" spans="1:2" x14ac:dyDescent="0.25">
      <c r="A2910" s="24" t="s">
        <v>216</v>
      </c>
      <c r="B2910" s="25">
        <v>2012</v>
      </c>
    </row>
    <row r="2911" spans="1:2" x14ac:dyDescent="0.25">
      <c r="A2911" s="24" t="s">
        <v>216</v>
      </c>
      <c r="B2911" s="25">
        <v>2013</v>
      </c>
    </row>
    <row r="2912" spans="1:2" x14ac:dyDescent="0.25">
      <c r="A2912" s="24" t="s">
        <v>217</v>
      </c>
      <c r="B2912" s="25">
        <v>1999</v>
      </c>
    </row>
    <row r="2913" spans="1:8" x14ac:dyDescent="0.25">
      <c r="A2913" s="24" t="s">
        <v>217</v>
      </c>
      <c r="B2913" s="25">
        <v>2000</v>
      </c>
    </row>
    <row r="2914" spans="1:8" x14ac:dyDescent="0.25">
      <c r="A2914" s="24" t="s">
        <v>217</v>
      </c>
      <c r="B2914" s="25">
        <v>2001</v>
      </c>
    </row>
    <row r="2915" spans="1:8" x14ac:dyDescent="0.25">
      <c r="A2915" s="24" t="s">
        <v>217</v>
      </c>
      <c r="B2915" s="25">
        <v>2002</v>
      </c>
    </row>
    <row r="2916" spans="1:8" x14ac:dyDescent="0.25">
      <c r="A2916" s="24" t="s">
        <v>217</v>
      </c>
      <c r="B2916" s="25">
        <v>2003</v>
      </c>
    </row>
    <row r="2917" spans="1:8" x14ac:dyDescent="0.25">
      <c r="A2917" s="24" t="s">
        <v>217</v>
      </c>
      <c r="B2917" s="25">
        <v>2004</v>
      </c>
      <c r="C2917" s="26">
        <v>7.8823699999999999</v>
      </c>
      <c r="D2917" s="24">
        <v>8.5820100000000004</v>
      </c>
      <c r="E2917" s="24">
        <v>7.1858599999999999</v>
      </c>
      <c r="F2917" s="26">
        <v>3.54881</v>
      </c>
      <c r="G2917" s="24">
        <v>4.0079500000000001</v>
      </c>
      <c r="H2917" s="24">
        <v>3.09171</v>
      </c>
    </row>
    <row r="2918" spans="1:8" x14ac:dyDescent="0.25">
      <c r="A2918" s="24" t="s">
        <v>217</v>
      </c>
      <c r="B2918" s="25">
        <v>2005</v>
      </c>
    </row>
    <row r="2919" spans="1:8" x14ac:dyDescent="0.25">
      <c r="A2919" s="24" t="s">
        <v>217</v>
      </c>
      <c r="B2919" s="25">
        <v>2006</v>
      </c>
    </row>
    <row r="2920" spans="1:8" x14ac:dyDescent="0.25">
      <c r="A2920" s="24" t="s">
        <v>217</v>
      </c>
      <c r="B2920" s="25">
        <v>2007</v>
      </c>
    </row>
    <row r="2921" spans="1:8" x14ac:dyDescent="0.25">
      <c r="A2921" s="24" t="s">
        <v>217</v>
      </c>
      <c r="B2921" s="25">
        <v>2008</v>
      </c>
    </row>
    <row r="2922" spans="1:8" x14ac:dyDescent="0.25">
      <c r="A2922" s="24" t="s">
        <v>217</v>
      </c>
      <c r="B2922" s="25">
        <v>2009</v>
      </c>
    </row>
    <row r="2923" spans="1:8" x14ac:dyDescent="0.25">
      <c r="A2923" s="24" t="s">
        <v>217</v>
      </c>
      <c r="B2923" s="25">
        <v>2010</v>
      </c>
    </row>
    <row r="2924" spans="1:8" x14ac:dyDescent="0.25">
      <c r="A2924" s="24" t="s">
        <v>217</v>
      </c>
      <c r="B2924" s="25">
        <v>2011</v>
      </c>
    </row>
    <row r="2925" spans="1:8" x14ac:dyDescent="0.25">
      <c r="A2925" s="24" t="s">
        <v>217</v>
      </c>
      <c r="B2925" s="25">
        <v>2012</v>
      </c>
    </row>
    <row r="2926" spans="1:8" x14ac:dyDescent="0.25">
      <c r="A2926" s="24" t="s">
        <v>217</v>
      </c>
      <c r="B2926" s="25">
        <v>2013</v>
      </c>
    </row>
    <row r="2927" spans="1:8" x14ac:dyDescent="0.25">
      <c r="A2927" s="24" t="s">
        <v>218</v>
      </c>
      <c r="B2927" s="25">
        <v>1999</v>
      </c>
    </row>
    <row r="2928" spans="1:8" x14ac:dyDescent="0.25">
      <c r="A2928" s="24" t="s">
        <v>218</v>
      </c>
      <c r="B2928" s="25">
        <v>2000</v>
      </c>
    </row>
    <row r="2929" spans="1:2" x14ac:dyDescent="0.25">
      <c r="A2929" s="24" t="s">
        <v>218</v>
      </c>
      <c r="B2929" s="25">
        <v>2001</v>
      </c>
    </row>
    <row r="2930" spans="1:2" x14ac:dyDescent="0.25">
      <c r="A2930" s="24" t="s">
        <v>218</v>
      </c>
      <c r="B2930" s="25">
        <v>2002</v>
      </c>
    </row>
    <row r="2931" spans="1:2" x14ac:dyDescent="0.25">
      <c r="A2931" s="24" t="s">
        <v>218</v>
      </c>
      <c r="B2931" s="25">
        <v>2003</v>
      </c>
    </row>
    <row r="2932" spans="1:2" x14ac:dyDescent="0.25">
      <c r="A2932" s="24" t="s">
        <v>218</v>
      </c>
      <c r="B2932" s="25">
        <v>2004</v>
      </c>
    </row>
    <row r="2933" spans="1:2" x14ac:dyDescent="0.25">
      <c r="A2933" s="24" t="s">
        <v>218</v>
      </c>
      <c r="B2933" s="25">
        <v>2005</v>
      </c>
    </row>
    <row r="2934" spans="1:2" x14ac:dyDescent="0.25">
      <c r="A2934" s="24" t="s">
        <v>218</v>
      </c>
      <c r="B2934" s="25">
        <v>2006</v>
      </c>
    </row>
    <row r="2935" spans="1:2" x14ac:dyDescent="0.25">
      <c r="A2935" s="24" t="s">
        <v>218</v>
      </c>
      <c r="B2935" s="25">
        <v>2007</v>
      </c>
    </row>
    <row r="2936" spans="1:2" x14ac:dyDescent="0.25">
      <c r="A2936" s="24" t="s">
        <v>218</v>
      </c>
      <c r="B2936" s="25">
        <v>2008</v>
      </c>
    </row>
    <row r="2937" spans="1:2" x14ac:dyDescent="0.25">
      <c r="A2937" s="24" t="s">
        <v>218</v>
      </c>
      <c r="B2937" s="25">
        <v>2009</v>
      </c>
    </row>
    <row r="2938" spans="1:2" x14ac:dyDescent="0.25">
      <c r="A2938" s="24" t="s">
        <v>218</v>
      </c>
      <c r="B2938" s="25">
        <v>2010</v>
      </c>
    </row>
    <row r="2939" spans="1:2" x14ac:dyDescent="0.25">
      <c r="A2939" s="24" t="s">
        <v>218</v>
      </c>
      <c r="B2939" s="25">
        <v>2011</v>
      </c>
    </row>
    <row r="2940" spans="1:2" x14ac:dyDescent="0.25">
      <c r="A2940" s="24" t="s">
        <v>218</v>
      </c>
      <c r="B2940" s="25">
        <v>2012</v>
      </c>
    </row>
    <row r="2941" spans="1:2" x14ac:dyDescent="0.25">
      <c r="A2941" s="24" t="s">
        <v>218</v>
      </c>
      <c r="B2941" s="25">
        <v>2013</v>
      </c>
    </row>
    <row r="2942" spans="1:2" x14ac:dyDescent="0.25">
      <c r="A2942" s="24" t="s">
        <v>219</v>
      </c>
      <c r="B2942" s="25">
        <v>1999</v>
      </c>
    </row>
    <row r="2943" spans="1:2" x14ac:dyDescent="0.25">
      <c r="A2943" s="24" t="s">
        <v>219</v>
      </c>
      <c r="B2943" s="25">
        <v>2000</v>
      </c>
    </row>
    <row r="2944" spans="1:2" x14ac:dyDescent="0.25">
      <c r="A2944" s="24" t="s">
        <v>219</v>
      </c>
      <c r="B2944" s="25">
        <v>2001</v>
      </c>
    </row>
    <row r="2945" spans="1:8" x14ac:dyDescent="0.25">
      <c r="A2945" s="24" t="s">
        <v>219</v>
      </c>
      <c r="B2945" s="25">
        <v>2002</v>
      </c>
    </row>
    <row r="2946" spans="1:8" x14ac:dyDescent="0.25">
      <c r="A2946" s="24" t="s">
        <v>219</v>
      </c>
      <c r="B2946" s="25">
        <v>2003</v>
      </c>
    </row>
    <row r="2947" spans="1:8" x14ac:dyDescent="0.25">
      <c r="A2947" s="24" t="s">
        <v>219</v>
      </c>
      <c r="B2947" s="25">
        <v>2004</v>
      </c>
    </row>
    <row r="2948" spans="1:8" x14ac:dyDescent="0.25">
      <c r="A2948" s="24" t="s">
        <v>219</v>
      </c>
      <c r="B2948" s="25">
        <v>2005</v>
      </c>
    </row>
    <row r="2949" spans="1:8" x14ac:dyDescent="0.25">
      <c r="A2949" s="24" t="s">
        <v>219</v>
      </c>
      <c r="B2949" s="25">
        <v>2006</v>
      </c>
    </row>
    <row r="2950" spans="1:8" x14ac:dyDescent="0.25">
      <c r="A2950" s="24" t="s">
        <v>219</v>
      </c>
      <c r="B2950" s="25">
        <v>2007</v>
      </c>
    </row>
    <row r="2951" spans="1:8" x14ac:dyDescent="0.25">
      <c r="A2951" s="24" t="s">
        <v>219</v>
      </c>
      <c r="B2951" s="25">
        <v>2008</v>
      </c>
    </row>
    <row r="2952" spans="1:8" x14ac:dyDescent="0.25">
      <c r="A2952" s="24" t="s">
        <v>219</v>
      </c>
      <c r="B2952" s="25">
        <v>2009</v>
      </c>
    </row>
    <row r="2953" spans="1:8" x14ac:dyDescent="0.25">
      <c r="A2953" s="24" t="s">
        <v>219</v>
      </c>
      <c r="B2953" s="25">
        <v>2010</v>
      </c>
    </row>
    <row r="2954" spans="1:8" x14ac:dyDescent="0.25">
      <c r="A2954" s="24" t="s">
        <v>219</v>
      </c>
      <c r="B2954" s="25">
        <v>2011</v>
      </c>
    </row>
    <row r="2955" spans="1:8" x14ac:dyDescent="0.25">
      <c r="A2955" s="24" t="s">
        <v>219</v>
      </c>
      <c r="B2955" s="25">
        <v>2012</v>
      </c>
      <c r="C2955" s="26">
        <v>77.721630000000005</v>
      </c>
      <c r="D2955" s="24">
        <v>76.982309999999998</v>
      </c>
      <c r="E2955" s="24">
        <v>78.438990000000004</v>
      </c>
      <c r="F2955" s="26">
        <v>29.41638</v>
      </c>
      <c r="G2955" s="24">
        <v>25.42942</v>
      </c>
      <c r="H2955" s="24">
        <v>33.284939999999999</v>
      </c>
    </row>
    <row r="2956" spans="1:8" x14ac:dyDescent="0.25">
      <c r="A2956" s="24" t="s">
        <v>219</v>
      </c>
      <c r="B2956" s="25">
        <v>2013</v>
      </c>
    </row>
    <row r="2957" spans="1:8" x14ac:dyDescent="0.25">
      <c r="A2957" s="24" t="s">
        <v>220</v>
      </c>
      <c r="B2957" s="25">
        <v>1999</v>
      </c>
    </row>
    <row r="2958" spans="1:8" x14ac:dyDescent="0.25">
      <c r="A2958" s="24" t="s">
        <v>220</v>
      </c>
      <c r="B2958" s="25">
        <v>2000</v>
      </c>
    </row>
    <row r="2959" spans="1:8" x14ac:dyDescent="0.25">
      <c r="A2959" s="24" t="s">
        <v>220</v>
      </c>
      <c r="B2959" s="25">
        <v>2001</v>
      </c>
    </row>
    <row r="2960" spans="1:8" x14ac:dyDescent="0.25">
      <c r="A2960" s="24" t="s">
        <v>220</v>
      </c>
      <c r="B2960" s="25">
        <v>2002</v>
      </c>
    </row>
    <row r="2961" spans="1:8" x14ac:dyDescent="0.25">
      <c r="A2961" s="24" t="s">
        <v>220</v>
      </c>
      <c r="B2961" s="25">
        <v>2003</v>
      </c>
    </row>
    <row r="2962" spans="1:8" x14ac:dyDescent="0.25">
      <c r="A2962" s="24" t="s">
        <v>220</v>
      </c>
      <c r="B2962" s="25">
        <v>2004</v>
      </c>
    </row>
    <row r="2963" spans="1:8" x14ac:dyDescent="0.25">
      <c r="A2963" s="24" t="s">
        <v>220</v>
      </c>
      <c r="B2963" s="25">
        <v>2005</v>
      </c>
    </row>
    <row r="2964" spans="1:8" x14ac:dyDescent="0.25">
      <c r="A2964" s="24" t="s">
        <v>220</v>
      </c>
      <c r="B2964" s="25">
        <v>2006</v>
      </c>
    </row>
    <row r="2965" spans="1:8" x14ac:dyDescent="0.25">
      <c r="A2965" s="24" t="s">
        <v>220</v>
      </c>
      <c r="B2965" s="25">
        <v>2007</v>
      </c>
    </row>
    <row r="2966" spans="1:8" x14ac:dyDescent="0.25">
      <c r="A2966" s="24" t="s">
        <v>220</v>
      </c>
      <c r="B2966" s="25">
        <v>2008</v>
      </c>
    </row>
    <row r="2967" spans="1:8" x14ac:dyDescent="0.25">
      <c r="A2967" s="24" t="s">
        <v>220</v>
      </c>
      <c r="B2967" s="25">
        <v>2009</v>
      </c>
    </row>
    <row r="2968" spans="1:8" x14ac:dyDescent="0.25">
      <c r="A2968" s="24" t="s">
        <v>220</v>
      </c>
      <c r="B2968" s="25">
        <v>2010</v>
      </c>
    </row>
    <row r="2969" spans="1:8" x14ac:dyDescent="0.25">
      <c r="A2969" s="24" t="s">
        <v>220</v>
      </c>
      <c r="B2969" s="25">
        <v>2011</v>
      </c>
    </row>
    <row r="2970" spans="1:8" x14ac:dyDescent="0.25">
      <c r="A2970" s="24" t="s">
        <v>220</v>
      </c>
      <c r="B2970" s="25">
        <v>2012</v>
      </c>
      <c r="C2970" s="26">
        <v>82.923119999999997</v>
      </c>
      <c r="D2970" s="24">
        <v>87.49991</v>
      </c>
      <c r="E2970" s="24">
        <v>78.635620000000003</v>
      </c>
      <c r="F2970" s="26">
        <v>34.818300000000001</v>
      </c>
      <c r="G2970" s="24">
        <v>43.181959999999997</v>
      </c>
      <c r="H2970" s="24">
        <v>26.9833</v>
      </c>
    </row>
    <row r="2971" spans="1:8" x14ac:dyDescent="0.25">
      <c r="A2971" s="24" t="s">
        <v>220</v>
      </c>
      <c r="B2971" s="25">
        <v>2013</v>
      </c>
    </row>
    <row r="2972" spans="1:8" x14ac:dyDescent="0.25">
      <c r="A2972" s="24" t="s">
        <v>221</v>
      </c>
      <c r="B2972" s="25">
        <v>1999</v>
      </c>
    </row>
    <row r="2973" spans="1:8" x14ac:dyDescent="0.25">
      <c r="A2973" s="24" t="s">
        <v>221</v>
      </c>
      <c r="B2973" s="25">
        <v>2000</v>
      </c>
    </row>
    <row r="2974" spans="1:8" x14ac:dyDescent="0.25">
      <c r="A2974" s="24" t="s">
        <v>221</v>
      </c>
      <c r="B2974" s="25">
        <v>2001</v>
      </c>
    </row>
    <row r="2975" spans="1:8" x14ac:dyDescent="0.25">
      <c r="A2975" s="24" t="s">
        <v>221</v>
      </c>
      <c r="B2975" s="25">
        <v>2002</v>
      </c>
    </row>
    <row r="2976" spans="1:8" x14ac:dyDescent="0.25">
      <c r="A2976" s="24" t="s">
        <v>221</v>
      </c>
      <c r="B2976" s="25">
        <v>2003</v>
      </c>
    </row>
    <row r="2977" spans="1:8" x14ac:dyDescent="0.25">
      <c r="A2977" s="24" t="s">
        <v>221</v>
      </c>
      <c r="B2977" s="25">
        <v>2004</v>
      </c>
    </row>
    <row r="2978" spans="1:8" x14ac:dyDescent="0.25">
      <c r="A2978" s="24" t="s">
        <v>221</v>
      </c>
      <c r="B2978" s="25">
        <v>2005</v>
      </c>
    </row>
    <row r="2979" spans="1:8" x14ac:dyDescent="0.25">
      <c r="A2979" s="24" t="s">
        <v>221</v>
      </c>
      <c r="B2979" s="25">
        <v>2006</v>
      </c>
    </row>
    <row r="2980" spans="1:8" x14ac:dyDescent="0.25">
      <c r="A2980" s="24" t="s">
        <v>221</v>
      </c>
      <c r="B2980" s="25">
        <v>2007</v>
      </c>
    </row>
    <row r="2981" spans="1:8" x14ac:dyDescent="0.25">
      <c r="A2981" s="24" t="s">
        <v>221</v>
      </c>
      <c r="B2981" s="25">
        <v>2008</v>
      </c>
    </row>
    <row r="2982" spans="1:8" x14ac:dyDescent="0.25">
      <c r="A2982" s="24" t="s">
        <v>221</v>
      </c>
      <c r="B2982" s="25">
        <v>2009</v>
      </c>
      <c r="C2982" s="26">
        <v>21.899570000000001</v>
      </c>
      <c r="D2982" s="24">
        <v>24.759150000000002</v>
      </c>
      <c r="E2982" s="24">
        <v>18.88233</v>
      </c>
      <c r="F2982" s="26">
        <v>6.2455800000000004</v>
      </c>
      <c r="G2982" s="24">
        <v>7.93018</v>
      </c>
      <c r="H2982" s="24">
        <v>4.4680900000000001</v>
      </c>
    </row>
    <row r="2983" spans="1:8" x14ac:dyDescent="0.25">
      <c r="A2983" s="24" t="s">
        <v>221</v>
      </c>
      <c r="B2983" s="25">
        <v>2010</v>
      </c>
    </row>
    <row r="2984" spans="1:8" x14ac:dyDescent="0.25">
      <c r="A2984" s="24" t="s">
        <v>221</v>
      </c>
      <c r="B2984" s="25">
        <v>2011</v>
      </c>
    </row>
    <row r="2985" spans="1:8" x14ac:dyDescent="0.25">
      <c r="A2985" s="24" t="s">
        <v>221</v>
      </c>
      <c r="B2985" s="25">
        <v>2012</v>
      </c>
    </row>
    <row r="2986" spans="1:8" x14ac:dyDescent="0.25">
      <c r="A2986" s="24" t="s">
        <v>221</v>
      </c>
      <c r="B2986" s="25">
        <v>2013</v>
      </c>
    </row>
    <row r="2987" spans="1:8" x14ac:dyDescent="0.25">
      <c r="A2987" s="24" t="s">
        <v>222</v>
      </c>
      <c r="B2987" s="25">
        <v>1999</v>
      </c>
    </row>
    <row r="2988" spans="1:8" x14ac:dyDescent="0.25">
      <c r="A2988" s="24" t="s">
        <v>222</v>
      </c>
      <c r="B2988" s="25">
        <v>2000</v>
      </c>
      <c r="C2988" s="26">
        <v>78.963139999999996</v>
      </c>
      <c r="D2988" s="24">
        <v>84.446079999999995</v>
      </c>
      <c r="E2988" s="24">
        <v>73.639089999999996</v>
      </c>
      <c r="F2988" s="26">
        <v>10.64691</v>
      </c>
      <c r="G2988" s="24">
        <v>15.18261</v>
      </c>
      <c r="H2988" s="24">
        <v>6.2426399999999997</v>
      </c>
    </row>
    <row r="2989" spans="1:8" x14ac:dyDescent="0.25">
      <c r="A2989" s="24" t="s">
        <v>222</v>
      </c>
      <c r="B2989" s="25">
        <v>2001</v>
      </c>
    </row>
    <row r="2990" spans="1:8" x14ac:dyDescent="0.25">
      <c r="A2990" s="24" t="s">
        <v>222</v>
      </c>
      <c r="B2990" s="25">
        <v>2002</v>
      </c>
    </row>
    <row r="2991" spans="1:8" x14ac:dyDescent="0.25">
      <c r="A2991" s="24" t="s">
        <v>222</v>
      </c>
      <c r="B2991" s="25">
        <v>2003</v>
      </c>
    </row>
    <row r="2992" spans="1:8" x14ac:dyDescent="0.25">
      <c r="A2992" s="24" t="s">
        <v>222</v>
      </c>
      <c r="B2992" s="25">
        <v>2004</v>
      </c>
    </row>
    <row r="2993" spans="1:2" x14ac:dyDescent="0.25">
      <c r="A2993" s="24" t="s">
        <v>222</v>
      </c>
      <c r="B2993" s="25">
        <v>2005</v>
      </c>
    </row>
    <row r="2994" spans="1:2" x14ac:dyDescent="0.25">
      <c r="A2994" s="24" t="s">
        <v>222</v>
      </c>
      <c r="B2994" s="25">
        <v>2006</v>
      </c>
    </row>
    <row r="2995" spans="1:2" x14ac:dyDescent="0.25">
      <c r="A2995" s="24" t="s">
        <v>222</v>
      </c>
      <c r="B2995" s="25">
        <v>2007</v>
      </c>
    </row>
    <row r="2996" spans="1:2" x14ac:dyDescent="0.25">
      <c r="A2996" s="24" t="s">
        <v>222</v>
      </c>
      <c r="B2996" s="25">
        <v>2008</v>
      </c>
    </row>
    <row r="2997" spans="1:2" x14ac:dyDescent="0.25">
      <c r="A2997" s="24" t="s">
        <v>222</v>
      </c>
      <c r="B2997" s="25">
        <v>2009</v>
      </c>
    </row>
    <row r="2998" spans="1:2" x14ac:dyDescent="0.25">
      <c r="A2998" s="24" t="s">
        <v>222</v>
      </c>
      <c r="B2998" s="25">
        <v>2010</v>
      </c>
    </row>
    <row r="2999" spans="1:2" x14ac:dyDescent="0.25">
      <c r="A2999" s="24" t="s">
        <v>222</v>
      </c>
      <c r="B2999" s="25">
        <v>2011</v>
      </c>
    </row>
    <row r="3000" spans="1:2" x14ac:dyDescent="0.25">
      <c r="A3000" s="24" t="s">
        <v>222</v>
      </c>
      <c r="B3000" s="25">
        <v>2012</v>
      </c>
    </row>
    <row r="3001" spans="1:2" x14ac:dyDescent="0.25">
      <c r="A3001" s="24" t="s">
        <v>222</v>
      </c>
      <c r="B3001" s="25">
        <v>2013</v>
      </c>
    </row>
    <row r="3002" spans="1:2" x14ac:dyDescent="0.25">
      <c r="A3002" s="24" t="s">
        <v>223</v>
      </c>
      <c r="B3002" s="25">
        <v>1999</v>
      </c>
    </row>
    <row r="3003" spans="1:2" x14ac:dyDescent="0.25">
      <c r="A3003" s="24" t="s">
        <v>223</v>
      </c>
      <c r="B3003" s="25">
        <v>2000</v>
      </c>
    </row>
    <row r="3004" spans="1:2" x14ac:dyDescent="0.25">
      <c r="A3004" s="24" t="s">
        <v>223</v>
      </c>
      <c r="B3004" s="25">
        <v>2001</v>
      </c>
    </row>
    <row r="3005" spans="1:2" x14ac:dyDescent="0.25">
      <c r="A3005" s="24" t="s">
        <v>223</v>
      </c>
      <c r="B3005" s="25">
        <v>2002</v>
      </c>
    </row>
    <row r="3006" spans="1:2" x14ac:dyDescent="0.25">
      <c r="A3006" s="24" t="s">
        <v>223</v>
      </c>
      <c r="B3006" s="25">
        <v>2003</v>
      </c>
    </row>
    <row r="3007" spans="1:2" x14ac:dyDescent="0.25">
      <c r="A3007" s="24" t="s">
        <v>223</v>
      </c>
      <c r="B3007" s="25">
        <v>2004</v>
      </c>
    </row>
    <row r="3008" spans="1:2" x14ac:dyDescent="0.25">
      <c r="A3008" s="24" t="s">
        <v>223</v>
      </c>
      <c r="B3008" s="25">
        <v>2005</v>
      </c>
    </row>
    <row r="3009" spans="1:8" x14ac:dyDescent="0.25">
      <c r="A3009" s="24" t="s">
        <v>223</v>
      </c>
      <c r="B3009" s="25">
        <v>2006</v>
      </c>
    </row>
    <row r="3010" spans="1:8" x14ac:dyDescent="0.25">
      <c r="A3010" s="24" t="s">
        <v>223</v>
      </c>
      <c r="B3010" s="25">
        <v>2007</v>
      </c>
    </row>
    <row r="3011" spans="1:8" x14ac:dyDescent="0.25">
      <c r="A3011" s="24" t="s">
        <v>223</v>
      </c>
      <c r="B3011" s="25">
        <v>2008</v>
      </c>
    </row>
    <row r="3012" spans="1:8" x14ac:dyDescent="0.25">
      <c r="A3012" s="24" t="s">
        <v>223</v>
      </c>
      <c r="B3012" s="25">
        <v>2009</v>
      </c>
    </row>
    <row r="3013" spans="1:8" x14ac:dyDescent="0.25">
      <c r="A3013" s="24" t="s">
        <v>223</v>
      </c>
      <c r="B3013" s="25">
        <v>2010</v>
      </c>
      <c r="C3013" s="26">
        <v>26.96612</v>
      </c>
      <c r="D3013" s="24">
        <v>28.28969</v>
      </c>
      <c r="E3013" s="24">
        <v>25.739889999999999</v>
      </c>
      <c r="F3013" s="26">
        <v>11.789949999999999</v>
      </c>
      <c r="G3013" s="24">
        <v>11.03988</v>
      </c>
      <c r="H3013" s="24">
        <v>12.484859999999999</v>
      </c>
    </row>
    <row r="3014" spans="1:8" x14ac:dyDescent="0.25">
      <c r="A3014" s="24" t="s">
        <v>223</v>
      </c>
      <c r="B3014" s="25">
        <v>2011</v>
      </c>
    </row>
    <row r="3015" spans="1:8" x14ac:dyDescent="0.25">
      <c r="A3015" s="24" t="s">
        <v>223</v>
      </c>
      <c r="B3015" s="25">
        <v>2012</v>
      </c>
    </row>
    <row r="3016" spans="1:8" x14ac:dyDescent="0.25">
      <c r="A3016" s="24" t="s">
        <v>223</v>
      </c>
      <c r="B3016" s="25">
        <v>2013</v>
      </c>
    </row>
    <row r="3017" spans="1:8" x14ac:dyDescent="0.25">
      <c r="A3017" s="24" t="s">
        <v>224</v>
      </c>
      <c r="B3017" s="25">
        <v>1999</v>
      </c>
    </row>
    <row r="3018" spans="1:8" x14ac:dyDescent="0.25">
      <c r="A3018" s="24" t="s">
        <v>224</v>
      </c>
      <c r="B3018" s="25">
        <v>2000</v>
      </c>
    </row>
    <row r="3019" spans="1:8" x14ac:dyDescent="0.25">
      <c r="A3019" s="24" t="s">
        <v>224</v>
      </c>
      <c r="B3019" s="25">
        <v>2001</v>
      </c>
    </row>
    <row r="3020" spans="1:8" x14ac:dyDescent="0.25">
      <c r="A3020" s="24" t="s">
        <v>224</v>
      </c>
      <c r="B3020" s="25">
        <v>2002</v>
      </c>
      <c r="F3020" s="26">
        <v>12.230600000000001</v>
      </c>
      <c r="G3020" s="24">
        <v>13.767810000000001</v>
      </c>
      <c r="H3020" s="24">
        <v>10.726369999999999</v>
      </c>
    </row>
    <row r="3021" spans="1:8" x14ac:dyDescent="0.25">
      <c r="A3021" s="24" t="s">
        <v>224</v>
      </c>
      <c r="B3021" s="25">
        <v>2003</v>
      </c>
    </row>
    <row r="3022" spans="1:8" x14ac:dyDescent="0.25">
      <c r="A3022" s="24" t="s">
        <v>224</v>
      </c>
      <c r="B3022" s="25">
        <v>2004</v>
      </c>
    </row>
    <row r="3023" spans="1:8" x14ac:dyDescent="0.25">
      <c r="A3023" s="24" t="s">
        <v>224</v>
      </c>
      <c r="B3023" s="25">
        <v>2005</v>
      </c>
    </row>
    <row r="3024" spans="1:8" x14ac:dyDescent="0.25">
      <c r="A3024" s="24" t="s">
        <v>224</v>
      </c>
      <c r="B3024" s="25">
        <v>2006</v>
      </c>
    </row>
    <row r="3025" spans="1:2" x14ac:dyDescent="0.25">
      <c r="A3025" s="24" t="s">
        <v>224</v>
      </c>
      <c r="B3025" s="25">
        <v>2007</v>
      </c>
    </row>
    <row r="3026" spans="1:2" x14ac:dyDescent="0.25">
      <c r="A3026" s="24" t="s">
        <v>224</v>
      </c>
      <c r="B3026" s="25">
        <v>2008</v>
      </c>
    </row>
    <row r="3027" spans="1:2" x14ac:dyDescent="0.25">
      <c r="A3027" s="24" t="s">
        <v>224</v>
      </c>
      <c r="B3027" s="25">
        <v>2009</v>
      </c>
    </row>
    <row r="3028" spans="1:2" x14ac:dyDescent="0.25">
      <c r="A3028" s="24" t="s">
        <v>224</v>
      </c>
      <c r="B3028" s="25">
        <v>2010</v>
      </c>
    </row>
    <row r="3029" spans="1:2" x14ac:dyDescent="0.25">
      <c r="A3029" s="24" t="s">
        <v>224</v>
      </c>
      <c r="B3029" s="25">
        <v>2011</v>
      </c>
    </row>
    <row r="3030" spans="1:2" x14ac:dyDescent="0.25">
      <c r="A3030" s="24" t="s">
        <v>224</v>
      </c>
      <c r="B3030" s="25">
        <v>2012</v>
      </c>
    </row>
    <row r="3031" spans="1:2" x14ac:dyDescent="0.25">
      <c r="A3031" s="24" t="s">
        <v>224</v>
      </c>
      <c r="B3031" s="25">
        <v>2013</v>
      </c>
    </row>
    <row r="3032" spans="1:2" x14ac:dyDescent="0.25">
      <c r="A3032" s="24" t="s">
        <v>225</v>
      </c>
      <c r="B3032" s="25">
        <v>1999</v>
      </c>
    </row>
    <row r="3033" spans="1:2" x14ac:dyDescent="0.25">
      <c r="A3033" s="24" t="s">
        <v>225</v>
      </c>
      <c r="B3033" s="25">
        <v>2000</v>
      </c>
    </row>
    <row r="3034" spans="1:2" x14ac:dyDescent="0.25">
      <c r="A3034" s="24" t="s">
        <v>225</v>
      </c>
      <c r="B3034" s="25">
        <v>2001</v>
      </c>
    </row>
    <row r="3035" spans="1:2" x14ac:dyDescent="0.25">
      <c r="A3035" s="24" t="s">
        <v>225</v>
      </c>
      <c r="B3035" s="25">
        <v>2002</v>
      </c>
    </row>
    <row r="3036" spans="1:2" x14ac:dyDescent="0.25">
      <c r="A3036" s="24" t="s">
        <v>225</v>
      </c>
      <c r="B3036" s="25">
        <v>2003</v>
      </c>
    </row>
    <row r="3037" spans="1:2" x14ac:dyDescent="0.25">
      <c r="A3037" s="24" t="s">
        <v>225</v>
      </c>
      <c r="B3037" s="25">
        <v>2004</v>
      </c>
    </row>
    <row r="3038" spans="1:2" x14ac:dyDescent="0.25">
      <c r="A3038" s="24" t="s">
        <v>225</v>
      </c>
      <c r="B3038" s="25">
        <v>2005</v>
      </c>
    </row>
    <row r="3039" spans="1:2" x14ac:dyDescent="0.25">
      <c r="A3039" s="24" t="s">
        <v>225</v>
      </c>
      <c r="B3039" s="25">
        <v>2006</v>
      </c>
    </row>
    <row r="3040" spans="1:2" x14ac:dyDescent="0.25">
      <c r="A3040" s="24" t="s">
        <v>225</v>
      </c>
      <c r="B3040" s="25">
        <v>2007</v>
      </c>
    </row>
    <row r="3041" spans="1:2" x14ac:dyDescent="0.25">
      <c r="A3041" s="24" t="s">
        <v>225</v>
      </c>
      <c r="B3041" s="25">
        <v>2008</v>
      </c>
    </row>
    <row r="3042" spans="1:2" x14ac:dyDescent="0.25">
      <c r="A3042" s="24" t="s">
        <v>225</v>
      </c>
      <c r="B3042" s="25">
        <v>2009</v>
      </c>
    </row>
    <row r="3043" spans="1:2" x14ac:dyDescent="0.25">
      <c r="A3043" s="24" t="s">
        <v>225</v>
      </c>
      <c r="B3043" s="25">
        <v>2010</v>
      </c>
    </row>
    <row r="3044" spans="1:2" x14ac:dyDescent="0.25">
      <c r="A3044" s="24" t="s">
        <v>225</v>
      </c>
      <c r="B3044" s="25">
        <v>2011</v>
      </c>
    </row>
    <row r="3045" spans="1:2" x14ac:dyDescent="0.25">
      <c r="A3045" s="24" t="s">
        <v>225</v>
      </c>
      <c r="B3045" s="25">
        <v>2012</v>
      </c>
    </row>
    <row r="3046" spans="1:2" x14ac:dyDescent="0.25">
      <c r="A3046" s="24" t="s">
        <v>225</v>
      </c>
      <c r="B3046" s="25">
        <v>2013</v>
      </c>
    </row>
    <row r="3047" spans="1:2" x14ac:dyDescent="0.25">
      <c r="A3047" s="24" t="s">
        <v>226</v>
      </c>
      <c r="B3047" s="25">
        <v>1999</v>
      </c>
    </row>
    <row r="3048" spans="1:2" x14ac:dyDescent="0.25">
      <c r="A3048" s="24" t="s">
        <v>226</v>
      </c>
      <c r="B3048" s="25">
        <v>2000</v>
      </c>
    </row>
    <row r="3049" spans="1:2" x14ac:dyDescent="0.25">
      <c r="A3049" s="24" t="s">
        <v>226</v>
      </c>
      <c r="B3049" s="25">
        <v>2001</v>
      </c>
    </row>
    <row r="3050" spans="1:2" x14ac:dyDescent="0.25">
      <c r="A3050" s="24" t="s">
        <v>226</v>
      </c>
      <c r="B3050" s="25">
        <v>2002</v>
      </c>
    </row>
    <row r="3051" spans="1:2" x14ac:dyDescent="0.25">
      <c r="A3051" s="24" t="s">
        <v>226</v>
      </c>
      <c r="B3051" s="25">
        <v>2003</v>
      </c>
    </row>
    <row r="3052" spans="1:2" x14ac:dyDescent="0.25">
      <c r="A3052" s="24" t="s">
        <v>226</v>
      </c>
      <c r="B3052" s="25">
        <v>2004</v>
      </c>
    </row>
    <row r="3053" spans="1:2" x14ac:dyDescent="0.25">
      <c r="A3053" s="24" t="s">
        <v>226</v>
      </c>
      <c r="B3053" s="25">
        <v>2005</v>
      </c>
    </row>
    <row r="3054" spans="1:2" x14ac:dyDescent="0.25">
      <c r="A3054" s="24" t="s">
        <v>226</v>
      </c>
      <c r="B3054" s="25">
        <v>2006</v>
      </c>
    </row>
    <row r="3055" spans="1:2" x14ac:dyDescent="0.25">
      <c r="A3055" s="24" t="s">
        <v>226</v>
      </c>
      <c r="B3055" s="25">
        <v>2007</v>
      </c>
    </row>
    <row r="3056" spans="1:2" x14ac:dyDescent="0.25">
      <c r="A3056" s="24" t="s">
        <v>226</v>
      </c>
      <c r="B3056" s="25">
        <v>2008</v>
      </c>
    </row>
    <row r="3057" spans="1:8" x14ac:dyDescent="0.25">
      <c r="A3057" s="24" t="s">
        <v>226</v>
      </c>
      <c r="B3057" s="25">
        <v>2009</v>
      </c>
      <c r="C3057" s="26">
        <v>8.8694699999999997</v>
      </c>
      <c r="D3057" s="24">
        <v>15.317270000000001</v>
      </c>
      <c r="E3057" s="24">
        <v>3.29766</v>
      </c>
      <c r="F3057" s="26">
        <v>2.6226099999999999</v>
      </c>
      <c r="G3057" s="24">
        <v>4.5451600000000001</v>
      </c>
      <c r="H3057" s="24">
        <v>0.96125000000000005</v>
      </c>
    </row>
    <row r="3058" spans="1:8" x14ac:dyDescent="0.25">
      <c r="A3058" s="24" t="s">
        <v>226</v>
      </c>
      <c r="B3058" s="25">
        <v>2010</v>
      </c>
    </row>
    <row r="3059" spans="1:8" x14ac:dyDescent="0.25">
      <c r="A3059" s="24" t="s">
        <v>226</v>
      </c>
      <c r="B3059" s="25">
        <v>2011</v>
      </c>
    </row>
    <row r="3060" spans="1:8" x14ac:dyDescent="0.25">
      <c r="A3060" s="24" t="s">
        <v>226</v>
      </c>
      <c r="B3060" s="25">
        <v>2012</v>
      </c>
    </row>
    <row r="3061" spans="1:8" x14ac:dyDescent="0.25">
      <c r="A3061" s="24" t="s">
        <v>226</v>
      </c>
      <c r="B3061" s="25">
        <v>2013</v>
      </c>
    </row>
    <row r="3062" spans="1:8" x14ac:dyDescent="0.25">
      <c r="A3062" s="24" t="s">
        <v>227</v>
      </c>
      <c r="B3062" s="25">
        <v>1999</v>
      </c>
    </row>
    <row r="3063" spans="1:8" x14ac:dyDescent="0.25">
      <c r="A3063" s="24" t="s">
        <v>227</v>
      </c>
      <c r="B3063" s="25">
        <v>2000</v>
      </c>
    </row>
    <row r="3064" spans="1:8" x14ac:dyDescent="0.25">
      <c r="A3064" s="24" t="s">
        <v>227</v>
      </c>
      <c r="B3064" s="25">
        <v>2001</v>
      </c>
    </row>
    <row r="3065" spans="1:8" x14ac:dyDescent="0.25">
      <c r="A3065" s="24" t="s">
        <v>227</v>
      </c>
      <c r="B3065" s="25">
        <v>2002</v>
      </c>
    </row>
    <row r="3066" spans="1:8" x14ac:dyDescent="0.25">
      <c r="A3066" s="24" t="s">
        <v>227</v>
      </c>
      <c r="B3066" s="25">
        <v>2003</v>
      </c>
    </row>
    <row r="3067" spans="1:8" x14ac:dyDescent="0.25">
      <c r="A3067" s="24" t="s">
        <v>227</v>
      </c>
      <c r="B3067" s="25">
        <v>2004</v>
      </c>
    </row>
    <row r="3068" spans="1:8" x14ac:dyDescent="0.25">
      <c r="A3068" s="24" t="s">
        <v>227</v>
      </c>
      <c r="B3068" s="25">
        <v>2005</v>
      </c>
    </row>
    <row r="3069" spans="1:8" x14ac:dyDescent="0.25">
      <c r="A3069" s="24" t="s">
        <v>227</v>
      </c>
      <c r="B3069" s="25">
        <v>2006</v>
      </c>
    </row>
    <row r="3070" spans="1:8" x14ac:dyDescent="0.25">
      <c r="A3070" s="24" t="s">
        <v>227</v>
      </c>
      <c r="B3070" s="25">
        <v>2007</v>
      </c>
    </row>
    <row r="3071" spans="1:8" x14ac:dyDescent="0.25">
      <c r="A3071" s="24" t="s">
        <v>227</v>
      </c>
      <c r="B3071" s="25">
        <v>2008</v>
      </c>
    </row>
    <row r="3072" spans="1:8" x14ac:dyDescent="0.25">
      <c r="A3072" s="24" t="s">
        <v>227</v>
      </c>
      <c r="B3072" s="25">
        <v>2009</v>
      </c>
    </row>
    <row r="3073" spans="1:2" x14ac:dyDescent="0.25">
      <c r="A3073" s="24" t="s">
        <v>227</v>
      </c>
      <c r="B3073" s="25">
        <v>2010</v>
      </c>
    </row>
    <row r="3074" spans="1:2" x14ac:dyDescent="0.25">
      <c r="A3074" s="24" t="s">
        <v>227</v>
      </c>
      <c r="B3074" s="25">
        <v>2011</v>
      </c>
    </row>
    <row r="3075" spans="1:2" x14ac:dyDescent="0.25">
      <c r="A3075" s="24" t="s">
        <v>227</v>
      </c>
      <c r="B3075" s="25">
        <v>2012</v>
      </c>
    </row>
    <row r="3076" spans="1:2" x14ac:dyDescent="0.25">
      <c r="A3076" s="24" t="s">
        <v>227</v>
      </c>
      <c r="B3076" s="25">
        <v>2013</v>
      </c>
    </row>
    <row r="3077" spans="1:2" x14ac:dyDescent="0.25">
      <c r="A3077" s="24" t="s">
        <v>228</v>
      </c>
      <c r="B3077" s="25">
        <v>1999</v>
      </c>
    </row>
    <row r="3078" spans="1:2" x14ac:dyDescent="0.25">
      <c r="A3078" s="24" t="s">
        <v>228</v>
      </c>
      <c r="B3078" s="25">
        <v>2000</v>
      </c>
    </row>
    <row r="3079" spans="1:2" x14ac:dyDescent="0.25">
      <c r="A3079" s="24" t="s">
        <v>228</v>
      </c>
      <c r="B3079" s="25">
        <v>2001</v>
      </c>
    </row>
    <row r="3080" spans="1:2" x14ac:dyDescent="0.25">
      <c r="A3080" s="24" t="s">
        <v>228</v>
      </c>
      <c r="B3080" s="25">
        <v>2002</v>
      </c>
    </row>
    <row r="3081" spans="1:2" x14ac:dyDescent="0.25">
      <c r="A3081" s="24" t="s">
        <v>228</v>
      </c>
      <c r="B3081" s="25">
        <v>2003</v>
      </c>
    </row>
    <row r="3082" spans="1:2" x14ac:dyDescent="0.25">
      <c r="A3082" s="24" t="s">
        <v>228</v>
      </c>
      <c r="B3082" s="25">
        <v>2004</v>
      </c>
    </row>
    <row r="3083" spans="1:2" x14ac:dyDescent="0.25">
      <c r="A3083" s="24" t="s">
        <v>228</v>
      </c>
      <c r="B3083" s="25">
        <v>2005</v>
      </c>
    </row>
    <row r="3084" spans="1:2" x14ac:dyDescent="0.25">
      <c r="A3084" s="24" t="s">
        <v>228</v>
      </c>
      <c r="B3084" s="25">
        <v>2006</v>
      </c>
    </row>
    <row r="3085" spans="1:2" x14ac:dyDescent="0.25">
      <c r="A3085" s="24" t="s">
        <v>228</v>
      </c>
      <c r="B3085" s="25">
        <v>2007</v>
      </c>
    </row>
    <row r="3086" spans="1:2" x14ac:dyDescent="0.25">
      <c r="A3086" s="24" t="s">
        <v>228</v>
      </c>
      <c r="B3086" s="25">
        <v>2008</v>
      </c>
    </row>
    <row r="3087" spans="1:2" x14ac:dyDescent="0.25">
      <c r="A3087" s="24" t="s">
        <v>228</v>
      </c>
      <c r="B3087" s="25">
        <v>2009</v>
      </c>
    </row>
    <row r="3088" spans="1:2" x14ac:dyDescent="0.25">
      <c r="A3088" s="24" t="s">
        <v>228</v>
      </c>
      <c r="B3088" s="25">
        <v>2010</v>
      </c>
    </row>
    <row r="3089" spans="1:8" x14ac:dyDescent="0.25">
      <c r="A3089" s="24" t="s">
        <v>228</v>
      </c>
      <c r="B3089" s="25">
        <v>2011</v>
      </c>
      <c r="C3089" s="26">
        <v>54.041919999999998</v>
      </c>
      <c r="D3089" s="24">
        <v>52.99371</v>
      </c>
      <c r="E3089" s="24">
        <v>55.021720000000002</v>
      </c>
      <c r="F3089" s="26">
        <v>6.2169800000000004</v>
      </c>
      <c r="G3089" s="24">
        <v>7.14025</v>
      </c>
      <c r="H3089" s="24">
        <v>5.3539500000000002</v>
      </c>
    </row>
    <row r="3090" spans="1:8" x14ac:dyDescent="0.25">
      <c r="A3090" s="24" t="s">
        <v>228</v>
      </c>
      <c r="B3090" s="25">
        <v>2012</v>
      </c>
    </row>
    <row r="3091" spans="1:8" x14ac:dyDescent="0.25">
      <c r="A3091" s="24" t="s">
        <v>228</v>
      </c>
      <c r="B3091" s="25">
        <v>2013</v>
      </c>
    </row>
    <row r="3092" spans="1:8" x14ac:dyDescent="0.25">
      <c r="A3092" s="24" t="s">
        <v>229</v>
      </c>
      <c r="B3092" s="25">
        <v>1999</v>
      </c>
    </row>
    <row r="3093" spans="1:8" x14ac:dyDescent="0.25">
      <c r="A3093" s="24" t="s">
        <v>229</v>
      </c>
      <c r="B3093" s="25">
        <v>2000</v>
      </c>
    </row>
    <row r="3094" spans="1:8" x14ac:dyDescent="0.25">
      <c r="A3094" s="24" t="s">
        <v>229</v>
      </c>
      <c r="B3094" s="25">
        <v>2001</v>
      </c>
    </row>
    <row r="3095" spans="1:8" x14ac:dyDescent="0.25">
      <c r="A3095" s="24" t="s">
        <v>229</v>
      </c>
      <c r="B3095" s="25">
        <v>2002</v>
      </c>
    </row>
    <row r="3096" spans="1:8" x14ac:dyDescent="0.25">
      <c r="A3096" s="24" t="s">
        <v>229</v>
      </c>
      <c r="B3096" s="25">
        <v>2003</v>
      </c>
    </row>
    <row r="3097" spans="1:8" x14ac:dyDescent="0.25">
      <c r="A3097" s="24" t="s">
        <v>229</v>
      </c>
      <c r="B3097" s="25">
        <v>2004</v>
      </c>
    </row>
    <row r="3098" spans="1:8" x14ac:dyDescent="0.25">
      <c r="A3098" s="24" t="s">
        <v>229</v>
      </c>
      <c r="B3098" s="25">
        <v>2005</v>
      </c>
    </row>
    <row r="3099" spans="1:8" x14ac:dyDescent="0.25">
      <c r="A3099" s="24" t="s">
        <v>229</v>
      </c>
      <c r="B3099" s="25">
        <v>2006</v>
      </c>
    </row>
    <row r="3100" spans="1:8" x14ac:dyDescent="0.25">
      <c r="A3100" s="24" t="s">
        <v>229</v>
      </c>
      <c r="B3100" s="25">
        <v>2007</v>
      </c>
    </row>
    <row r="3101" spans="1:8" x14ac:dyDescent="0.25">
      <c r="A3101" s="24" t="s">
        <v>229</v>
      </c>
      <c r="B3101" s="25">
        <v>2008</v>
      </c>
    </row>
    <row r="3102" spans="1:8" x14ac:dyDescent="0.25">
      <c r="A3102" s="24" t="s">
        <v>229</v>
      </c>
      <c r="B3102" s="25">
        <v>2009</v>
      </c>
      <c r="C3102" s="26">
        <v>56.437269999999998</v>
      </c>
      <c r="D3102" s="24">
        <v>56.54495</v>
      </c>
      <c r="E3102" s="24">
        <v>56.332079999999998</v>
      </c>
      <c r="F3102" s="26">
        <v>9.5624199999999995</v>
      </c>
      <c r="G3102" s="24">
        <v>8.8850899999999999</v>
      </c>
      <c r="H3102" s="24">
        <v>10.224119999999999</v>
      </c>
    </row>
    <row r="3103" spans="1:8" x14ac:dyDescent="0.25">
      <c r="A3103" s="24" t="s">
        <v>229</v>
      </c>
      <c r="B3103" s="25">
        <v>2010</v>
      </c>
    </row>
    <row r="3104" spans="1:8" x14ac:dyDescent="0.25">
      <c r="A3104" s="24" t="s">
        <v>229</v>
      </c>
      <c r="B3104" s="25">
        <v>2011</v>
      </c>
    </row>
    <row r="3105" spans="1:8" x14ac:dyDescent="0.25">
      <c r="A3105" s="24" t="s">
        <v>229</v>
      </c>
      <c r="B3105" s="25">
        <v>2012</v>
      </c>
    </row>
    <row r="3106" spans="1:8" x14ac:dyDescent="0.25">
      <c r="A3106" s="24" t="s">
        <v>229</v>
      </c>
      <c r="B3106" s="25">
        <v>2013</v>
      </c>
    </row>
    <row r="3107" spans="1:8" x14ac:dyDescent="0.25">
      <c r="A3107" s="24" t="s">
        <v>230</v>
      </c>
      <c r="B3107" s="25">
        <v>1999</v>
      </c>
    </row>
    <row r="3108" spans="1:8" x14ac:dyDescent="0.25">
      <c r="A3108" s="24" t="s">
        <v>230</v>
      </c>
      <c r="B3108" s="25">
        <v>2000</v>
      </c>
    </row>
    <row r="3109" spans="1:8" x14ac:dyDescent="0.25">
      <c r="A3109" s="24" t="s">
        <v>230</v>
      </c>
      <c r="B3109" s="25">
        <v>2001</v>
      </c>
    </row>
    <row r="3110" spans="1:8" x14ac:dyDescent="0.25">
      <c r="A3110" s="24" t="s">
        <v>230</v>
      </c>
      <c r="B3110" s="25">
        <v>2002</v>
      </c>
    </row>
    <row r="3111" spans="1:8" x14ac:dyDescent="0.25">
      <c r="A3111" s="24" t="s">
        <v>230</v>
      </c>
      <c r="B3111" s="25">
        <v>2003</v>
      </c>
    </row>
    <row r="3112" spans="1:8" x14ac:dyDescent="0.25">
      <c r="A3112" s="24" t="s">
        <v>230</v>
      </c>
      <c r="B3112" s="25">
        <v>2004</v>
      </c>
    </row>
    <row r="3113" spans="1:8" x14ac:dyDescent="0.25">
      <c r="A3113" s="24" t="s">
        <v>230</v>
      </c>
      <c r="B3113" s="25">
        <v>2005</v>
      </c>
    </row>
    <row r="3114" spans="1:8" x14ac:dyDescent="0.25">
      <c r="A3114" s="24" t="s">
        <v>230</v>
      </c>
      <c r="B3114" s="25">
        <v>2006</v>
      </c>
    </row>
    <row r="3115" spans="1:8" x14ac:dyDescent="0.25">
      <c r="A3115" s="24" t="s">
        <v>230</v>
      </c>
      <c r="B3115" s="25">
        <v>2007</v>
      </c>
    </row>
    <row r="3116" spans="1:8" x14ac:dyDescent="0.25">
      <c r="A3116" s="24" t="s">
        <v>230</v>
      </c>
      <c r="B3116" s="25">
        <v>2008</v>
      </c>
    </row>
    <row r="3117" spans="1:8" x14ac:dyDescent="0.25">
      <c r="A3117" s="24" t="s">
        <v>230</v>
      </c>
      <c r="B3117" s="25">
        <v>2009</v>
      </c>
    </row>
    <row r="3118" spans="1:8" x14ac:dyDescent="0.25">
      <c r="A3118" s="24" t="s">
        <v>230</v>
      </c>
      <c r="B3118" s="25">
        <v>2010</v>
      </c>
      <c r="F3118" s="26">
        <v>12.481</v>
      </c>
      <c r="G3118" s="24">
        <v>14.2211</v>
      </c>
      <c r="H3118" s="24">
        <v>10.817869999999999</v>
      </c>
    </row>
    <row r="3119" spans="1:8" x14ac:dyDescent="0.25">
      <c r="A3119" s="24" t="s">
        <v>230</v>
      </c>
      <c r="B3119" s="25">
        <v>2011</v>
      </c>
    </row>
    <row r="3120" spans="1:8" x14ac:dyDescent="0.25">
      <c r="A3120" s="24" t="s">
        <v>230</v>
      </c>
      <c r="B3120" s="25">
        <v>2012</v>
      </c>
    </row>
    <row r="3121" spans="1:8" x14ac:dyDescent="0.25">
      <c r="A3121" s="24" t="s">
        <v>230</v>
      </c>
      <c r="B3121" s="25">
        <v>2013</v>
      </c>
    </row>
    <row r="3122" spans="1:8" x14ac:dyDescent="0.25">
      <c r="A3122" s="24" t="s">
        <v>231</v>
      </c>
      <c r="B3122" s="25">
        <v>1999</v>
      </c>
    </row>
    <row r="3123" spans="1:8" x14ac:dyDescent="0.25">
      <c r="A3123" s="24" t="s">
        <v>231</v>
      </c>
      <c r="B3123" s="25">
        <v>2000</v>
      </c>
    </row>
    <row r="3124" spans="1:8" x14ac:dyDescent="0.25">
      <c r="A3124" s="24" t="s">
        <v>231</v>
      </c>
      <c r="B3124" s="25">
        <v>2001</v>
      </c>
    </row>
    <row r="3125" spans="1:8" x14ac:dyDescent="0.25">
      <c r="A3125" s="24" t="s">
        <v>231</v>
      </c>
      <c r="B3125" s="25">
        <v>2002</v>
      </c>
    </row>
    <row r="3126" spans="1:8" x14ac:dyDescent="0.25">
      <c r="A3126" s="24" t="s">
        <v>231</v>
      </c>
      <c r="B3126" s="25">
        <v>2003</v>
      </c>
    </row>
    <row r="3127" spans="1:8" x14ac:dyDescent="0.25">
      <c r="A3127" s="24" t="s">
        <v>231</v>
      </c>
      <c r="B3127" s="25">
        <v>2004</v>
      </c>
    </row>
    <row r="3128" spans="1:8" x14ac:dyDescent="0.25">
      <c r="A3128" s="24" t="s">
        <v>231</v>
      </c>
      <c r="B3128" s="25">
        <v>2005</v>
      </c>
    </row>
    <row r="3129" spans="1:8" x14ac:dyDescent="0.25">
      <c r="A3129" s="24" t="s">
        <v>231</v>
      </c>
      <c r="B3129" s="25">
        <v>2006</v>
      </c>
    </row>
    <row r="3130" spans="1:8" x14ac:dyDescent="0.25">
      <c r="A3130" s="24" t="s">
        <v>231</v>
      </c>
      <c r="B3130" s="25">
        <v>2007</v>
      </c>
    </row>
    <row r="3131" spans="1:8" x14ac:dyDescent="0.25">
      <c r="A3131" s="24" t="s">
        <v>231</v>
      </c>
      <c r="B3131" s="25">
        <v>2008</v>
      </c>
    </row>
    <row r="3132" spans="1:8" x14ac:dyDescent="0.25">
      <c r="A3132" s="24" t="s">
        <v>231</v>
      </c>
      <c r="B3132" s="25">
        <v>2009</v>
      </c>
    </row>
    <row r="3133" spans="1:8" x14ac:dyDescent="0.25">
      <c r="A3133" s="24" t="s">
        <v>231</v>
      </c>
      <c r="B3133" s="25">
        <v>2010</v>
      </c>
    </row>
    <row r="3134" spans="1:8" x14ac:dyDescent="0.25">
      <c r="A3134" s="24" t="s">
        <v>231</v>
      </c>
      <c r="B3134" s="25">
        <v>2011</v>
      </c>
    </row>
    <row r="3135" spans="1:8" x14ac:dyDescent="0.25">
      <c r="A3135" s="24" t="s">
        <v>231</v>
      </c>
      <c r="B3135" s="25">
        <v>2012</v>
      </c>
      <c r="C3135" s="26">
        <v>31.64507</v>
      </c>
      <c r="D3135" s="24">
        <v>38.159329999999997</v>
      </c>
      <c r="E3135" s="24">
        <v>25.265280000000001</v>
      </c>
      <c r="F3135" s="26">
        <v>12.918200000000001</v>
      </c>
      <c r="G3135" s="24">
        <v>15.44622</v>
      </c>
      <c r="H3135" s="24">
        <v>10.44237</v>
      </c>
    </row>
    <row r="3136" spans="1:8" x14ac:dyDescent="0.25">
      <c r="A3136" s="24" t="s">
        <v>231</v>
      </c>
      <c r="B3136" s="25">
        <v>2013</v>
      </c>
    </row>
    <row r="3137" spans="1:2" x14ac:dyDescent="0.25">
      <c r="A3137" s="24" t="s">
        <v>232</v>
      </c>
      <c r="B3137" s="25">
        <v>1999</v>
      </c>
    </row>
    <row r="3138" spans="1:2" x14ac:dyDescent="0.25">
      <c r="A3138" s="24" t="s">
        <v>232</v>
      </c>
      <c r="B3138" s="25">
        <v>2000</v>
      </c>
    </row>
    <row r="3139" spans="1:2" x14ac:dyDescent="0.25">
      <c r="A3139" s="24" t="s">
        <v>232</v>
      </c>
      <c r="B3139" s="25">
        <v>2001</v>
      </c>
    </row>
    <row r="3140" spans="1:2" x14ac:dyDescent="0.25">
      <c r="A3140" s="24" t="s">
        <v>232</v>
      </c>
      <c r="B3140" s="25">
        <v>2002</v>
      </c>
    </row>
    <row r="3141" spans="1:2" x14ac:dyDescent="0.25">
      <c r="A3141" s="24" t="s">
        <v>232</v>
      </c>
      <c r="B3141" s="25">
        <v>2003</v>
      </c>
    </row>
    <row r="3142" spans="1:2" x14ac:dyDescent="0.25">
      <c r="A3142" s="24" t="s">
        <v>232</v>
      </c>
      <c r="B3142" s="25">
        <v>2004</v>
      </c>
    </row>
    <row r="3143" spans="1:2" x14ac:dyDescent="0.25">
      <c r="A3143" s="24" t="s">
        <v>232</v>
      </c>
      <c r="B3143" s="25">
        <v>2005</v>
      </c>
    </row>
    <row r="3144" spans="1:2" x14ac:dyDescent="0.25">
      <c r="A3144" s="24" t="s">
        <v>232</v>
      </c>
      <c r="B3144" s="25">
        <v>2006</v>
      </c>
    </row>
    <row r="3145" spans="1:2" x14ac:dyDescent="0.25">
      <c r="A3145" s="24" t="s">
        <v>232</v>
      </c>
      <c r="B3145" s="25">
        <v>2007</v>
      </c>
    </row>
    <row r="3146" spans="1:2" x14ac:dyDescent="0.25">
      <c r="A3146" s="24" t="s">
        <v>232</v>
      </c>
      <c r="B3146" s="25">
        <v>2008</v>
      </c>
    </row>
    <row r="3147" spans="1:2" x14ac:dyDescent="0.25">
      <c r="A3147" s="24" t="s">
        <v>232</v>
      </c>
      <c r="B3147" s="25">
        <v>2009</v>
      </c>
    </row>
    <row r="3148" spans="1:2" x14ac:dyDescent="0.25">
      <c r="A3148" s="24" t="s">
        <v>232</v>
      </c>
      <c r="B3148" s="25">
        <v>2010</v>
      </c>
    </row>
    <row r="3149" spans="1:2" x14ac:dyDescent="0.25">
      <c r="A3149" s="24" t="s">
        <v>232</v>
      </c>
      <c r="B3149" s="25">
        <v>2011</v>
      </c>
    </row>
    <row r="3150" spans="1:2" x14ac:dyDescent="0.25">
      <c r="A3150" s="24" t="s">
        <v>232</v>
      </c>
      <c r="B3150" s="25">
        <v>2012</v>
      </c>
    </row>
    <row r="3151" spans="1:2" x14ac:dyDescent="0.25">
      <c r="A3151" s="24" t="s">
        <v>232</v>
      </c>
      <c r="B3151" s="25">
        <v>2013</v>
      </c>
    </row>
    <row r="3152" spans="1:2" x14ac:dyDescent="0.25">
      <c r="A3152" s="24" t="s">
        <v>233</v>
      </c>
      <c r="B3152" s="25">
        <v>1999</v>
      </c>
    </row>
    <row r="3153" spans="1:2" x14ac:dyDescent="0.25">
      <c r="A3153" s="24" t="s">
        <v>233</v>
      </c>
      <c r="B3153" s="25">
        <v>2000</v>
      </c>
    </row>
    <row r="3154" spans="1:2" x14ac:dyDescent="0.25">
      <c r="A3154" s="24" t="s">
        <v>233</v>
      </c>
      <c r="B3154" s="25">
        <v>2001</v>
      </c>
    </row>
    <row r="3155" spans="1:2" x14ac:dyDescent="0.25">
      <c r="A3155" s="24" t="s">
        <v>233</v>
      </c>
      <c r="B3155" s="25">
        <v>2002</v>
      </c>
    </row>
    <row r="3156" spans="1:2" x14ac:dyDescent="0.25">
      <c r="A3156" s="24" t="s">
        <v>233</v>
      </c>
      <c r="B3156" s="25">
        <v>2003</v>
      </c>
    </row>
    <row r="3157" spans="1:2" x14ac:dyDescent="0.25">
      <c r="A3157" s="24" t="s">
        <v>233</v>
      </c>
      <c r="B3157" s="25">
        <v>2004</v>
      </c>
    </row>
    <row r="3158" spans="1:2" x14ac:dyDescent="0.25">
      <c r="A3158" s="24" t="s">
        <v>233</v>
      </c>
      <c r="B3158" s="25">
        <v>2005</v>
      </c>
    </row>
    <row r="3159" spans="1:2" x14ac:dyDescent="0.25">
      <c r="A3159" s="24" t="s">
        <v>233</v>
      </c>
      <c r="B3159" s="25">
        <v>2006</v>
      </c>
    </row>
    <row r="3160" spans="1:2" x14ac:dyDescent="0.25">
      <c r="A3160" s="24" t="s">
        <v>233</v>
      </c>
      <c r="B3160" s="25">
        <v>2007</v>
      </c>
    </row>
    <row r="3161" spans="1:2" x14ac:dyDescent="0.25">
      <c r="A3161" s="24" t="s">
        <v>233</v>
      </c>
      <c r="B3161" s="25">
        <v>2008</v>
      </c>
    </row>
    <row r="3162" spans="1:2" x14ac:dyDescent="0.25">
      <c r="A3162" s="24" t="s">
        <v>233</v>
      </c>
      <c r="B3162" s="25">
        <v>2009</v>
      </c>
    </row>
    <row r="3163" spans="1:2" x14ac:dyDescent="0.25">
      <c r="A3163" s="24" t="s">
        <v>233</v>
      </c>
      <c r="B3163" s="25">
        <v>2010</v>
      </c>
    </row>
    <row r="3164" spans="1:2" x14ac:dyDescent="0.25">
      <c r="A3164" s="24" t="s">
        <v>233</v>
      </c>
      <c r="B3164" s="25">
        <v>2011</v>
      </c>
    </row>
    <row r="3165" spans="1:2" x14ac:dyDescent="0.25">
      <c r="A3165" s="24" t="s">
        <v>233</v>
      </c>
      <c r="B3165" s="25">
        <v>2012</v>
      </c>
    </row>
    <row r="3166" spans="1:2" x14ac:dyDescent="0.25">
      <c r="A3166" s="24" t="s">
        <v>233</v>
      </c>
      <c r="B3166" s="25">
        <v>2013</v>
      </c>
    </row>
    <row r="3167" spans="1:2" x14ac:dyDescent="0.25">
      <c r="A3167" s="24" t="s">
        <v>234</v>
      </c>
      <c r="B3167" s="25">
        <v>1999</v>
      </c>
    </row>
    <row r="3168" spans="1:2" x14ac:dyDescent="0.25">
      <c r="A3168" s="24" t="s">
        <v>234</v>
      </c>
      <c r="B3168" s="25">
        <v>2000</v>
      </c>
    </row>
    <row r="3169" spans="1:2" x14ac:dyDescent="0.25">
      <c r="A3169" s="24" t="s">
        <v>234</v>
      </c>
      <c r="B3169" s="25">
        <v>2001</v>
      </c>
    </row>
    <row r="3170" spans="1:2" x14ac:dyDescent="0.25">
      <c r="A3170" s="24" t="s">
        <v>234</v>
      </c>
      <c r="B3170" s="25">
        <v>2002</v>
      </c>
    </row>
    <row r="3171" spans="1:2" x14ac:dyDescent="0.25">
      <c r="A3171" s="24" t="s">
        <v>234</v>
      </c>
      <c r="B3171" s="25">
        <v>2003</v>
      </c>
    </row>
    <row r="3172" spans="1:2" x14ac:dyDescent="0.25">
      <c r="A3172" s="24" t="s">
        <v>234</v>
      </c>
      <c r="B3172" s="25">
        <v>2004</v>
      </c>
    </row>
    <row r="3173" spans="1:2" x14ac:dyDescent="0.25">
      <c r="A3173" s="24" t="s">
        <v>234</v>
      </c>
      <c r="B3173" s="25">
        <v>2005</v>
      </c>
    </row>
    <row r="3174" spans="1:2" x14ac:dyDescent="0.25">
      <c r="A3174" s="24" t="s">
        <v>234</v>
      </c>
      <c r="B3174" s="25">
        <v>2006</v>
      </c>
    </row>
    <row r="3175" spans="1:2" x14ac:dyDescent="0.25">
      <c r="A3175" s="24" t="s">
        <v>234</v>
      </c>
      <c r="B3175" s="25">
        <v>2007</v>
      </c>
    </row>
    <row r="3176" spans="1:2" x14ac:dyDescent="0.25">
      <c r="A3176" s="24" t="s">
        <v>234</v>
      </c>
      <c r="B3176" s="25">
        <v>2008</v>
      </c>
    </row>
    <row r="3177" spans="1:2" x14ac:dyDescent="0.25">
      <c r="A3177" s="24" t="s">
        <v>234</v>
      </c>
      <c r="B3177" s="25">
        <v>2009</v>
      </c>
    </row>
    <row r="3178" spans="1:2" x14ac:dyDescent="0.25">
      <c r="A3178" s="24" t="s">
        <v>234</v>
      </c>
      <c r="B3178" s="25">
        <v>2010</v>
      </c>
    </row>
    <row r="3179" spans="1:2" x14ac:dyDescent="0.25">
      <c r="A3179" s="24" t="s">
        <v>234</v>
      </c>
      <c r="B3179" s="25">
        <v>2011</v>
      </c>
    </row>
    <row r="3180" spans="1:2" x14ac:dyDescent="0.25">
      <c r="A3180" s="24" t="s">
        <v>234</v>
      </c>
      <c r="B3180" s="25">
        <v>2012</v>
      </c>
    </row>
    <row r="3181" spans="1:2" x14ac:dyDescent="0.25">
      <c r="A3181" s="24" t="s">
        <v>234</v>
      </c>
      <c r="B3181" s="25">
        <v>2013</v>
      </c>
    </row>
    <row r="3182" spans="1:2" x14ac:dyDescent="0.25">
      <c r="A3182" s="24" t="s">
        <v>235</v>
      </c>
      <c r="B3182" s="25">
        <v>1999</v>
      </c>
    </row>
    <row r="3183" spans="1:2" x14ac:dyDescent="0.25">
      <c r="A3183" s="24" t="s">
        <v>235</v>
      </c>
      <c r="B3183" s="25">
        <v>2000</v>
      </c>
    </row>
    <row r="3184" spans="1:2" x14ac:dyDescent="0.25">
      <c r="A3184" s="24" t="s">
        <v>235</v>
      </c>
      <c r="B3184" s="25">
        <v>2001</v>
      </c>
    </row>
    <row r="3185" spans="1:8" x14ac:dyDescent="0.25">
      <c r="A3185" s="24" t="s">
        <v>235</v>
      </c>
      <c r="B3185" s="25">
        <v>2002</v>
      </c>
    </row>
    <row r="3186" spans="1:8" x14ac:dyDescent="0.25">
      <c r="A3186" s="24" t="s">
        <v>235</v>
      </c>
      <c r="B3186" s="25">
        <v>2003</v>
      </c>
    </row>
    <row r="3187" spans="1:8" x14ac:dyDescent="0.25">
      <c r="A3187" s="24" t="s">
        <v>235</v>
      </c>
      <c r="B3187" s="25">
        <v>2004</v>
      </c>
    </row>
    <row r="3188" spans="1:8" x14ac:dyDescent="0.25">
      <c r="A3188" s="24" t="s">
        <v>235</v>
      </c>
      <c r="B3188" s="25">
        <v>2005</v>
      </c>
    </row>
    <row r="3189" spans="1:8" x14ac:dyDescent="0.25">
      <c r="A3189" s="24" t="s">
        <v>235</v>
      </c>
      <c r="B3189" s="25">
        <v>2006</v>
      </c>
    </row>
    <row r="3190" spans="1:8" x14ac:dyDescent="0.25">
      <c r="A3190" s="24" t="s">
        <v>235</v>
      </c>
      <c r="B3190" s="25">
        <v>2007</v>
      </c>
    </row>
    <row r="3191" spans="1:8" x14ac:dyDescent="0.25">
      <c r="A3191" s="24" t="s">
        <v>235</v>
      </c>
      <c r="B3191" s="25">
        <v>2008</v>
      </c>
    </row>
    <row r="3192" spans="1:8" x14ac:dyDescent="0.25">
      <c r="A3192" s="24" t="s">
        <v>235</v>
      </c>
      <c r="B3192" s="25">
        <v>2009</v>
      </c>
    </row>
    <row r="3193" spans="1:8" x14ac:dyDescent="0.25">
      <c r="A3193" s="24" t="s">
        <v>235</v>
      </c>
      <c r="B3193" s="25">
        <v>2010</v>
      </c>
      <c r="C3193" s="26">
        <v>10.63724</v>
      </c>
      <c r="D3193" s="24">
        <v>12.78402</v>
      </c>
      <c r="E3193" s="24">
        <v>8.0157699999999998</v>
      </c>
      <c r="F3193" s="26">
        <v>2.9490599999999998</v>
      </c>
      <c r="G3193" s="24">
        <v>3.7786200000000001</v>
      </c>
      <c r="H3193" s="24">
        <v>1.93607</v>
      </c>
    </row>
    <row r="3194" spans="1:8" x14ac:dyDescent="0.25">
      <c r="A3194" s="24" t="s">
        <v>235</v>
      </c>
      <c r="B3194" s="25">
        <v>2011</v>
      </c>
    </row>
    <row r="3195" spans="1:8" x14ac:dyDescent="0.25">
      <c r="A3195" s="24" t="s">
        <v>235</v>
      </c>
      <c r="B3195" s="25">
        <v>2012</v>
      </c>
    </row>
    <row r="3196" spans="1:8" x14ac:dyDescent="0.25">
      <c r="A3196" s="24" t="s">
        <v>235</v>
      </c>
      <c r="B3196" s="25">
        <v>2013</v>
      </c>
    </row>
    <row r="3197" spans="1:8" x14ac:dyDescent="0.25">
      <c r="A3197" s="24" t="s">
        <v>236</v>
      </c>
      <c r="B3197" s="25">
        <v>1999</v>
      </c>
    </row>
    <row r="3198" spans="1:8" x14ac:dyDescent="0.25">
      <c r="A3198" s="24" t="s">
        <v>236</v>
      </c>
      <c r="B3198" s="25">
        <v>2000</v>
      </c>
    </row>
    <row r="3199" spans="1:8" x14ac:dyDescent="0.25">
      <c r="A3199" s="24" t="s">
        <v>236</v>
      </c>
      <c r="B3199" s="25">
        <v>2001</v>
      </c>
      <c r="C3199" s="26">
        <v>74.014970000000005</v>
      </c>
      <c r="D3199" s="24">
        <v>78.028620000000004</v>
      </c>
      <c r="E3199" s="24">
        <v>70.83793</v>
      </c>
      <c r="F3199" s="26">
        <v>37.98556</v>
      </c>
      <c r="G3199" s="24">
        <v>35.779609999999998</v>
      </c>
      <c r="H3199" s="24">
        <v>39.731699999999996</v>
      </c>
    </row>
    <row r="3200" spans="1:8" x14ac:dyDescent="0.25">
      <c r="A3200" s="24" t="s">
        <v>236</v>
      </c>
      <c r="B3200" s="25">
        <v>2002</v>
      </c>
    </row>
    <row r="3201" spans="1:2" x14ac:dyDescent="0.25">
      <c r="A3201" s="24" t="s">
        <v>236</v>
      </c>
      <c r="B3201" s="25">
        <v>2003</v>
      </c>
    </row>
    <row r="3202" spans="1:2" x14ac:dyDescent="0.25">
      <c r="A3202" s="24" t="s">
        <v>236</v>
      </c>
      <c r="B3202" s="25">
        <v>2004</v>
      </c>
    </row>
    <row r="3203" spans="1:2" x14ac:dyDescent="0.25">
      <c r="A3203" s="24" t="s">
        <v>236</v>
      </c>
      <c r="B3203" s="25">
        <v>2005</v>
      </c>
    </row>
    <row r="3204" spans="1:2" x14ac:dyDescent="0.25">
      <c r="A3204" s="24" t="s">
        <v>236</v>
      </c>
      <c r="B3204" s="25">
        <v>2006</v>
      </c>
    </row>
    <row r="3205" spans="1:2" x14ac:dyDescent="0.25">
      <c r="A3205" s="24" t="s">
        <v>236</v>
      </c>
      <c r="B3205" s="25">
        <v>2007</v>
      </c>
    </row>
    <row r="3206" spans="1:2" x14ac:dyDescent="0.25">
      <c r="A3206" s="24" t="s">
        <v>236</v>
      </c>
      <c r="B3206" s="25">
        <v>2008</v>
      </c>
    </row>
    <row r="3207" spans="1:2" x14ac:dyDescent="0.25">
      <c r="A3207" s="24" t="s">
        <v>236</v>
      </c>
      <c r="B3207" s="25">
        <v>2009</v>
      </c>
    </row>
    <row r="3208" spans="1:2" x14ac:dyDescent="0.25">
      <c r="A3208" s="24" t="s">
        <v>236</v>
      </c>
      <c r="B3208" s="25">
        <v>2010</v>
      </c>
    </row>
    <row r="3209" spans="1:2" x14ac:dyDescent="0.25">
      <c r="A3209" s="24" t="s">
        <v>236</v>
      </c>
      <c r="B3209" s="25">
        <v>2011</v>
      </c>
    </row>
    <row r="3210" spans="1:2" x14ac:dyDescent="0.25">
      <c r="A3210" s="24" t="s">
        <v>236</v>
      </c>
      <c r="B3210" s="25">
        <v>2012</v>
      </c>
    </row>
    <row r="3211" spans="1:2" x14ac:dyDescent="0.25">
      <c r="A3211" s="24" t="s">
        <v>236</v>
      </c>
      <c r="B3211" s="25">
        <v>2013</v>
      </c>
    </row>
    <row r="3212" spans="1:2" x14ac:dyDescent="0.25">
      <c r="A3212" s="24" t="s">
        <v>237</v>
      </c>
      <c r="B3212" s="25">
        <v>1999</v>
      </c>
    </row>
    <row r="3213" spans="1:2" x14ac:dyDescent="0.25">
      <c r="A3213" s="24" t="s">
        <v>237</v>
      </c>
      <c r="B3213" s="25">
        <v>2000</v>
      </c>
    </row>
    <row r="3214" spans="1:2" x14ac:dyDescent="0.25">
      <c r="A3214" s="24" t="s">
        <v>237</v>
      </c>
      <c r="B3214" s="25">
        <v>2001</v>
      </c>
    </row>
    <row r="3215" spans="1:2" x14ac:dyDescent="0.25">
      <c r="A3215" s="24" t="s">
        <v>237</v>
      </c>
      <c r="B3215" s="25">
        <v>2002</v>
      </c>
    </row>
    <row r="3216" spans="1:2" x14ac:dyDescent="0.25">
      <c r="A3216" s="24" t="s">
        <v>237</v>
      </c>
      <c r="B3216" s="25">
        <v>2003</v>
      </c>
    </row>
    <row r="3217" spans="1:8" x14ac:dyDescent="0.25">
      <c r="A3217" s="24" t="s">
        <v>237</v>
      </c>
      <c r="B3217" s="25">
        <v>2004</v>
      </c>
    </row>
    <row r="3218" spans="1:8" x14ac:dyDescent="0.25">
      <c r="A3218" s="24" t="s">
        <v>237</v>
      </c>
      <c r="B3218" s="25">
        <v>2005</v>
      </c>
      <c r="C3218" s="26">
        <v>47.095120000000001</v>
      </c>
      <c r="D3218" s="24">
        <v>42.990690000000001</v>
      </c>
      <c r="E3218" s="24">
        <v>59.849269999999997</v>
      </c>
      <c r="F3218" s="26">
        <v>17.952570000000001</v>
      </c>
      <c r="G3218" s="24">
        <v>15.662089999999999</v>
      </c>
      <c r="H3218" s="24">
        <v>25.07002</v>
      </c>
    </row>
    <row r="3219" spans="1:8" x14ac:dyDescent="0.25">
      <c r="A3219" s="24" t="s">
        <v>237</v>
      </c>
      <c r="B3219" s="25">
        <v>2006</v>
      </c>
    </row>
    <row r="3220" spans="1:8" x14ac:dyDescent="0.25">
      <c r="A3220" s="24" t="s">
        <v>237</v>
      </c>
      <c r="B3220" s="25">
        <v>2007</v>
      </c>
    </row>
    <row r="3221" spans="1:8" x14ac:dyDescent="0.25">
      <c r="A3221" s="24" t="s">
        <v>237</v>
      </c>
      <c r="B3221" s="25">
        <v>2008</v>
      </c>
    </row>
    <row r="3222" spans="1:8" x14ac:dyDescent="0.25">
      <c r="A3222" s="24" t="s">
        <v>237</v>
      </c>
      <c r="B3222" s="25">
        <v>2009</v>
      </c>
    </row>
    <row r="3223" spans="1:8" x14ac:dyDescent="0.25">
      <c r="A3223" s="24" t="s">
        <v>237</v>
      </c>
      <c r="B3223" s="25">
        <v>2010</v>
      </c>
    </row>
    <row r="3224" spans="1:8" x14ac:dyDescent="0.25">
      <c r="A3224" s="24" t="s">
        <v>237</v>
      </c>
      <c r="B3224" s="25">
        <v>2011</v>
      </c>
    </row>
    <row r="3225" spans="1:8" x14ac:dyDescent="0.25">
      <c r="A3225" s="24" t="s">
        <v>237</v>
      </c>
      <c r="B3225" s="25">
        <v>2012</v>
      </c>
    </row>
    <row r="3226" spans="1:8" x14ac:dyDescent="0.25">
      <c r="A3226" s="24" t="s">
        <v>237</v>
      </c>
      <c r="B3226" s="25">
        <v>2013</v>
      </c>
    </row>
    <row r="3227" spans="1:8" x14ac:dyDescent="0.25">
      <c r="A3227" s="24" t="s">
        <v>238</v>
      </c>
      <c r="B3227" s="25">
        <v>1999</v>
      </c>
    </row>
    <row r="3228" spans="1:8" x14ac:dyDescent="0.25">
      <c r="A3228" s="24" t="s">
        <v>238</v>
      </c>
      <c r="B3228" s="25">
        <v>2000</v>
      </c>
    </row>
    <row r="3229" spans="1:8" x14ac:dyDescent="0.25">
      <c r="A3229" s="24" t="s">
        <v>238</v>
      </c>
      <c r="B3229" s="25">
        <v>2001</v>
      </c>
    </row>
    <row r="3230" spans="1:8" x14ac:dyDescent="0.25">
      <c r="A3230" s="24" t="s">
        <v>238</v>
      </c>
      <c r="B3230" s="25">
        <v>2002</v>
      </c>
    </row>
    <row r="3231" spans="1:8" x14ac:dyDescent="0.25">
      <c r="A3231" s="24" t="s">
        <v>238</v>
      </c>
      <c r="B3231" s="25">
        <v>2003</v>
      </c>
    </row>
    <row r="3232" spans="1:8" x14ac:dyDescent="0.25">
      <c r="A3232" s="24" t="s">
        <v>238</v>
      </c>
      <c r="B3232" s="25">
        <v>2004</v>
      </c>
    </row>
    <row r="3233" spans="1:8" x14ac:dyDescent="0.25">
      <c r="A3233" s="24" t="s">
        <v>238</v>
      </c>
      <c r="B3233" s="25">
        <v>2005</v>
      </c>
    </row>
    <row r="3234" spans="1:8" x14ac:dyDescent="0.25">
      <c r="A3234" s="24" t="s">
        <v>238</v>
      </c>
      <c r="B3234" s="25">
        <v>2006</v>
      </c>
    </row>
    <row r="3235" spans="1:8" x14ac:dyDescent="0.25">
      <c r="A3235" s="24" t="s">
        <v>238</v>
      </c>
      <c r="B3235" s="25">
        <v>2007</v>
      </c>
    </row>
    <row r="3236" spans="1:8" x14ac:dyDescent="0.25">
      <c r="A3236" s="24" t="s">
        <v>238</v>
      </c>
      <c r="B3236" s="25">
        <v>2008</v>
      </c>
    </row>
    <row r="3237" spans="1:8" x14ac:dyDescent="0.25">
      <c r="A3237" s="24" t="s">
        <v>238</v>
      </c>
      <c r="B3237" s="25">
        <v>2009</v>
      </c>
    </row>
    <row r="3238" spans="1:8" x14ac:dyDescent="0.25">
      <c r="A3238" s="24" t="s">
        <v>238</v>
      </c>
      <c r="B3238" s="25">
        <v>2010</v>
      </c>
    </row>
    <row r="3239" spans="1:8" x14ac:dyDescent="0.25">
      <c r="A3239" s="24" t="s">
        <v>238</v>
      </c>
      <c r="B3239" s="25">
        <v>2011</v>
      </c>
      <c r="C3239" s="26">
        <v>86.083439999999996</v>
      </c>
      <c r="D3239" s="24">
        <v>87.711550000000003</v>
      </c>
      <c r="E3239" s="24">
        <v>84.551439999999999</v>
      </c>
      <c r="F3239" s="26">
        <v>33.059040000000003</v>
      </c>
      <c r="G3239" s="24">
        <v>34.309399999999997</v>
      </c>
      <c r="H3239" s="24">
        <v>31.8825</v>
      </c>
    </row>
    <row r="3240" spans="1:8" x14ac:dyDescent="0.25">
      <c r="A3240" s="24" t="s">
        <v>238</v>
      </c>
      <c r="B3240" s="25">
        <v>2012</v>
      </c>
    </row>
    <row r="3241" spans="1:8" x14ac:dyDescent="0.25">
      <c r="A3241" s="24" t="s">
        <v>238</v>
      </c>
      <c r="B3241" s="25">
        <v>2013</v>
      </c>
    </row>
    <row r="3242" spans="1:8" x14ac:dyDescent="0.25">
      <c r="A3242" s="24" t="s">
        <v>239</v>
      </c>
      <c r="B3242" s="25">
        <v>1999</v>
      </c>
    </row>
    <row r="3243" spans="1:8" x14ac:dyDescent="0.25">
      <c r="A3243" s="24" t="s">
        <v>239</v>
      </c>
      <c r="B3243" s="25">
        <v>2000</v>
      </c>
    </row>
    <row r="3244" spans="1:8" x14ac:dyDescent="0.25">
      <c r="A3244" s="24" t="s">
        <v>239</v>
      </c>
      <c r="B3244" s="25">
        <v>2001</v>
      </c>
    </row>
    <row r="3245" spans="1:8" x14ac:dyDescent="0.25">
      <c r="A3245" s="24" t="s">
        <v>239</v>
      </c>
      <c r="B3245" s="25">
        <v>2002</v>
      </c>
      <c r="C3245" s="26">
        <v>1.6228800000000001</v>
      </c>
      <c r="D3245" s="24">
        <v>2.36253</v>
      </c>
      <c r="E3245" s="24">
        <v>0.94738</v>
      </c>
      <c r="F3245" s="26">
        <v>0.93039000000000005</v>
      </c>
      <c r="G3245" s="24">
        <v>1.2208600000000001</v>
      </c>
      <c r="H3245" s="24">
        <v>0.66512000000000004</v>
      </c>
    </row>
    <row r="3246" spans="1:8" x14ac:dyDescent="0.25">
      <c r="A3246" s="24" t="s">
        <v>239</v>
      </c>
      <c r="B3246" s="25">
        <v>2003</v>
      </c>
    </row>
    <row r="3247" spans="1:8" x14ac:dyDescent="0.25">
      <c r="A3247" s="24" t="s">
        <v>239</v>
      </c>
      <c r="B3247" s="25">
        <v>2004</v>
      </c>
    </row>
    <row r="3248" spans="1:8" x14ac:dyDescent="0.25">
      <c r="A3248" s="24" t="s">
        <v>239</v>
      </c>
      <c r="B3248" s="25">
        <v>2005</v>
      </c>
    </row>
    <row r="3249" spans="1:2" x14ac:dyDescent="0.25">
      <c r="A3249" s="24" t="s">
        <v>239</v>
      </c>
      <c r="B3249" s="25">
        <v>2006</v>
      </c>
    </row>
    <row r="3250" spans="1:2" x14ac:dyDescent="0.25">
      <c r="A3250" s="24" t="s">
        <v>239</v>
      </c>
      <c r="B3250" s="25">
        <v>2007</v>
      </c>
    </row>
    <row r="3251" spans="1:2" x14ac:dyDescent="0.25">
      <c r="A3251" s="24" t="s">
        <v>239</v>
      </c>
      <c r="B3251" s="25">
        <v>2008</v>
      </c>
    </row>
    <row r="3252" spans="1:2" x14ac:dyDescent="0.25">
      <c r="A3252" s="24" t="s">
        <v>239</v>
      </c>
      <c r="B3252" s="25">
        <v>2009</v>
      </c>
    </row>
    <row r="3253" spans="1:2" x14ac:dyDescent="0.25">
      <c r="A3253" s="24" t="s">
        <v>239</v>
      </c>
      <c r="B3253" s="25">
        <v>2010</v>
      </c>
    </row>
    <row r="3254" spans="1:2" x14ac:dyDescent="0.25">
      <c r="A3254" s="24" t="s">
        <v>239</v>
      </c>
      <c r="B3254" s="25">
        <v>2011</v>
      </c>
    </row>
    <row r="3255" spans="1:2" x14ac:dyDescent="0.25">
      <c r="A3255" s="24" t="s">
        <v>239</v>
      </c>
      <c r="B3255" s="25">
        <v>2012</v>
      </c>
    </row>
    <row r="3256" spans="1:2" x14ac:dyDescent="0.25">
      <c r="A3256" s="24" t="s">
        <v>239</v>
      </c>
      <c r="B3256" s="25">
        <v>2013</v>
      </c>
    </row>
    <row r="3257" spans="1:2" x14ac:dyDescent="0.25">
      <c r="A3257" s="24" t="s">
        <v>241</v>
      </c>
      <c r="B3257" s="25">
        <v>1999</v>
      </c>
    </row>
    <row r="3258" spans="1:2" x14ac:dyDescent="0.25">
      <c r="A3258" s="24" t="s">
        <v>241</v>
      </c>
      <c r="B3258" s="25">
        <v>2000</v>
      </c>
    </row>
    <row r="3259" spans="1:2" x14ac:dyDescent="0.25">
      <c r="A3259" s="24" t="s">
        <v>241</v>
      </c>
      <c r="B3259" s="25">
        <v>2001</v>
      </c>
    </row>
    <row r="3260" spans="1:2" x14ac:dyDescent="0.25">
      <c r="A3260" s="24" t="s">
        <v>241</v>
      </c>
      <c r="B3260" s="25">
        <v>2002</v>
      </c>
    </row>
    <row r="3261" spans="1:2" x14ac:dyDescent="0.25">
      <c r="A3261" s="24" t="s">
        <v>241</v>
      </c>
      <c r="B3261" s="25">
        <v>2003</v>
      </c>
    </row>
    <row r="3262" spans="1:2" x14ac:dyDescent="0.25">
      <c r="A3262" s="24" t="s">
        <v>241</v>
      </c>
      <c r="B3262" s="25">
        <v>2004</v>
      </c>
    </row>
    <row r="3263" spans="1:2" x14ac:dyDescent="0.25">
      <c r="A3263" s="24" t="s">
        <v>241</v>
      </c>
      <c r="B3263" s="25">
        <v>2005</v>
      </c>
    </row>
    <row r="3264" spans="1:2" x14ac:dyDescent="0.25">
      <c r="A3264" s="24" t="s">
        <v>241</v>
      </c>
      <c r="B3264" s="25">
        <v>2006</v>
      </c>
    </row>
    <row r="3265" spans="1:2" x14ac:dyDescent="0.25">
      <c r="A3265" s="24" t="s">
        <v>241</v>
      </c>
      <c r="B3265" s="25">
        <v>2007</v>
      </c>
    </row>
    <row r="3266" spans="1:2" x14ac:dyDescent="0.25">
      <c r="A3266" s="24" t="s">
        <v>241</v>
      </c>
      <c r="B3266" s="25">
        <v>2008</v>
      </c>
    </row>
    <row r="3267" spans="1:2" x14ac:dyDescent="0.25">
      <c r="A3267" s="24" t="s">
        <v>241</v>
      </c>
      <c r="B3267" s="25">
        <v>2009</v>
      </c>
    </row>
    <row r="3268" spans="1:2" x14ac:dyDescent="0.25">
      <c r="A3268" s="24" t="s">
        <v>241</v>
      </c>
      <c r="B3268" s="25">
        <v>2010</v>
      </c>
    </row>
    <row r="3269" spans="1:2" x14ac:dyDescent="0.25">
      <c r="A3269" s="24" t="s">
        <v>241</v>
      </c>
      <c r="B3269" s="25">
        <v>2011</v>
      </c>
    </row>
    <row r="3270" spans="1:2" x14ac:dyDescent="0.25">
      <c r="A3270" s="24" t="s">
        <v>241</v>
      </c>
      <c r="B3270" s="25">
        <v>2012</v>
      </c>
    </row>
    <row r="3271" spans="1:2" x14ac:dyDescent="0.25">
      <c r="A3271" s="24" t="s">
        <v>241</v>
      </c>
      <c r="B3271" s="25">
        <v>2013</v>
      </c>
    </row>
    <row r="3272" spans="1:2" x14ac:dyDescent="0.25">
      <c r="A3272" s="24" t="s">
        <v>240</v>
      </c>
      <c r="B3272" s="25">
        <v>1999</v>
      </c>
    </row>
    <row r="3273" spans="1:2" x14ac:dyDescent="0.25">
      <c r="A3273" s="24" t="s">
        <v>240</v>
      </c>
      <c r="B3273" s="25">
        <v>2000</v>
      </c>
    </row>
    <row r="3274" spans="1:2" x14ac:dyDescent="0.25">
      <c r="A3274" s="24" t="s">
        <v>240</v>
      </c>
      <c r="B3274" s="25">
        <v>2001</v>
      </c>
    </row>
    <row r="3275" spans="1:2" x14ac:dyDescent="0.25">
      <c r="A3275" s="24" t="s">
        <v>240</v>
      </c>
      <c r="B3275" s="25">
        <v>2002</v>
      </c>
    </row>
    <row r="3276" spans="1:2" x14ac:dyDescent="0.25">
      <c r="A3276" s="24" t="s">
        <v>240</v>
      </c>
      <c r="B3276" s="25">
        <v>2003</v>
      </c>
    </row>
    <row r="3277" spans="1:2" x14ac:dyDescent="0.25">
      <c r="A3277" s="24" t="s">
        <v>240</v>
      </c>
      <c r="B3277" s="25">
        <v>2004</v>
      </c>
    </row>
    <row r="3278" spans="1:2" x14ac:dyDescent="0.25">
      <c r="A3278" s="24" t="s">
        <v>240</v>
      </c>
      <c r="B3278" s="25">
        <v>2005</v>
      </c>
    </row>
    <row r="3279" spans="1:2" x14ac:dyDescent="0.25">
      <c r="A3279" s="24" t="s">
        <v>240</v>
      </c>
      <c r="B3279" s="25">
        <v>2006</v>
      </c>
    </row>
    <row r="3280" spans="1:2" x14ac:dyDescent="0.25">
      <c r="A3280" s="24" t="s">
        <v>240</v>
      </c>
      <c r="B3280" s="25">
        <v>2007</v>
      </c>
    </row>
    <row r="3281" spans="1:8" x14ac:dyDescent="0.25">
      <c r="A3281" s="24" t="s">
        <v>240</v>
      </c>
      <c r="B3281" s="25">
        <v>2008</v>
      </c>
    </row>
    <row r="3282" spans="1:8" x14ac:dyDescent="0.25">
      <c r="A3282" s="24" t="s">
        <v>240</v>
      </c>
      <c r="B3282" s="25">
        <v>2009</v>
      </c>
    </row>
    <row r="3283" spans="1:8" x14ac:dyDescent="0.25">
      <c r="A3283" s="24" t="s">
        <v>240</v>
      </c>
      <c r="B3283" s="25">
        <v>2010</v>
      </c>
    </row>
    <row r="3284" spans="1:8" x14ac:dyDescent="0.25">
      <c r="A3284" s="24" t="s">
        <v>240</v>
      </c>
      <c r="B3284" s="25">
        <v>2011</v>
      </c>
    </row>
    <row r="3285" spans="1:8" x14ac:dyDescent="0.25">
      <c r="A3285" s="24" t="s">
        <v>240</v>
      </c>
      <c r="B3285" s="25">
        <v>2012</v>
      </c>
      <c r="C3285" s="26">
        <v>87.679100000000005</v>
      </c>
      <c r="D3285" s="24">
        <v>87.291089999999997</v>
      </c>
      <c r="E3285" s="24">
        <v>88.036730000000006</v>
      </c>
      <c r="F3285" s="26">
        <v>40.663229999999999</v>
      </c>
      <c r="G3285" s="24">
        <v>40.165149999999997</v>
      </c>
      <c r="H3285" s="24">
        <v>41.122309999999999</v>
      </c>
    </row>
    <row r="3286" spans="1:8" x14ac:dyDescent="0.25">
      <c r="A3286" s="24" t="s">
        <v>240</v>
      </c>
      <c r="B3286" s="25">
        <v>2013</v>
      </c>
    </row>
    <row r="3287" spans="1:8" x14ac:dyDescent="0.25">
      <c r="A3287" s="24" t="s">
        <v>242</v>
      </c>
      <c r="B3287" s="25">
        <v>1999</v>
      </c>
    </row>
    <row r="3288" spans="1:8" x14ac:dyDescent="0.25">
      <c r="A3288" s="24" t="s">
        <v>242</v>
      </c>
      <c r="B3288" s="25">
        <v>2000</v>
      </c>
    </row>
    <row r="3289" spans="1:8" x14ac:dyDescent="0.25">
      <c r="A3289" s="24" t="s">
        <v>242</v>
      </c>
      <c r="B3289" s="25">
        <v>2001</v>
      </c>
    </row>
    <row r="3290" spans="1:8" x14ac:dyDescent="0.25">
      <c r="A3290" s="24" t="s">
        <v>242</v>
      </c>
      <c r="B3290" s="25">
        <v>2002</v>
      </c>
    </row>
    <row r="3291" spans="1:8" x14ac:dyDescent="0.25">
      <c r="A3291" s="24" t="s">
        <v>242</v>
      </c>
      <c r="B3291" s="25">
        <v>2003</v>
      </c>
    </row>
    <row r="3292" spans="1:8" x14ac:dyDescent="0.25">
      <c r="A3292" s="24" t="s">
        <v>242</v>
      </c>
      <c r="B3292" s="25">
        <v>2004</v>
      </c>
    </row>
    <row r="3293" spans="1:8" x14ac:dyDescent="0.25">
      <c r="A3293" s="24" t="s">
        <v>242</v>
      </c>
      <c r="B3293" s="25">
        <v>2005</v>
      </c>
    </row>
    <row r="3294" spans="1:8" x14ac:dyDescent="0.25">
      <c r="A3294" s="24" t="s">
        <v>242</v>
      </c>
      <c r="B3294" s="25">
        <v>2006</v>
      </c>
    </row>
    <row r="3295" spans="1:8" x14ac:dyDescent="0.25">
      <c r="A3295" s="24" t="s">
        <v>242</v>
      </c>
      <c r="B3295" s="25">
        <v>2007</v>
      </c>
    </row>
    <row r="3296" spans="1:8" x14ac:dyDescent="0.25">
      <c r="A3296" s="24" t="s">
        <v>242</v>
      </c>
      <c r="B3296" s="25">
        <v>2008</v>
      </c>
    </row>
    <row r="3297" spans="1:8" x14ac:dyDescent="0.25">
      <c r="A3297" s="24" t="s">
        <v>242</v>
      </c>
      <c r="B3297" s="25">
        <v>2009</v>
      </c>
    </row>
    <row r="3298" spans="1:8" x14ac:dyDescent="0.25">
      <c r="A3298" s="24" t="s">
        <v>242</v>
      </c>
      <c r="B3298" s="25">
        <v>2010</v>
      </c>
    </row>
    <row r="3299" spans="1:8" x14ac:dyDescent="0.25">
      <c r="A3299" s="24" t="s">
        <v>242</v>
      </c>
      <c r="B3299" s="25">
        <v>2011</v>
      </c>
    </row>
    <row r="3300" spans="1:8" x14ac:dyDescent="0.25">
      <c r="A3300" s="24" t="s">
        <v>242</v>
      </c>
      <c r="B3300" s="25">
        <v>2012</v>
      </c>
      <c r="C3300" s="26">
        <v>27.543710000000001</v>
      </c>
      <c r="D3300" s="24">
        <v>23.742080000000001</v>
      </c>
      <c r="E3300" s="24">
        <v>30.870529999999999</v>
      </c>
      <c r="F3300" s="26">
        <v>10.882149999999999</v>
      </c>
      <c r="G3300" s="24">
        <v>8.5036900000000006</v>
      </c>
      <c r="H3300" s="24">
        <v>12.96355</v>
      </c>
    </row>
    <row r="3301" spans="1:8" x14ac:dyDescent="0.25">
      <c r="A3301" s="24" t="s">
        <v>242</v>
      </c>
      <c r="B3301" s="25">
        <v>2013</v>
      </c>
    </row>
    <row r="3302" spans="1:8" x14ac:dyDescent="0.25">
      <c r="A3302" s="24" t="s">
        <v>243</v>
      </c>
      <c r="B3302" s="25">
        <v>1999</v>
      </c>
    </row>
    <row r="3303" spans="1:8" x14ac:dyDescent="0.25">
      <c r="A3303" s="24" t="s">
        <v>243</v>
      </c>
      <c r="B3303" s="25">
        <v>2000</v>
      </c>
    </row>
    <row r="3304" spans="1:8" x14ac:dyDescent="0.25">
      <c r="A3304" s="24" t="s">
        <v>243</v>
      </c>
      <c r="B3304" s="25">
        <v>2001</v>
      </c>
    </row>
    <row r="3305" spans="1:8" x14ac:dyDescent="0.25">
      <c r="A3305" s="24" t="s">
        <v>243</v>
      </c>
      <c r="B3305" s="25">
        <v>2002</v>
      </c>
    </row>
    <row r="3306" spans="1:8" x14ac:dyDescent="0.25">
      <c r="A3306" s="24" t="s">
        <v>243</v>
      </c>
      <c r="B3306" s="25">
        <v>2003</v>
      </c>
    </row>
    <row r="3307" spans="1:8" x14ac:dyDescent="0.25">
      <c r="A3307" s="24" t="s">
        <v>243</v>
      </c>
      <c r="B3307" s="25">
        <v>2004</v>
      </c>
    </row>
    <row r="3308" spans="1:8" x14ac:dyDescent="0.25">
      <c r="A3308" s="24" t="s">
        <v>243</v>
      </c>
      <c r="B3308" s="25">
        <v>2005</v>
      </c>
    </row>
    <row r="3309" spans="1:8" x14ac:dyDescent="0.25">
      <c r="A3309" s="24" t="s">
        <v>243</v>
      </c>
      <c r="B3309" s="25">
        <v>2006</v>
      </c>
    </row>
    <row r="3310" spans="1:8" x14ac:dyDescent="0.25">
      <c r="A3310" s="24" t="s">
        <v>243</v>
      </c>
      <c r="B3310" s="25">
        <v>2007</v>
      </c>
    </row>
    <row r="3311" spans="1:8" x14ac:dyDescent="0.25">
      <c r="A3311" s="24" t="s">
        <v>243</v>
      </c>
      <c r="B3311" s="25">
        <v>2008</v>
      </c>
    </row>
    <row r="3312" spans="1:8" x14ac:dyDescent="0.25">
      <c r="A3312" s="24" t="s">
        <v>243</v>
      </c>
      <c r="B3312" s="25">
        <v>2009</v>
      </c>
    </row>
    <row r="3313" spans="1:2" x14ac:dyDescent="0.25">
      <c r="A3313" s="24" t="s">
        <v>243</v>
      </c>
      <c r="B3313" s="25">
        <v>2010</v>
      </c>
    </row>
    <row r="3314" spans="1:2" x14ac:dyDescent="0.25">
      <c r="A3314" s="24" t="s">
        <v>243</v>
      </c>
      <c r="B3314" s="25">
        <v>2011</v>
      </c>
    </row>
    <row r="3315" spans="1:2" x14ac:dyDescent="0.25">
      <c r="A3315" s="24" t="s">
        <v>243</v>
      </c>
      <c r="B3315" s="25">
        <v>2012</v>
      </c>
    </row>
    <row r="3316" spans="1:2" x14ac:dyDescent="0.25">
      <c r="A3316" s="24" t="s">
        <v>243</v>
      </c>
      <c r="B3316" s="25">
        <v>2013</v>
      </c>
    </row>
    <row r="3317" spans="1:2" x14ac:dyDescent="0.25">
      <c r="A3317" s="24" t="s">
        <v>244</v>
      </c>
      <c r="B3317" s="25">
        <v>1999</v>
      </c>
    </row>
    <row r="3318" spans="1:2" x14ac:dyDescent="0.25">
      <c r="A3318" s="24" t="s">
        <v>244</v>
      </c>
      <c r="B3318" s="25">
        <v>2000</v>
      </c>
    </row>
    <row r="3319" spans="1:2" x14ac:dyDescent="0.25">
      <c r="A3319" s="24" t="s">
        <v>244</v>
      </c>
      <c r="B3319" s="25">
        <v>2001</v>
      </c>
    </row>
    <row r="3320" spans="1:2" x14ac:dyDescent="0.25">
      <c r="A3320" s="24" t="s">
        <v>244</v>
      </c>
      <c r="B3320" s="25">
        <v>2002</v>
      </c>
    </row>
    <row r="3321" spans="1:2" x14ac:dyDescent="0.25">
      <c r="A3321" s="24" t="s">
        <v>244</v>
      </c>
      <c r="B3321" s="25">
        <v>2003</v>
      </c>
    </row>
    <row r="3322" spans="1:2" x14ac:dyDescent="0.25">
      <c r="A3322" s="24" t="s">
        <v>244</v>
      </c>
      <c r="B3322" s="25">
        <v>2004</v>
      </c>
    </row>
    <row r="3323" spans="1:2" x14ac:dyDescent="0.25">
      <c r="A3323" s="24" t="s">
        <v>244</v>
      </c>
      <c r="B3323" s="25">
        <v>2005</v>
      </c>
    </row>
    <row r="3324" spans="1:2" x14ac:dyDescent="0.25">
      <c r="A3324" s="24" t="s">
        <v>244</v>
      </c>
      <c r="B3324" s="25">
        <v>2006</v>
      </c>
    </row>
    <row r="3325" spans="1:2" x14ac:dyDescent="0.25">
      <c r="A3325" s="24" t="s">
        <v>244</v>
      </c>
      <c r="B3325" s="25">
        <v>2007</v>
      </c>
    </row>
    <row r="3326" spans="1:2" x14ac:dyDescent="0.25">
      <c r="A3326" s="24" t="s">
        <v>244</v>
      </c>
      <c r="B3326" s="25">
        <v>2008</v>
      </c>
    </row>
    <row r="3327" spans="1:2" x14ac:dyDescent="0.25">
      <c r="A3327" s="24" t="s">
        <v>244</v>
      </c>
      <c r="B3327" s="25">
        <v>2009</v>
      </c>
    </row>
    <row r="3328" spans="1:2" x14ac:dyDescent="0.25">
      <c r="A3328" s="24" t="s">
        <v>244</v>
      </c>
      <c r="B3328" s="25">
        <v>2010</v>
      </c>
    </row>
    <row r="3329" spans="1:8" x14ac:dyDescent="0.25">
      <c r="A3329" s="24" t="s">
        <v>244</v>
      </c>
      <c r="B3329" s="25">
        <v>2011</v>
      </c>
    </row>
    <row r="3330" spans="1:8" x14ac:dyDescent="0.25">
      <c r="A3330" s="24" t="s">
        <v>244</v>
      </c>
      <c r="B3330" s="25">
        <v>2012</v>
      </c>
    </row>
    <row r="3331" spans="1:8" x14ac:dyDescent="0.25">
      <c r="A3331" s="24" t="s">
        <v>244</v>
      </c>
      <c r="B3331" s="25">
        <v>2013</v>
      </c>
    </row>
    <row r="3332" spans="1:8" x14ac:dyDescent="0.25">
      <c r="A3332" s="24" t="s">
        <v>245</v>
      </c>
      <c r="B3332" s="25">
        <v>1999</v>
      </c>
    </row>
    <row r="3333" spans="1:8" x14ac:dyDescent="0.25">
      <c r="A3333" s="24" t="s">
        <v>245</v>
      </c>
      <c r="B3333" s="25">
        <v>2000</v>
      </c>
    </row>
    <row r="3334" spans="1:8" x14ac:dyDescent="0.25">
      <c r="A3334" s="24" t="s">
        <v>245</v>
      </c>
      <c r="B3334" s="25">
        <v>2001</v>
      </c>
    </row>
    <row r="3335" spans="1:8" x14ac:dyDescent="0.25">
      <c r="A3335" s="24" t="s">
        <v>245</v>
      </c>
      <c r="B3335" s="25">
        <v>2002</v>
      </c>
    </row>
    <row r="3336" spans="1:8" x14ac:dyDescent="0.25">
      <c r="A3336" s="24" t="s">
        <v>245</v>
      </c>
      <c r="B3336" s="25">
        <v>2003</v>
      </c>
    </row>
    <row r="3337" spans="1:8" x14ac:dyDescent="0.25">
      <c r="A3337" s="24" t="s">
        <v>245</v>
      </c>
      <c r="B3337" s="25">
        <v>2004</v>
      </c>
    </row>
    <row r="3338" spans="1:8" x14ac:dyDescent="0.25">
      <c r="A3338" s="24" t="s">
        <v>245</v>
      </c>
      <c r="B3338" s="25">
        <v>2005</v>
      </c>
    </row>
    <row r="3339" spans="1:8" x14ac:dyDescent="0.25">
      <c r="A3339" s="24" t="s">
        <v>245</v>
      </c>
      <c r="B3339" s="25">
        <v>2006</v>
      </c>
    </row>
    <row r="3340" spans="1:8" x14ac:dyDescent="0.25">
      <c r="A3340" s="24" t="s">
        <v>245</v>
      </c>
      <c r="B3340" s="25">
        <v>2007</v>
      </c>
    </row>
    <row r="3341" spans="1:8" x14ac:dyDescent="0.25">
      <c r="A3341" s="24" t="s">
        <v>245</v>
      </c>
      <c r="B3341" s="25">
        <v>2008</v>
      </c>
    </row>
    <row r="3342" spans="1:8" x14ac:dyDescent="0.25">
      <c r="A3342" s="24" t="s">
        <v>245</v>
      </c>
      <c r="B3342" s="25">
        <v>2009</v>
      </c>
      <c r="C3342" s="26">
        <v>42.919089999999997</v>
      </c>
      <c r="D3342" s="24">
        <v>39.334850000000003</v>
      </c>
      <c r="E3342" s="24">
        <v>46.410910000000001</v>
      </c>
      <c r="F3342" s="26">
        <v>15.896089999999999</v>
      </c>
      <c r="G3342" s="24">
        <v>13.29125</v>
      </c>
      <c r="H3342" s="24">
        <v>18.43375</v>
      </c>
    </row>
    <row r="3343" spans="1:8" x14ac:dyDescent="0.25">
      <c r="A3343" s="24" t="s">
        <v>245</v>
      </c>
      <c r="B3343" s="25">
        <v>2010</v>
      </c>
    </row>
    <row r="3344" spans="1:8" x14ac:dyDescent="0.25">
      <c r="A3344" s="24" t="s">
        <v>245</v>
      </c>
      <c r="B3344" s="25">
        <v>2011</v>
      </c>
    </row>
    <row r="3345" spans="1:8" x14ac:dyDescent="0.25">
      <c r="A3345" s="24" t="s">
        <v>245</v>
      </c>
      <c r="B3345" s="25">
        <v>2012</v>
      </c>
    </row>
    <row r="3346" spans="1:8" x14ac:dyDescent="0.25">
      <c r="A3346" s="24" t="s">
        <v>245</v>
      </c>
      <c r="B3346" s="25">
        <v>2013</v>
      </c>
    </row>
    <row r="3347" spans="1:8" x14ac:dyDescent="0.25">
      <c r="A3347" s="24" t="s">
        <v>246</v>
      </c>
      <c r="B3347" s="25">
        <v>1999</v>
      </c>
    </row>
    <row r="3348" spans="1:8" x14ac:dyDescent="0.25">
      <c r="A3348" s="24" t="s">
        <v>246</v>
      </c>
      <c r="B3348" s="25">
        <v>2000</v>
      </c>
    </row>
    <row r="3349" spans="1:8" x14ac:dyDescent="0.25">
      <c r="A3349" s="24" t="s">
        <v>246</v>
      </c>
      <c r="B3349" s="25">
        <v>2001</v>
      </c>
    </row>
    <row r="3350" spans="1:8" x14ac:dyDescent="0.25">
      <c r="A3350" s="24" t="s">
        <v>246</v>
      </c>
      <c r="B3350" s="25">
        <v>2002</v>
      </c>
    </row>
    <row r="3351" spans="1:8" x14ac:dyDescent="0.25">
      <c r="A3351" s="24" t="s">
        <v>246</v>
      </c>
      <c r="B3351" s="25">
        <v>2003</v>
      </c>
    </row>
    <row r="3352" spans="1:8" x14ac:dyDescent="0.25">
      <c r="A3352" s="24" t="s">
        <v>246</v>
      </c>
      <c r="B3352" s="25">
        <v>2004</v>
      </c>
    </row>
    <row r="3353" spans="1:8" x14ac:dyDescent="0.25">
      <c r="A3353" s="24" t="s">
        <v>246</v>
      </c>
      <c r="B3353" s="25">
        <v>2005</v>
      </c>
    </row>
    <row r="3354" spans="1:8" x14ac:dyDescent="0.25">
      <c r="A3354" s="24" t="s">
        <v>246</v>
      </c>
      <c r="B3354" s="25">
        <v>2006</v>
      </c>
    </row>
    <row r="3355" spans="1:8" x14ac:dyDescent="0.25">
      <c r="A3355" s="24" t="s">
        <v>246</v>
      </c>
      <c r="B3355" s="25">
        <v>2007</v>
      </c>
    </row>
    <row r="3356" spans="1:8" x14ac:dyDescent="0.25">
      <c r="A3356" s="24" t="s">
        <v>246</v>
      </c>
      <c r="B3356" s="25">
        <v>2008</v>
      </c>
    </row>
    <row r="3357" spans="1:8" x14ac:dyDescent="0.25">
      <c r="A3357" s="24" t="s">
        <v>246</v>
      </c>
      <c r="B3357" s="25">
        <v>2009</v>
      </c>
      <c r="C3357" s="26">
        <v>25.679950000000002</v>
      </c>
      <c r="D3357" s="24">
        <v>30.41423</v>
      </c>
      <c r="E3357" s="24">
        <v>21.43751</v>
      </c>
      <c r="F3357" s="26">
        <v>6.6960100000000002</v>
      </c>
      <c r="G3357" s="24">
        <v>7.6225399999999999</v>
      </c>
      <c r="H3357" s="24">
        <v>5.8657399999999997</v>
      </c>
    </row>
    <row r="3358" spans="1:8" x14ac:dyDescent="0.25">
      <c r="A3358" s="24" t="s">
        <v>246</v>
      </c>
      <c r="B3358" s="25">
        <v>2010</v>
      </c>
    </row>
    <row r="3359" spans="1:8" x14ac:dyDescent="0.25">
      <c r="A3359" s="24" t="s">
        <v>246</v>
      </c>
      <c r="B3359" s="25">
        <v>2011</v>
      </c>
    </row>
    <row r="3360" spans="1:8" x14ac:dyDescent="0.25">
      <c r="A3360" s="24" t="s">
        <v>246</v>
      </c>
      <c r="B3360" s="25">
        <v>2012</v>
      </c>
    </row>
    <row r="3361" spans="1:2" x14ac:dyDescent="0.25">
      <c r="A3361" s="24" t="s">
        <v>246</v>
      </c>
      <c r="B3361" s="25">
        <v>2013</v>
      </c>
    </row>
    <row r="3362" spans="1:2" x14ac:dyDescent="0.25">
      <c r="A3362" s="24" t="s">
        <v>247</v>
      </c>
      <c r="B3362" s="25">
        <v>1999</v>
      </c>
    </row>
    <row r="3363" spans="1:2" x14ac:dyDescent="0.25">
      <c r="A3363" s="24" t="s">
        <v>247</v>
      </c>
      <c r="B3363" s="25">
        <v>2000</v>
      </c>
    </row>
    <row r="3364" spans="1:2" x14ac:dyDescent="0.25">
      <c r="A3364" s="24" t="s">
        <v>247</v>
      </c>
      <c r="B3364" s="25">
        <v>2001</v>
      </c>
    </row>
    <row r="3365" spans="1:2" x14ac:dyDescent="0.25">
      <c r="A3365" s="24" t="s">
        <v>247</v>
      </c>
      <c r="B3365" s="25">
        <v>2002</v>
      </c>
    </row>
    <row r="3366" spans="1:2" x14ac:dyDescent="0.25">
      <c r="A3366" s="24" t="s">
        <v>247</v>
      </c>
      <c r="B3366" s="25">
        <v>2003</v>
      </c>
    </row>
    <row r="3367" spans="1:2" x14ac:dyDescent="0.25">
      <c r="A3367" s="24" t="s">
        <v>247</v>
      </c>
      <c r="B3367" s="25">
        <v>2004</v>
      </c>
    </row>
    <row r="3368" spans="1:2" x14ac:dyDescent="0.25">
      <c r="A3368" s="24" t="s">
        <v>247</v>
      </c>
      <c r="B3368" s="25">
        <v>2005</v>
      </c>
    </row>
    <row r="3369" spans="1:2" x14ac:dyDescent="0.25">
      <c r="A3369" s="24" t="s">
        <v>247</v>
      </c>
      <c r="B3369" s="25">
        <v>2006</v>
      </c>
    </row>
    <row r="3370" spans="1:2" x14ac:dyDescent="0.25">
      <c r="A3370" s="24" t="s">
        <v>247</v>
      </c>
      <c r="B3370" s="25">
        <v>2007</v>
      </c>
    </row>
    <row r="3371" spans="1:2" x14ac:dyDescent="0.25">
      <c r="A3371" s="24" t="s">
        <v>247</v>
      </c>
      <c r="B3371" s="25">
        <v>2008</v>
      </c>
    </row>
    <row r="3372" spans="1:2" x14ac:dyDescent="0.25">
      <c r="A3372" s="24" t="s">
        <v>247</v>
      </c>
      <c r="B3372" s="25">
        <v>2009</v>
      </c>
    </row>
    <row r="3373" spans="1:2" x14ac:dyDescent="0.25">
      <c r="A3373" s="24" t="s">
        <v>247</v>
      </c>
      <c r="B3373" s="25">
        <v>2010</v>
      </c>
    </row>
    <row r="3374" spans="1:2" x14ac:dyDescent="0.25">
      <c r="A3374" s="24" t="s">
        <v>247</v>
      </c>
      <c r="B3374" s="25">
        <v>2011</v>
      </c>
    </row>
    <row r="3375" spans="1:2" x14ac:dyDescent="0.25">
      <c r="A3375" s="24" t="s">
        <v>247</v>
      </c>
      <c r="B3375" s="25">
        <v>2012</v>
      </c>
    </row>
    <row r="3376" spans="1:2" x14ac:dyDescent="0.25">
      <c r="A3376" s="24" t="s">
        <v>247</v>
      </c>
      <c r="B3376" s="25">
        <v>2013</v>
      </c>
    </row>
    <row r="3377" spans="1:2" x14ac:dyDescent="0.25">
      <c r="A3377" s="24" t="s">
        <v>248</v>
      </c>
      <c r="B3377" s="25">
        <v>1999</v>
      </c>
    </row>
    <row r="3378" spans="1:2" x14ac:dyDescent="0.25">
      <c r="A3378" s="24" t="s">
        <v>248</v>
      </c>
      <c r="B3378" s="25">
        <v>2000</v>
      </c>
    </row>
    <row r="3379" spans="1:2" x14ac:dyDescent="0.25">
      <c r="A3379" s="24" t="s">
        <v>248</v>
      </c>
      <c r="B3379" s="25">
        <v>2001</v>
      </c>
    </row>
    <row r="3380" spans="1:2" x14ac:dyDescent="0.25">
      <c r="A3380" s="24" t="s">
        <v>248</v>
      </c>
      <c r="B3380" s="25">
        <v>2002</v>
      </c>
    </row>
    <row r="3381" spans="1:2" x14ac:dyDescent="0.25">
      <c r="A3381" s="24" t="s">
        <v>248</v>
      </c>
      <c r="B3381" s="25">
        <v>2003</v>
      </c>
    </row>
    <row r="3382" spans="1:2" x14ac:dyDescent="0.25">
      <c r="A3382" s="24" t="s">
        <v>248</v>
      </c>
      <c r="B3382" s="25">
        <v>2004</v>
      </c>
    </row>
    <row r="3383" spans="1:2" x14ac:dyDescent="0.25">
      <c r="A3383" s="24" t="s">
        <v>248</v>
      </c>
      <c r="B3383" s="25">
        <v>2005</v>
      </c>
    </row>
    <row r="3384" spans="1:2" x14ac:dyDescent="0.25">
      <c r="A3384" s="24" t="s">
        <v>248</v>
      </c>
      <c r="B3384" s="25">
        <v>2006</v>
      </c>
    </row>
    <row r="3385" spans="1:2" x14ac:dyDescent="0.25">
      <c r="A3385" s="24" t="s">
        <v>248</v>
      </c>
      <c r="B3385" s="25">
        <v>2007</v>
      </c>
    </row>
    <row r="3386" spans="1:2" x14ac:dyDescent="0.25">
      <c r="A3386" s="24" t="s">
        <v>248</v>
      </c>
      <c r="B3386" s="25">
        <v>2008</v>
      </c>
    </row>
    <row r="3387" spans="1:2" x14ac:dyDescent="0.25">
      <c r="A3387" s="24" t="s">
        <v>248</v>
      </c>
      <c r="B3387" s="25">
        <v>2009</v>
      </c>
    </row>
    <row r="3388" spans="1:2" x14ac:dyDescent="0.25">
      <c r="A3388" s="24" t="s">
        <v>248</v>
      </c>
      <c r="B3388" s="25">
        <v>2010</v>
      </c>
    </row>
    <row r="3389" spans="1:2" x14ac:dyDescent="0.25">
      <c r="A3389" s="24" t="s">
        <v>248</v>
      </c>
      <c r="B3389" s="25">
        <v>2011</v>
      </c>
    </row>
    <row r="3390" spans="1:2" x14ac:dyDescent="0.25">
      <c r="A3390" s="24" t="s">
        <v>248</v>
      </c>
      <c r="B3390" s="25">
        <v>2012</v>
      </c>
    </row>
    <row r="3391" spans="1:2" x14ac:dyDescent="0.25">
      <c r="A3391" s="24" t="s">
        <v>248</v>
      </c>
      <c r="B3391" s="25">
        <v>2013</v>
      </c>
    </row>
    <row r="3392" spans="1:2" x14ac:dyDescent="0.25">
      <c r="A3392" s="24" t="s">
        <v>249</v>
      </c>
      <c r="B3392" s="25">
        <v>1999</v>
      </c>
    </row>
    <row r="3393" spans="1:2" x14ac:dyDescent="0.25">
      <c r="A3393" s="24" t="s">
        <v>249</v>
      </c>
      <c r="B3393" s="25">
        <v>2000</v>
      </c>
    </row>
    <row r="3394" spans="1:2" x14ac:dyDescent="0.25">
      <c r="A3394" s="24" t="s">
        <v>249</v>
      </c>
      <c r="B3394" s="25">
        <v>2001</v>
      </c>
    </row>
    <row r="3395" spans="1:2" x14ac:dyDescent="0.25">
      <c r="A3395" s="24" t="s">
        <v>249</v>
      </c>
      <c r="B3395" s="25">
        <v>2002</v>
      </c>
    </row>
    <row r="3396" spans="1:2" x14ac:dyDescent="0.25">
      <c r="A3396" s="24" t="s">
        <v>249</v>
      </c>
      <c r="B3396" s="25">
        <v>2003</v>
      </c>
    </row>
    <row r="3397" spans="1:2" x14ac:dyDescent="0.25">
      <c r="A3397" s="24" t="s">
        <v>249</v>
      </c>
      <c r="B3397" s="25">
        <v>2004</v>
      </c>
    </row>
    <row r="3398" spans="1:2" x14ac:dyDescent="0.25">
      <c r="A3398" s="24" t="s">
        <v>249</v>
      </c>
      <c r="B3398" s="25">
        <v>2005</v>
      </c>
    </row>
    <row r="3399" spans="1:2" x14ac:dyDescent="0.25">
      <c r="A3399" s="24" t="s">
        <v>249</v>
      </c>
      <c r="B3399" s="25">
        <v>2006</v>
      </c>
    </row>
    <row r="3400" spans="1:2" x14ac:dyDescent="0.25">
      <c r="A3400" s="24" t="s">
        <v>249</v>
      </c>
      <c r="B3400" s="25">
        <v>2007</v>
      </c>
    </row>
    <row r="3401" spans="1:2" x14ac:dyDescent="0.25">
      <c r="A3401" s="24" t="s">
        <v>249</v>
      </c>
      <c r="B3401" s="25">
        <v>2008</v>
      </c>
    </row>
    <row r="3402" spans="1:2" x14ac:dyDescent="0.25">
      <c r="A3402" s="24" t="s">
        <v>249</v>
      </c>
      <c r="B3402" s="25">
        <v>2009</v>
      </c>
    </row>
    <row r="3403" spans="1:2" x14ac:dyDescent="0.25">
      <c r="A3403" s="24" t="s">
        <v>249</v>
      </c>
      <c r="B3403" s="25">
        <v>2010</v>
      </c>
    </row>
    <row r="3404" spans="1:2" x14ac:dyDescent="0.25">
      <c r="A3404" s="24" t="s">
        <v>249</v>
      </c>
      <c r="B3404" s="25">
        <v>2011</v>
      </c>
    </row>
    <row r="3405" spans="1:2" x14ac:dyDescent="0.25">
      <c r="A3405" s="24" t="s">
        <v>249</v>
      </c>
      <c r="B3405" s="25">
        <v>2012</v>
      </c>
    </row>
    <row r="3406" spans="1:2" x14ac:dyDescent="0.25">
      <c r="A3406" s="24" t="s">
        <v>249</v>
      </c>
      <c r="B3406" s="25">
        <v>2013</v>
      </c>
    </row>
    <row r="3407" spans="1:2" x14ac:dyDescent="0.25">
      <c r="A3407" s="24" t="s">
        <v>250</v>
      </c>
      <c r="B3407" s="25">
        <v>1999</v>
      </c>
    </row>
    <row r="3408" spans="1:2" x14ac:dyDescent="0.25">
      <c r="A3408" s="24" t="s">
        <v>250</v>
      </c>
      <c r="B3408" s="25">
        <v>2000</v>
      </c>
    </row>
    <row r="3409" spans="1:8" x14ac:dyDescent="0.25">
      <c r="A3409" s="24" t="s">
        <v>250</v>
      </c>
      <c r="B3409" s="25">
        <v>2001</v>
      </c>
    </row>
    <row r="3410" spans="1:8" x14ac:dyDescent="0.25">
      <c r="A3410" s="24" t="s">
        <v>250</v>
      </c>
      <c r="B3410" s="25">
        <v>2002</v>
      </c>
      <c r="C3410" s="26">
        <v>10.342420000000001</v>
      </c>
      <c r="D3410" s="24">
        <v>14.725210000000001</v>
      </c>
      <c r="E3410" s="24">
        <v>6.3019699999999998</v>
      </c>
      <c r="F3410" s="26">
        <v>1.5403899999999999</v>
      </c>
      <c r="G3410" s="24">
        <v>2.25223</v>
      </c>
      <c r="H3410" s="24">
        <v>0.88414999999999999</v>
      </c>
    </row>
    <row r="3411" spans="1:8" x14ac:dyDescent="0.25">
      <c r="A3411" s="24" t="s">
        <v>250</v>
      </c>
      <c r="B3411" s="25">
        <v>2003</v>
      </c>
    </row>
    <row r="3412" spans="1:8" x14ac:dyDescent="0.25">
      <c r="A3412" s="24" t="s">
        <v>250</v>
      </c>
      <c r="B3412" s="25">
        <v>2004</v>
      </c>
    </row>
    <row r="3413" spans="1:8" x14ac:dyDescent="0.25">
      <c r="A3413" s="24" t="s">
        <v>250</v>
      </c>
      <c r="B3413" s="25">
        <v>2005</v>
      </c>
    </row>
    <row r="3414" spans="1:8" x14ac:dyDescent="0.25">
      <c r="A3414" s="24" t="s">
        <v>250</v>
      </c>
      <c r="B3414" s="25">
        <v>2006</v>
      </c>
    </row>
    <row r="3415" spans="1:8" x14ac:dyDescent="0.25">
      <c r="A3415" s="24" t="s">
        <v>250</v>
      </c>
      <c r="B3415" s="25">
        <v>2007</v>
      </c>
    </row>
    <row r="3416" spans="1:8" x14ac:dyDescent="0.25">
      <c r="A3416" s="24" t="s">
        <v>250</v>
      </c>
      <c r="B3416" s="25">
        <v>2008</v>
      </c>
    </row>
    <row r="3417" spans="1:8" x14ac:dyDescent="0.25">
      <c r="A3417" s="24" t="s">
        <v>250</v>
      </c>
      <c r="B3417" s="25">
        <v>2009</v>
      </c>
    </row>
    <row r="3418" spans="1:8" x14ac:dyDescent="0.25">
      <c r="A3418" s="24" t="s">
        <v>250</v>
      </c>
      <c r="B3418" s="25">
        <v>2010</v>
      </c>
    </row>
    <row r="3419" spans="1:8" x14ac:dyDescent="0.25">
      <c r="A3419" s="24" t="s">
        <v>250</v>
      </c>
      <c r="B3419" s="25">
        <v>2011</v>
      </c>
    </row>
    <row r="3420" spans="1:8" x14ac:dyDescent="0.25">
      <c r="A3420" s="24" t="s">
        <v>250</v>
      </c>
      <c r="B3420" s="25">
        <v>2012</v>
      </c>
    </row>
    <row r="3421" spans="1:8" x14ac:dyDescent="0.25">
      <c r="A3421" s="24" t="s">
        <v>250</v>
      </c>
      <c r="B3421" s="25">
        <v>2013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Education attained(tables)</vt:lpstr>
      <vt:lpstr>UNESCO varlist</vt:lpstr>
      <vt:lpstr>Women in Parliment</vt:lpstr>
      <vt:lpstr>Researchers</vt:lpstr>
      <vt:lpstr>Education attained (long frmt)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 Rashid</dc:creator>
  <cp:lastModifiedBy>AUNG Myint Thein</cp:lastModifiedBy>
  <dcterms:created xsi:type="dcterms:W3CDTF">2014-06-22T12:55:04Z</dcterms:created>
  <dcterms:modified xsi:type="dcterms:W3CDTF">2014-06-24T07:43:03Z</dcterms:modified>
</cp:coreProperties>
</file>