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<sst xmlns="http://schemas.openxmlformats.org/spreadsheetml/2006/main" count="45" uniqueCount="36">
  <si>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</si>
  <si>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</si>
  <si>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</si>
  <si>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</si>
  <si>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</si>
  <si>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</si>
  <si>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</si>
  <si>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</si>
  <si>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</si>
  <si>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</si>
  <si>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</si>
  <si>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</si>
  <si>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</si>
  <si>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</si>
  <si>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</si>
  <si>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</si>
  <si>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</si>
  <si>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</si>
  <si>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</si>
  <si>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</si>
  <si>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</si>
  <si>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</si>
  <si>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</si>
  <si>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</si>
  <si>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</si>
  <si>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{close_to_target,1000,combine,5,10,10}</t>
  </si>
  <si>
    <t>{default_rotate, 1000, combine, 180, 180}</t>
  </si>
  <si>
    <t>{dash,2000,combine,20,20,false,{fixed_timing,1,3,true}}</t>
  </si>
  <si>
    <t>1</t>
  </si>
  <si>
    <t>sword,1,right</t>
  </si>
  <si>
    <t>shield,1,left</t>
  </si>
  <si>
    <t>archer</t>
  </si>
  <si>
    <t>弓兵</t>
  </si>
  <si>
    <t>bow,0,right</t>
  </si>
  <si>
    <t>{close_to_target,1000,combine,8,10,10}</t>
  </si>
  <si>
    <t>bow,1,right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</si>
</sst>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tabSelected="1" zoomScale="85" zoomScaleNormal="85" workbookViewId="0">
      <selection activeCell="D19" sqref="D19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9090909090909" style="6" customWidth="1"/>
    <col min="6" max="11" width="9" style="6"/>
    <col min="12" max="12" width="9" style="7"/>
    <col min="13" max="14" width="18.5454545454545" style="6" customWidth="1"/>
    <col min="15" max="15" width="168.636363636364" style="6" customWidth="1"/>
    <col min="16" max="16" width="47.1818181818182" customWidth="1"/>
    <col min="17" max="17" width="50.8181818181818" customWidth="1"/>
    <col min="18" max="18" width="66.8181818181818" customWidth="1"/>
  </cols>
  <sheetData>
    <row r="1" s="1" customFormat="1" spans="1:18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2"/>
      <c r="N1" s="12"/>
      <c r="O1" s="12"/>
      <c r="P1" s="13"/>
      <c r="Q1" s="13"/>
    </row>
    <row r="2" s="2" customFormat="1" spans="1:18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8"/>
      <c r="M2" s="16"/>
      <c r="N2" s="16"/>
      <c r="O2" s="16"/>
    </row>
    <row r="3" s="1" customFormat="1" spans="1:18">
      <c r="A3" s="12" t="s">
        <v>0</v>
      </c>
      <c r="B3" s="19"/>
      <c r="C3" s="20"/>
      <c r="D3" s="20" t="s">
        <v>7</v>
      </c>
      <c r="E3" s="21" t="s">
        <v>8</v>
      </c>
      <c r="F3" s="21" t="s">
        <v>9</v>
      </c>
      <c r="G3" s="21" t="s">
        <v>10</v>
      </c>
      <c r="H3" s="21" t="s">
        <v>11</v>
      </c>
      <c r="I3" s="21" t="s">
        <v>12</v>
      </c>
      <c r="J3" s="21" t="s">
        <v>13</v>
      </c>
      <c r="K3" s="21" t="s">
        <v>14</v>
      </c>
      <c r="L3" s="22" t="s">
        <v>15</v>
      </c>
      <c r="M3" s="23" t="s">
        <v>16</v>
      </c>
      <c r="N3" s="23"/>
      <c r="O3" s="24" t="s">
        <v>17</v>
      </c>
      <c r="P3" s="25"/>
      <c r="Q3" s="25"/>
    </row>
    <row r="4" s="1" customFormat="1" spans="1:18">
      <c r="A4" s="12" t="s">
        <v>0</v>
      </c>
      <c r="B4" s="19"/>
      <c r="C4" s="20"/>
      <c r="D4" s="20"/>
      <c r="E4" s="21"/>
      <c r="F4" s="21"/>
      <c r="G4" s="21"/>
      <c r="H4" s="21"/>
      <c r="I4" s="21"/>
      <c r="J4" s="21"/>
      <c r="K4" s="21"/>
      <c r="L4" s="22"/>
      <c r="M4" s="23"/>
      <c r="N4" s="23"/>
      <c r="O4" s="26"/>
      <c r="P4" s="25"/>
      <c r="Q4" s="25"/>
    </row>
    <row r="5" s="3" customFormat="1" spans="1:18">
      <c r="A5" s="27" t="s">
        <v>18</v>
      </c>
      <c r="B5" s="28"/>
      <c r="C5" s="29"/>
      <c r="D5" s="29"/>
      <c r="E5" s="30"/>
      <c r="F5" s="30"/>
      <c r="G5" s="30"/>
      <c r="H5" s="30"/>
      <c r="I5" s="30"/>
      <c r="J5" s="30"/>
      <c r="K5" s="30"/>
      <c r="L5" s="31"/>
      <c r="M5" s="30"/>
      <c r="N5" s="30"/>
      <c r="O5" s="32" t="s">
        <v>19</v>
      </c>
    </row>
    <row r="6" customHeight="1" spans="1:18">
      <c r="B6" s="5" t="s">
        <v>20</v>
      </c>
      <c r="C6" s="4" t="s">
        <v>21</v>
      </c>
      <c r="D6" s="4" t="s">
        <v>22</v>
      </c>
      <c r="E6" s="6">
        <v>100</v>
      </c>
      <c r="F6" s="6">
        <v>100</v>
      </c>
      <c r="G6" s="6">
        <v>100</v>
      </c>
      <c r="H6" s="6">
        <v>10</v>
      </c>
      <c r="I6" s="6">
        <v>5</v>
      </c>
      <c r="J6" s="6">
        <v>8</v>
      </c>
      <c r="K6" s="6">
        <v>1</v>
      </c>
      <c r="L6" s="7">
        <v>1</v>
      </c>
      <c r="M6" s="6" t="s">
        <v>23</v>
      </c>
      <c r="N6" s="6" t="s">
        <v>24</v>
      </c>
      <c r="O6" s="6" t="str">
        <f>_xlfn.CONCAT("{",_xlfn.TEXTJOIN(",",TRUE,P6:R6),"}")</f>
        <v>{{close_to_target,1000,combine,5,10,10},{default_rotate, 1000, combine, 180, 180},{dash,2000,combine,20,20,false,{fixed_timing,1,3,true}}}</v>
      </c>
      <c r="P6" s="6" t="s">
        <v>25</v>
      </c>
      <c r="Q6" s="6" t="s">
        <v>26</v>
      </c>
      <c r="R6" s="6" t="s">
        <v>27</v>
      </c>
    </row>
    <row r="7" spans="1:18">
      <c r="D7" s="4" t="s">
        <v>28</v>
      </c>
      <c r="E7" s="6">
        <v>150</v>
      </c>
      <c r="F7" s="6">
        <v>150</v>
      </c>
      <c r="G7" s="6">
        <v>150</v>
      </c>
      <c r="H7" s="6">
        <v>10</v>
      </c>
      <c r="I7" s="6">
        <v>5</v>
      </c>
      <c r="J7" s="6">
        <v>8</v>
      </c>
      <c r="K7" s="6">
        <v>1</v>
      </c>
      <c r="L7" s="7">
        <v>1</v>
      </c>
      <c r="M7" s="6" t="s">
        <v>29</v>
      </c>
      <c r="N7" s="6" t="s">
        <v>30</v>
      </c>
      <c r="O7" s="6" t="str">
        <f>_xlfn.CONCAT("{",_xlfn.TEXTJOIN(",",TRUE,P7:R7),"}")</f>
        <v>{{close_to_target,1000,combine,5,10,10},{default_rotate, 1000, combine, 180, 180},{dash,2000,combine,20,20,false,{fixed_timing,1,3,true}}}</v>
      </c>
      <c r="P7" s="6" t="s">
        <v>25</v>
      </c>
      <c r="Q7" s="6" t="s">
        <v>26</v>
      </c>
      <c r="R7" s="6" t="s">
        <v>27</v>
      </c>
    </row>
    <row r="8" spans="1:18">
      <c r="B8" s="5" t="s">
        <v>31</v>
      </c>
      <c r="C8" s="4" t="s">
        <v>32</v>
      </c>
      <c r="D8" s="4" t="s">
        <v>22</v>
      </c>
      <c r="E8" s="6">
        <v>100</v>
      </c>
      <c r="F8" s="6">
        <v>100</v>
      </c>
      <c r="G8" s="6">
        <v>100</v>
      </c>
      <c r="H8" s="6">
        <v>10</v>
      </c>
      <c r="I8" s="6">
        <v>5</v>
      </c>
      <c r="J8" s="6">
        <v>8</v>
      </c>
      <c r="K8" s="6">
        <v>1</v>
      </c>
      <c r="L8" s="7">
        <v>1</v>
      </c>
      <c r="M8" s="6" t="s">
        <v>33</v>
      </c>
      <c r="O8" s="6" t="str">
        <f>_xlfn.CONCAT("{",_xlfn.TEXTJOIN(",",TRUE,P8:R8),"}")</f>
        <v>{{close_to_target,1000,combine,8,10,10}}</v>
      </c>
      <c r="P8" s="6" t="s">
        <v>34</v>
      </c>
    </row>
    <row r="9" spans="1:18">
      <c r="D9" s="4" t="s">
        <v>28</v>
      </c>
      <c r="E9" s="6">
        <v>150</v>
      </c>
      <c r="F9" s="6">
        <v>150</v>
      </c>
      <c r="G9" s="6">
        <v>150</v>
      </c>
      <c r="H9" s="6">
        <v>10</v>
      </c>
      <c r="I9" s="6">
        <v>5</v>
      </c>
      <c r="J9" s="6">
        <v>8</v>
      </c>
      <c r="K9" s="6">
        <v>1</v>
      </c>
      <c r="L9" s="7">
        <v>1</v>
      </c>
      <c r="M9" s="6" t="s">
        <v>35</v>
      </c>
      <c r="O9" s="6" t="str">
        <f>_xlfn.CONCAT("{",_xlfn.TEXTJOIN(",",TRUE,P9:R9),"}")</f>
        <v>{{close_to_target,1000,combine,8,10,10}}</v>
      </c>
      <c r="P9" s="6" t="s">
        <v>34</v>
      </c>
    </row>
  </sheetData>
  <mergeCells count="3">
    <mergeCell ref="D1:O1"/>
    <mergeCell ref="D2:O2"/>
    <mergeCell ref="M3:N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2026-04-13T14:42:29Z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