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marb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<sst xmlns="http://schemas.openxmlformats.org/spreadsheetml/2006/main" count="37" uniqueCount="31">
  <si>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##var</t>
  </si>
  <si>
    <t>config_id</t>
  </si>
  <si>
    <t>name</t>
  </si>
  <si>
    <t>*lst_level_config</t>
  </si>
  <si>
    <t>##type</t>
  </si>
  <si>
    <t>string</t>
  </si>
  <si>
    <t>MarbleLevelConfig</t>
  </si>
  <si>
    <t>level</t>
  </si>
  <si>
    <t>upgrade_exp</t>
  </si>
  <si>
    <t>hp</t>
  </si>
  <si>
    <t>shield</t>
  </si>
  <si>
    <t>attack</t>
  </si>
  <si>
    <t>defense</t>
  </si>
  <si>
    <t>speed</t>
  </si>
  <si>
    <t>mass</t>
  </si>
  <si>
    <t>scale</t>
  </si>
  <si>
    <t>lst_equipment</t>
  </si>
  <si>
    <t>lst_ability#format=lite</t>
  </si>
  <si>
    <t>##</t>
  </si>
  <si>
    <t>type,priority</t>
  </si>
  <si>
    <t>solider</t>
  </si>
  <si>
    <t>士兵</t>
  </si>
  <si>
    <t>0</t>
  </si>
  <si>
    <t>sword,0,right</t>
  </si>
  <si>
    <t>shield,0,left</t>
  </si>
  <si>
    <t>{close_to_target,1000,combine,5,10,10}</t>
  </si>
  <si>
    <t>{default_rotate, 1000, combine, 180, 180}</t>
  </si>
  <si>
    <t>{dash,2000,combine,20,20,false,{fixed_timing,1,3,true}}</t>
  </si>
  <si>
    <t>1</t>
  </si>
  <si>
    <t>sword,1,right</t>
  </si>
  <si>
    <t>shield,1,left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</si>
</sst>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49" fontId="1" fillId="2" borderId="1" xfId="0" applyNumberFormat="1" applyFont="1" applyFill="1" applyBorder="1">
      <alignment vertical="center"/>
    </xf>
    <xf numFmtId="0" fontId="1" fillId="2" borderId="1" xfId="0" applyNumberFormat="1" applyFont="1" applyFill="1" applyBorder="1">
      <alignment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4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zoomScale="85" zoomScaleNormal="85" topLeftCell="O1" workbookViewId="0">
      <selection activeCell="R11" sqref="R11"/>
    </sheetView>
  </sheetViews>
  <sheetFormatPr defaultColWidth="9" defaultRowHeight="14" outlineLevelRow="6"/>
  <cols>
    <col min="1" max="1" width="9" style="4"/>
    <col min="2" max="2" width="9" style="5"/>
    <col min="3" max="3" width="8.09090909090909" style="4" customWidth="1"/>
    <col min="4" max="4" width="22.1818181818182" style="4" customWidth="1"/>
    <col min="5" max="5" width="12.9090909090909" style="6" customWidth="1"/>
    <col min="6" max="11" width="9" style="6"/>
    <col min="12" max="12" width="9" style="7"/>
    <col min="13" max="14" width="18.5454545454545" style="6" customWidth="1"/>
    <col min="15" max="15" width="168.636363636364" style="6" customWidth="1"/>
    <col min="16" max="16" width="47.1818181818182" customWidth="1"/>
    <col min="17" max="17" width="50.8181818181818" customWidth="1"/>
    <col min="18" max="18" width="66.8181818181818" customWidth="1"/>
  </cols>
  <sheetData>
    <row r="1" s="1" customFormat="1" spans="1:18">
      <c r="A1" s="8" t="s">
        <v>0</v>
      </c>
      <c r="B1" s="9" t="s">
        <v>1</v>
      </c>
      <c r="C1" s="8" t="s">
        <v>2</v>
      </c>
      <c r="D1" s="10" t="s">
        <v>3</v>
      </c>
      <c r="E1" s="11"/>
      <c r="F1" s="11"/>
      <c r="G1" s="11"/>
      <c r="H1" s="11"/>
      <c r="I1" s="11"/>
      <c r="J1" s="11"/>
      <c r="K1" s="11"/>
      <c r="L1" s="11"/>
      <c r="M1" s="12"/>
      <c r="N1" s="12"/>
      <c r="O1" s="12"/>
      <c r="P1" s="13"/>
      <c r="Q1" s="13"/>
    </row>
    <row r="2" s="2" customFormat="1" spans="1:18">
      <c r="A2" s="14" t="s">
        <v>4</v>
      </c>
      <c r="B2" s="15" t="s">
        <v>5</v>
      </c>
      <c r="C2" s="16" t="s">
        <v>5</v>
      </c>
      <c r="D2" s="17" t="s">
        <v>6</v>
      </c>
      <c r="E2" s="17"/>
      <c r="F2" s="17"/>
      <c r="G2" s="17"/>
      <c r="H2" s="17"/>
      <c r="I2" s="17"/>
      <c r="J2" s="17"/>
      <c r="K2" s="17"/>
      <c r="L2" s="18"/>
      <c r="M2" s="16"/>
      <c r="N2" s="16"/>
      <c r="O2" s="16"/>
    </row>
    <row r="3" s="1" customFormat="1" spans="1:18">
      <c r="A3" s="19" t="s">
        <v>0</v>
      </c>
      <c r="B3" s="20"/>
      <c r="C3" s="21"/>
      <c r="D3" s="21" t="s">
        <v>7</v>
      </c>
      <c r="E3" s="22" t="s">
        <v>8</v>
      </c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3" t="s">
        <v>15</v>
      </c>
      <c r="M3" s="24" t="s">
        <v>16</v>
      </c>
      <c r="N3" s="24"/>
      <c r="O3" s="25" t="s">
        <v>17</v>
      </c>
      <c r="P3" s="26"/>
      <c r="Q3" s="26"/>
    </row>
    <row r="4" s="1" customFormat="1" spans="1:18">
      <c r="A4" s="19" t="s">
        <v>0</v>
      </c>
      <c r="B4" s="20"/>
      <c r="C4" s="21"/>
      <c r="D4" s="21"/>
      <c r="E4" s="22"/>
      <c r="F4" s="22"/>
      <c r="G4" s="22"/>
      <c r="H4" s="22"/>
      <c r="I4" s="22"/>
      <c r="J4" s="22"/>
      <c r="K4" s="22"/>
      <c r="L4" s="23"/>
      <c r="M4" s="24"/>
      <c r="N4" s="24"/>
      <c r="O4" s="27"/>
      <c r="P4" s="26"/>
      <c r="Q4" s="26"/>
    </row>
    <row r="5" s="3" customFormat="1" spans="1:18">
      <c r="A5" s="28" t="s">
        <v>18</v>
      </c>
      <c r="B5" s="29"/>
      <c r="C5" s="30"/>
      <c r="D5" s="30"/>
      <c r="E5" s="31"/>
      <c r="F5" s="31"/>
      <c r="G5" s="31"/>
      <c r="H5" s="31"/>
      <c r="I5" s="31"/>
      <c r="J5" s="31"/>
      <c r="K5" s="31"/>
      <c r="L5" s="32"/>
      <c r="M5" s="31"/>
      <c r="N5" s="31"/>
      <c r="O5" s="33" t="s">
        <v>19</v>
      </c>
    </row>
    <row r="6" customHeight="1" spans="1:18">
      <c r="B6" s="5" t="s">
        <v>20</v>
      </c>
      <c r="C6" s="4" t="s">
        <v>21</v>
      </c>
      <c r="D6" s="4" t="s">
        <v>22</v>
      </c>
      <c r="E6" s="6">
        <v>100</v>
      </c>
      <c r="F6" s="6">
        <v>100</v>
      </c>
      <c r="G6" s="6">
        <v>100</v>
      </c>
      <c r="H6" s="6">
        <v>10</v>
      </c>
      <c r="I6" s="6">
        <v>5</v>
      </c>
      <c r="J6" s="6">
        <v>8</v>
      </c>
      <c r="K6" s="6">
        <v>1</v>
      </c>
      <c r="L6" s="7">
        <v>1</v>
      </c>
      <c r="M6" s="6" t="s">
        <v>23</v>
      </c>
      <c r="N6" s="6" t="s">
        <v>24</v>
      </c>
      <c r="O6" s="6" t="str">
        <f>_xlfn.CONCAT("{",_xlfn.TEXTJOIN(",",TRUE,P6:R6),"}")</f>
        <v>{{close_to_target,1000,combine,5,10,10},{default_rotate, 1000, combine, 180, 180},{dash,2000,combine,20,20,false,{fixed_timing,1,3,true}}}</v>
      </c>
      <c r="P6" s="6" t="s">
        <v>25</v>
      </c>
      <c r="Q6" s="6" t="s">
        <v>26</v>
      </c>
      <c r="R6" s="6" t="s">
        <v>27</v>
      </c>
    </row>
    <row r="7" spans="1:18">
      <c r="D7" s="4" t="s">
        <v>28</v>
      </c>
      <c r="E7" s="6">
        <v>150</v>
      </c>
      <c r="F7" s="6">
        <v>150</v>
      </c>
      <c r="G7" s="6">
        <v>150</v>
      </c>
      <c r="H7" s="6">
        <v>10</v>
      </c>
      <c r="I7" s="6">
        <v>5</v>
      </c>
      <c r="J7" s="6">
        <v>8</v>
      </c>
      <c r="K7" s="6">
        <v>1</v>
      </c>
      <c r="L7" s="7">
        <v>1</v>
      </c>
      <c r="M7" s="6" t="s">
        <v>29</v>
      </c>
      <c r="N7" s="6" t="s">
        <v>30</v>
      </c>
      <c r="O7" s="6" t="str">
        <f>_xlfn.CONCAT("{",_xlfn.TEXTJOIN(",",TRUE,P7:R7),"}")</f>
        <v>{{close_to_target,1000,combine,5,10,10},{default_rotate, 1000, combine, 180, 180},{dash,2000,combine,20,20,false,{fixed_timing,1,3,true}}}</v>
      </c>
      <c r="P7" s="6" t="s">
        <v>25</v>
      </c>
      <c r="Q7" s="6" t="s">
        <v>26</v>
      </c>
      <c r="R7" s="6" t="s">
        <v>27</v>
      </c>
    </row>
  </sheetData>
  <mergeCells count="3">
    <mergeCell ref="D1:O1"/>
    <mergeCell ref="D2:O2"/>
    <mergeCell ref="M3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 密 通 话</cp:lastModifiedBy>
  <dcterms:created xsi:type="dcterms:W3CDTF">2023-05-12T11:15:00Z</dcterms:created>
  <dcterms:modified xsi:type="dcterms:W3CDTF">2026-04-12T11:47:38Z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E35C5B033D7B4395BD80F44656379E95_12</vt:lpwstr>
  </property>
  <property fmtid="{D5CDD505-2E9C-101B-9397-08002B2CF9AE}" pid="4" name="CalculationRule">
    <vt:i4>0</vt:i4>
  </property>
</Properties>
</file>