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YH-17-00004207\disk1\190_Web運用\Web再構築\060_移行作業\人口統計_ディレクトリ構成\2_年齢別の人口\2-2_年齢別人口（推計人口による）\"/>
    </mc:Choice>
  </mc:AlternateContent>
  <bookViews>
    <workbookView xWindow="480" yWindow="30" windowWidth="18195" windowHeight="12720"/>
  </bookViews>
  <sheets>
    <sheet name="00横浜市" sheetId="5" r:id="rId1"/>
    <sheet name="01鶴見区" sheetId="6" r:id="rId2"/>
    <sheet name="02神奈川区" sheetId="7" r:id="rId3"/>
    <sheet name="03西区" sheetId="8" r:id="rId4"/>
    <sheet name="04中区" sheetId="9" r:id="rId5"/>
    <sheet name="05南区" sheetId="10" r:id="rId6"/>
    <sheet name="06港南区" sheetId="11" r:id="rId7"/>
    <sheet name="07保土ケ谷区" sheetId="12" r:id="rId8"/>
    <sheet name="08旭区" sheetId="13" r:id="rId9"/>
    <sheet name="09磯子区" sheetId="14" r:id="rId10"/>
    <sheet name="10金沢区" sheetId="15" r:id="rId11"/>
    <sheet name="11港北区" sheetId="16" r:id="rId12"/>
    <sheet name="12緑区" sheetId="17" r:id="rId13"/>
    <sheet name="13青葉区" sheetId="18" r:id="rId14"/>
    <sheet name="14都筑区" sheetId="19" r:id="rId15"/>
    <sheet name="15戸塚区" sheetId="20" r:id="rId16"/>
    <sheet name="16栄区" sheetId="21" r:id="rId17"/>
    <sheet name="17泉区" sheetId="22" r:id="rId18"/>
    <sheet name="18瀬谷区" sheetId="23" r:id="rId19"/>
  </sheets>
  <externalReferences>
    <externalReference r:id="rId20"/>
  </externalReferences>
  <definedNames>
    <definedName name="csvファイル">[1]パラメータ!$J$18:$J$36</definedName>
    <definedName name="Pass名">[1]パラメータ!$C$5</definedName>
    <definedName name="_xlnm.Print_Area" localSheetId="0">'00横浜市'!$B$3:$I$76</definedName>
    <definedName name="_xlnm.Print_Area" localSheetId="1">'01鶴見区'!$B$3:$I$76</definedName>
    <definedName name="_xlnm.Print_Area" localSheetId="2">'02神奈川区'!$B$3:$I$76</definedName>
    <definedName name="_xlnm.Print_Area" localSheetId="3">'03西区'!$B$3:$I$76</definedName>
    <definedName name="_xlnm.Print_Area" localSheetId="4">'04中区'!$B$3:$I$76</definedName>
    <definedName name="_xlnm.Print_Area" localSheetId="5">'05南区'!$B$3:$I$76</definedName>
    <definedName name="_xlnm.Print_Area" localSheetId="6">'06港南区'!$B$3:$I$76</definedName>
    <definedName name="_xlnm.Print_Area" localSheetId="7">'07保土ケ谷区'!$B$3:$I$76</definedName>
    <definedName name="_xlnm.Print_Area" localSheetId="8">'08旭区'!$B$3:$I$76</definedName>
    <definedName name="_xlnm.Print_Area" localSheetId="9">'09磯子区'!$B$3:$I$76</definedName>
    <definedName name="_xlnm.Print_Area" localSheetId="10">'10金沢区'!$B$3:$I$76</definedName>
    <definedName name="_xlnm.Print_Area" localSheetId="11">'11港北区'!$B$3:$I$76</definedName>
    <definedName name="_xlnm.Print_Area" localSheetId="12">'12緑区'!$B$3:$I$76</definedName>
    <definedName name="_xlnm.Print_Area" localSheetId="13">'13青葉区'!$B$3:$I$76</definedName>
    <definedName name="_xlnm.Print_Area" localSheetId="14">'14都筑区'!$B$3:$I$76</definedName>
    <definedName name="_xlnm.Print_Area" localSheetId="15">'15戸塚区'!$B$3:$I$76</definedName>
    <definedName name="_xlnm.Print_Area" localSheetId="16">'16栄区'!$B$3:$I$76</definedName>
    <definedName name="_xlnm.Print_Area" localSheetId="17">'17泉区'!$B$3:$I$76</definedName>
    <definedName name="_xlnm.Print_Area" localSheetId="18">'18瀬谷区'!$B$3:$I$76</definedName>
    <definedName name="SPASS名">[1]パラメータ!$C$8</definedName>
    <definedName name="月">[1]パラメータ!$C$2</definedName>
    <definedName name="総数" localSheetId="0">'00横浜市'!$C$7:$E$7</definedName>
    <definedName name="総数" localSheetId="1">'01鶴見区'!$C$7:$E$7</definedName>
    <definedName name="総数" localSheetId="2">'02神奈川区'!$C$7:$E$7</definedName>
    <definedName name="総数" localSheetId="3">'03西区'!$C$7:$E$7</definedName>
    <definedName name="総数" localSheetId="4">'04中区'!$C$7:$E$7</definedName>
    <definedName name="総数" localSheetId="5">'05南区'!$C$7:$E$7</definedName>
    <definedName name="総数" localSheetId="6">'06港南区'!$C$7:$E$7</definedName>
    <definedName name="総数" localSheetId="7">'07保土ケ谷区'!$C$7:$E$7</definedName>
    <definedName name="総数" localSheetId="8">'08旭区'!$C$7:$E$7</definedName>
    <definedName name="総数" localSheetId="9">'09磯子区'!$C$7:$E$7</definedName>
    <definedName name="総数" localSheetId="10">'10金沢区'!$C$7:$E$7</definedName>
    <definedName name="総数" localSheetId="11">'11港北区'!$C$7:$E$7</definedName>
    <definedName name="総数" localSheetId="12">'12緑区'!$C$7:$E$7</definedName>
    <definedName name="総数" localSheetId="13">'13青葉区'!$C$7:$E$7</definedName>
    <definedName name="総数" localSheetId="14">'14都筑区'!$C$7:$E$7</definedName>
    <definedName name="総数" localSheetId="15">'15戸塚区'!$C$7:$E$7</definedName>
    <definedName name="総数" localSheetId="16">'16栄区'!$C$7:$E$7</definedName>
    <definedName name="総数" localSheetId="17">'17泉区'!$C$7:$E$7</definedName>
    <definedName name="総数" localSheetId="18">'18瀬谷区'!$C$7:$E$7</definedName>
    <definedName name="年">[1]パラメータ!$C$1</definedName>
    <definedName name="年齢15歳未満" localSheetId="0">'00横浜市'!$G$65:$I$65</definedName>
    <definedName name="年齢１５歳未満" localSheetId="1">'01鶴見区'!$G$65:$I$65</definedName>
    <definedName name="年齢１５歳未満" localSheetId="2">'02神奈川区'!$G$65:$I$65</definedName>
    <definedName name="年齢１５歳未満" localSheetId="3">'03西区'!$G$65:$I$65</definedName>
    <definedName name="年齢１５歳未満" localSheetId="4">'04中区'!$G$65:$I$65</definedName>
    <definedName name="年齢１５歳未満" localSheetId="5">'05南区'!$G$65:$I$65</definedName>
    <definedName name="年齢１５歳未満" localSheetId="6">'06港南区'!$G$65:$I$65</definedName>
    <definedName name="年齢１５歳未満" localSheetId="7">'07保土ケ谷区'!$G$65:$I$65</definedName>
    <definedName name="年齢１５歳未満" localSheetId="8">'08旭区'!$G$65:$I$65</definedName>
    <definedName name="年齢１５歳未満" localSheetId="9">'09磯子区'!$G$65:$I$65</definedName>
    <definedName name="年齢１５歳未満" localSheetId="10">'10金沢区'!$G$65:$I$65</definedName>
    <definedName name="年齢１５歳未満" localSheetId="11">'11港北区'!$G$65:$I$65</definedName>
    <definedName name="年齢１５歳未満" localSheetId="12">'12緑区'!$G$65:$I$65</definedName>
    <definedName name="年齢１５歳未満" localSheetId="13">'13青葉区'!$G$65:$I$65</definedName>
    <definedName name="年齢１５歳未満" localSheetId="14">'14都筑区'!$G$65:$I$65</definedName>
    <definedName name="年齢１５歳未満" localSheetId="15">'15戸塚区'!$G$65:$I$65</definedName>
    <definedName name="年齢１５歳未満" localSheetId="16">'16栄区'!$G$65:$I$65</definedName>
    <definedName name="年齢１５歳未満" localSheetId="17">'17泉区'!$G$65:$I$65</definedName>
    <definedName name="年齢１５歳未満" localSheetId="18">'18瀬谷区'!$G$65:$I$65</definedName>
    <definedName name="年齢６５歳以上" localSheetId="0">'00横浜市'!$G$67:$I$67</definedName>
    <definedName name="年齢６５歳以上" localSheetId="1">'01鶴見区'!$G$67:$I$67</definedName>
    <definedName name="年齢６５歳以上" localSheetId="2">'02神奈川区'!$G$67:$I$67</definedName>
    <definedName name="年齢６５歳以上" localSheetId="3">'03西区'!$G$67:$I$67</definedName>
    <definedName name="年齢６５歳以上" localSheetId="4">'04中区'!$G$67:$I$67</definedName>
    <definedName name="年齢６５歳以上" localSheetId="5">'05南区'!$G$67:$I$67</definedName>
    <definedName name="年齢６５歳以上" localSheetId="6">'06港南区'!$G$67:$I$67</definedName>
    <definedName name="年齢６５歳以上" localSheetId="7">'07保土ケ谷区'!$G$67:$I$67</definedName>
    <definedName name="年齢６５歳以上" localSheetId="8">'08旭区'!$G$67:$I$67</definedName>
    <definedName name="年齢６５歳以上" localSheetId="9">'09磯子区'!$G$67:$I$67</definedName>
    <definedName name="年齢６５歳以上" localSheetId="10">'10金沢区'!$G$67:$I$67</definedName>
    <definedName name="年齢６５歳以上" localSheetId="11">'11港北区'!$G$67:$I$67</definedName>
    <definedName name="年齢６５歳以上" localSheetId="12">'12緑区'!$G$67:$I$67</definedName>
    <definedName name="年齢６５歳以上" localSheetId="13">'13青葉区'!$G$67:$I$67</definedName>
    <definedName name="年齢６５歳以上" localSheetId="14">'14都筑区'!$G$67:$I$67</definedName>
    <definedName name="年齢６５歳以上" localSheetId="15">'15戸塚区'!$G$67:$I$67</definedName>
    <definedName name="年齢６５歳以上" localSheetId="16">'16栄区'!$G$67:$I$67</definedName>
    <definedName name="年齢６５歳以上" localSheetId="17">'17泉区'!$G$67:$I$67</definedName>
    <definedName name="年齢６５歳以上" localSheetId="18">'18瀬谷区'!$G$67:$I$67</definedName>
    <definedName name="年齢６５歳未満" localSheetId="0">'00横浜市'!$G$66:$I$66</definedName>
    <definedName name="年齢６５歳未満" localSheetId="1">'01鶴見区'!$G$66:$I$66</definedName>
    <definedName name="年齢６５歳未満" localSheetId="2">'02神奈川区'!$G$66:$I$66</definedName>
    <definedName name="年齢６５歳未満" localSheetId="3">'03西区'!$G$66:$I$66</definedName>
    <definedName name="年齢６５歳未満" localSheetId="4">'04中区'!$G$66:$I$66</definedName>
    <definedName name="年齢６５歳未満" localSheetId="5">'05南区'!$G$66:$I$66</definedName>
    <definedName name="年齢６５歳未満" localSheetId="6">'06港南区'!$G$66:$I$66</definedName>
    <definedName name="年齢６５歳未満" localSheetId="7">'07保土ケ谷区'!$G$66:$I$66</definedName>
    <definedName name="年齢65歳未満" localSheetId="8">'08旭区'!$G$66:$I$66</definedName>
    <definedName name="年齢６５歳未満" localSheetId="9">'09磯子区'!$G$66:$I$66</definedName>
    <definedName name="年齢６５歳未満" localSheetId="10">'10金沢区'!$G$66:$I$66</definedName>
    <definedName name="年齢６５歳未満" localSheetId="11">'11港北区'!$G$66:$I$66</definedName>
    <definedName name="年齢６５歳未満" localSheetId="12">'12緑区'!$G$66:$I$66</definedName>
    <definedName name="年齢６５歳未満" localSheetId="13">'13青葉区'!$G$66:$I$66</definedName>
    <definedName name="年齢６５歳未満" localSheetId="14">'14都筑区'!$G$66:$I$66</definedName>
    <definedName name="年齢６５歳未満" localSheetId="15">'15戸塚区'!$G$66:$I$66</definedName>
    <definedName name="年齢６５歳未満" localSheetId="16">'16栄区'!$G$66:$I$66</definedName>
    <definedName name="年齢６５歳未満" localSheetId="17">'17泉区'!$G$66:$I$66</definedName>
    <definedName name="年齢６５歳未満" localSheetId="18">'18瀬谷区'!$G$66:$I$66</definedName>
    <definedName name="平均年齢" localSheetId="0">'00横浜市'!$G$75:$I$75</definedName>
    <definedName name="平均年齢" localSheetId="1">'01鶴見区'!$G$75:$I$75</definedName>
    <definedName name="平均年齢" localSheetId="2">'02神奈川区'!$G$75:$I$75</definedName>
    <definedName name="平均年齢" localSheetId="3">'03西区'!$G$75:$I$75</definedName>
    <definedName name="平均年齢" localSheetId="4">'04中区'!$G$75:$I$75</definedName>
    <definedName name="平均年齢" localSheetId="5">'05南区'!$G$75:$I$75</definedName>
    <definedName name="平均年齢" localSheetId="6">'06港南区'!$G$75:$I$75</definedName>
    <definedName name="平均年齢" localSheetId="7">'07保土ケ谷区'!$G$75:$I$75</definedName>
    <definedName name="平均年齢" localSheetId="8">'08旭区'!$G$75:$I$75</definedName>
    <definedName name="平均年齢" localSheetId="9">'09磯子区'!$G$75:$I$75</definedName>
    <definedName name="平均年齢" localSheetId="10">'10金沢区'!$G$75:$I$75</definedName>
    <definedName name="平均年齢" localSheetId="11">'11港北区'!$G$75:$I$75</definedName>
    <definedName name="平均年齢" localSheetId="12">'12緑区'!$G$75:$I$75</definedName>
    <definedName name="平均年齢" localSheetId="13">'13青葉区'!$G$75:$I$75</definedName>
    <definedName name="平均年齢" localSheetId="14">'14都筑区'!$G$75:$I$75</definedName>
    <definedName name="平均年齢" localSheetId="15">'15戸塚区'!$G$75:$I$75</definedName>
    <definedName name="平均年齢" localSheetId="16">'16栄区'!$G$75:$I$75</definedName>
    <definedName name="平均年齢" localSheetId="17">'17泉区'!$G$75:$I$75</definedName>
    <definedName name="平均年齢" localSheetId="18">'18瀬谷区'!$G$75:$I$75</definedName>
  </definedNames>
  <calcPr calcId="162913"/>
</workbook>
</file>

<file path=xl/calcChain.xml><?xml version="1.0" encoding="utf-8"?>
<calcChain xmlns="http://schemas.openxmlformats.org/spreadsheetml/2006/main">
  <c r="C3" i="23" l="1"/>
  <c r="C3" i="22"/>
  <c r="C3" i="21"/>
  <c r="C3" i="20"/>
  <c r="C3" i="19"/>
  <c r="C3" i="18"/>
  <c r="C3" i="17"/>
  <c r="C3" i="16"/>
  <c r="C3" i="15"/>
  <c r="C3" i="14"/>
  <c r="C3" i="13"/>
  <c r="C3" i="12"/>
  <c r="C3" i="11"/>
  <c r="C3" i="10"/>
  <c r="C3" i="9"/>
  <c r="C3" i="8"/>
  <c r="C3" i="7"/>
  <c r="C3" i="6"/>
</calcChain>
</file>

<file path=xl/sharedStrings.xml><?xml version="1.0" encoding="utf-8"?>
<sst xmlns="http://schemas.openxmlformats.org/spreadsheetml/2006/main" count="837" uniqueCount="56">
  <si>
    <t>総　　数</t>
  </si>
  <si>
    <t>男</t>
  </si>
  <si>
    <t>女</t>
  </si>
  <si>
    <t>60   ～   64</t>
  </si>
  <si>
    <t>10   ～   14</t>
  </si>
  <si>
    <t>65   ～   69</t>
  </si>
  <si>
    <t>15   ～   19</t>
  </si>
  <si>
    <t>70   ～   74</t>
  </si>
  <si>
    <t>20   ～   24</t>
  </si>
  <si>
    <t>75   ～   79</t>
  </si>
  <si>
    <t>25   ～   29</t>
  </si>
  <si>
    <t>80   ～   84</t>
  </si>
  <si>
    <t>30   ～   34</t>
  </si>
  <si>
    <t>85   ～   89</t>
  </si>
  <si>
    <t>35   ～   39</t>
  </si>
  <si>
    <t>90   ～   94</t>
  </si>
  <si>
    <t>40   ～   44</t>
  </si>
  <si>
    <t>95   ～   99</t>
  </si>
  <si>
    <t>45   ～   49</t>
  </si>
  <si>
    <t>100 歳 以 上</t>
  </si>
  <si>
    <t>年齢不詳</t>
  </si>
  <si>
    <t>50   ～   54</t>
  </si>
  <si>
    <t xml:space="preserve">   # 65～74歳</t>
  </si>
  <si>
    <t xml:space="preserve">   # 75歳以上</t>
  </si>
  <si>
    <t>神奈川区</t>
    <rPh sb="0" eb="3">
      <t>カナガワ</t>
    </rPh>
    <rPh sb="3" eb="4">
      <t>ク</t>
    </rPh>
    <phoneticPr fontId="1"/>
  </si>
  <si>
    <t>保土ケ谷区</t>
    <rPh sb="0" eb="4">
      <t>ホドガヤ</t>
    </rPh>
    <rPh sb="4" eb="5">
      <t>ク</t>
    </rPh>
    <phoneticPr fontId="1"/>
  </si>
  <si>
    <t>都筑区</t>
    <rPh sb="0" eb="2">
      <t>ツヅキ</t>
    </rPh>
    <rPh sb="2" eb="3">
      <t>ク</t>
    </rPh>
    <phoneticPr fontId="1"/>
  </si>
  <si>
    <t>横浜市</t>
    <rPh sb="0" eb="3">
      <t>ヨコハマシ</t>
    </rPh>
    <phoneticPr fontId="1"/>
  </si>
  <si>
    <t>鶴見区</t>
    <rPh sb="0" eb="2">
      <t>ツルミ</t>
    </rPh>
    <rPh sb="2" eb="3">
      <t>ク</t>
    </rPh>
    <phoneticPr fontId="1"/>
  </si>
  <si>
    <t>西　区</t>
    <rPh sb="0" eb="1">
      <t>ニシ</t>
    </rPh>
    <rPh sb="2" eb="3">
      <t>ク</t>
    </rPh>
    <phoneticPr fontId="1"/>
  </si>
  <si>
    <t>中　区</t>
    <rPh sb="0" eb="1">
      <t>ナカ</t>
    </rPh>
    <rPh sb="2" eb="3">
      <t>ク</t>
    </rPh>
    <phoneticPr fontId="1"/>
  </si>
  <si>
    <t>南　区</t>
    <rPh sb="0" eb="1">
      <t>ミナミ</t>
    </rPh>
    <rPh sb="2" eb="3">
      <t>ク</t>
    </rPh>
    <phoneticPr fontId="1"/>
  </si>
  <si>
    <t>港南区</t>
    <rPh sb="0" eb="2">
      <t>コウナン</t>
    </rPh>
    <rPh sb="2" eb="3">
      <t>ク</t>
    </rPh>
    <phoneticPr fontId="1"/>
  </si>
  <si>
    <t>旭　区</t>
    <rPh sb="0" eb="1">
      <t>アサヒ</t>
    </rPh>
    <rPh sb="2" eb="3">
      <t>ク</t>
    </rPh>
    <phoneticPr fontId="1"/>
  </si>
  <si>
    <t>磯子区</t>
    <rPh sb="0" eb="2">
      <t>イソゴ</t>
    </rPh>
    <rPh sb="2" eb="3">
      <t>ク</t>
    </rPh>
    <phoneticPr fontId="1"/>
  </si>
  <si>
    <t>金沢区</t>
    <rPh sb="0" eb="2">
      <t>カナザワ</t>
    </rPh>
    <rPh sb="2" eb="3">
      <t>ク</t>
    </rPh>
    <phoneticPr fontId="1"/>
  </si>
  <si>
    <t>港北区</t>
    <rPh sb="0" eb="2">
      <t>コウホク</t>
    </rPh>
    <rPh sb="2" eb="3">
      <t>ク</t>
    </rPh>
    <phoneticPr fontId="1"/>
  </si>
  <si>
    <t>緑　区</t>
    <rPh sb="0" eb="1">
      <t>ミドリ</t>
    </rPh>
    <rPh sb="2" eb="3">
      <t>ク</t>
    </rPh>
    <phoneticPr fontId="1"/>
  </si>
  <si>
    <t>青葉区</t>
    <rPh sb="0" eb="2">
      <t>アオバ</t>
    </rPh>
    <rPh sb="2" eb="3">
      <t>ク</t>
    </rPh>
    <phoneticPr fontId="1"/>
  </si>
  <si>
    <t>戸塚区</t>
    <rPh sb="0" eb="2">
      <t>トツカ</t>
    </rPh>
    <rPh sb="2" eb="3">
      <t>ク</t>
    </rPh>
    <phoneticPr fontId="1"/>
  </si>
  <si>
    <t>栄区</t>
    <rPh sb="0" eb="1">
      <t>サカエ</t>
    </rPh>
    <rPh sb="1" eb="2">
      <t>ク</t>
    </rPh>
    <phoneticPr fontId="1"/>
  </si>
  <si>
    <t>泉区</t>
    <rPh sb="0" eb="1">
      <t>イズミ</t>
    </rPh>
    <rPh sb="1" eb="2">
      <t>ク</t>
    </rPh>
    <phoneticPr fontId="1"/>
  </si>
  <si>
    <t>瀬谷区</t>
    <rPh sb="0" eb="2">
      <t>セヤ</t>
    </rPh>
    <rPh sb="2" eb="3">
      <t>ク</t>
    </rPh>
    <phoneticPr fontId="1"/>
  </si>
  <si>
    <t>平成23年1月1日現在</t>
  </si>
  <si>
    <t>年   齢（歳）</t>
  </si>
  <si>
    <t>総　　数</t>
    <rPh sb="0" eb="4">
      <t>ソウスウ</t>
    </rPh>
    <phoneticPr fontId="2"/>
  </si>
  <si>
    <t xml:space="preserve">  ０   ～  ４ 歳</t>
  </si>
  <si>
    <t xml:space="preserve">  55   ～  59 歳</t>
  </si>
  <si>
    <t>５   ～   ９</t>
  </si>
  <si>
    <t>【 再　　掲 】</t>
  </si>
  <si>
    <t>15 歳 未 満</t>
  </si>
  <si>
    <t>15 ～ 64 歳</t>
  </si>
  <si>
    <t>65 歳 以 上</t>
  </si>
  <si>
    <t>【年齢別割合(%)】</t>
  </si>
  <si>
    <t>平 均 年 齢</t>
  </si>
  <si>
    <t>　　年齢（各歳・５歳階級）・男女別人口</t>
    <rPh sb="4" eb="5">
      <t>カク</t>
    </rPh>
    <rPh sb="5" eb="6">
      <t>サイ</t>
    </rPh>
    <rPh sb="8" eb="9">
      <t>サイ</t>
    </rPh>
    <rPh sb="9" eb="11">
      <t>カイキュウ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</si>
</sst>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#,##0_ "/>
    <numFmt numFmtId="180" formatCode="#,##0.0_ "/>
    <numFmt numFmtId="181" formatCode="#,##0.00_ "/>
    <numFmt numFmtId="182" formatCode="#\ ###\ ##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b/>
      <sz val="18"/>
      <color indexed="10"/>
      <name val="ＭＳ Ｐゴシック"/>
      <family val="3"/>
      <charset val="128"/>
    </font>
    <font>
      <sz val="14"/>
      <name val="ＭＳ Ｐ明朝"/>
      <family val="1"/>
      <charset val="128"/>
    </font>
    <font>
      <b/>
      <sz val="14"/>
      <color indexed="10"/>
      <name val="ＭＳ Ｐゴシック"/>
      <family val="3"/>
      <charset val="128"/>
    </font>
    <font>
      <sz val="13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/>
    <xf numFmtId="0" fontId="3" fillId="0" borderId="0" xfId="0" quotePrefix="1" applyFont="1" applyAlignment="1">
      <alignment horizontal="left" indent="3"/>
    </xf>
    <xf numFmtId="0" fontId="3" fillId="0" borderId="0" xfId="0" quotePrefix="1" applyFont="1" applyAlignment="1"/>
    <xf numFmtId="58" fontId="3" fillId="0" borderId="0" xfId="0" applyNumberFormat="1" applyFont="1" applyAlignment="1"/>
    <xf numFmtId="58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58" fontId="2" fillId="0" borderId="0" xfId="0" applyNumberFormat="1" applyFont="1" applyAlignment="1"/>
    <xf numFmtId="58" fontId="5" fillId="0" borderId="0" xfId="0" quotePrefix="1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7" fillId="0" borderId="0" xfId="0" applyFont="1"/>
    <xf numFmtId="0" fontId="7" fillId="0" borderId="4" xfId="0" applyFont="1" applyBorder="1" applyAlignment="1">
      <alignment vertical="center"/>
    </xf>
    <xf numFmtId="177" fontId="7" fillId="0" borderId="4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82" fontId="7" fillId="0" borderId="4" xfId="0" applyNumberFormat="1" applyFont="1" applyBorder="1" applyAlignment="1">
      <alignment horizontal="center" vertical="center"/>
    </xf>
    <xf numFmtId="182" fontId="7" fillId="0" borderId="0" xfId="0" applyNumberFormat="1" applyFont="1" applyBorder="1" applyAlignment="1">
      <alignment horizontal="center" vertical="center"/>
    </xf>
    <xf numFmtId="182" fontId="7" fillId="0" borderId="6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182" fontId="7" fillId="0" borderId="4" xfId="0" applyNumberFormat="1" applyFont="1" applyBorder="1" applyAlignment="1">
      <alignment horizontal="right" vertical="top"/>
    </xf>
    <xf numFmtId="182" fontId="7" fillId="0" borderId="0" xfId="0" applyNumberFormat="1" applyFont="1" applyBorder="1" applyAlignment="1">
      <alignment horizontal="right" vertical="top"/>
    </xf>
    <xf numFmtId="0" fontId="7" fillId="0" borderId="7" xfId="0" applyFont="1" applyBorder="1"/>
    <xf numFmtId="182" fontId="7" fillId="0" borderId="4" xfId="0" applyNumberFormat="1" applyFont="1" applyBorder="1" applyAlignment="1">
      <alignment horizontal="right" vertical="center"/>
    </xf>
    <xf numFmtId="182" fontId="7" fillId="0" borderId="0" xfId="0" applyNumberFormat="1" applyFont="1" applyBorder="1" applyAlignment="1">
      <alignment horizontal="right" vertical="center"/>
    </xf>
    <xf numFmtId="182" fontId="7" fillId="0" borderId="6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182" fontId="7" fillId="0" borderId="8" xfId="0" applyNumberFormat="1" applyFont="1" applyBorder="1" applyAlignment="1">
      <alignment horizontal="right" vertical="center"/>
    </xf>
    <xf numFmtId="182" fontId="7" fillId="0" borderId="9" xfId="0" applyNumberFormat="1" applyFont="1" applyBorder="1" applyAlignment="1">
      <alignment horizontal="right" vertical="center"/>
    </xf>
    <xf numFmtId="182" fontId="7" fillId="0" borderId="10" xfId="0" applyNumberFormat="1" applyFont="1" applyBorder="1" applyAlignment="1">
      <alignment horizontal="right" vertical="center"/>
    </xf>
    <xf numFmtId="0" fontId="7" fillId="0" borderId="11" xfId="0" applyFont="1" applyBorder="1" applyAlignment="1">
      <alignment vertical="center"/>
    </xf>
    <xf numFmtId="182" fontId="7" fillId="0" borderId="12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182" fontId="7" fillId="0" borderId="0" xfId="0" applyNumberFormat="1" applyFont="1" applyBorder="1" applyAlignment="1" applyProtection="1">
      <alignment horizontal="right" vertical="center"/>
      <protection locked="0"/>
    </xf>
    <xf numFmtId="0" fontId="7" fillId="0" borderId="13" xfId="0" applyFont="1" applyBorder="1" applyAlignment="1">
      <alignment horizontal="center" vertical="center"/>
    </xf>
    <xf numFmtId="182" fontId="7" fillId="0" borderId="6" xfId="0" applyNumberFormat="1" applyFont="1" applyBorder="1" applyAlignment="1" applyProtection="1">
      <alignment horizontal="right" vertical="center"/>
      <protection locked="0"/>
    </xf>
    <xf numFmtId="0" fontId="7" fillId="0" borderId="14" xfId="0" applyFont="1" applyBorder="1" applyAlignment="1">
      <alignment horizontal="center" vertical="center"/>
    </xf>
    <xf numFmtId="182" fontId="7" fillId="0" borderId="14" xfId="0" applyNumberFormat="1" applyFont="1" applyBorder="1" applyAlignment="1">
      <alignment horizontal="right" vertical="center"/>
    </xf>
    <xf numFmtId="182" fontId="7" fillId="0" borderId="15" xfId="0" applyNumberFormat="1" applyFont="1" applyBorder="1" applyAlignment="1" applyProtection="1">
      <alignment horizontal="right" vertical="center"/>
      <protection locked="0"/>
    </xf>
    <xf numFmtId="182" fontId="7" fillId="0" borderId="16" xfId="0" applyNumberFormat="1" applyFont="1" applyBorder="1" applyAlignment="1" applyProtection="1">
      <alignment horizontal="right" vertical="center"/>
      <protection locked="0"/>
    </xf>
    <xf numFmtId="0" fontId="7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82" fontId="7" fillId="0" borderId="19" xfId="0" applyNumberFormat="1" applyFont="1" applyBorder="1" applyAlignment="1">
      <alignment horizontal="right" vertical="center"/>
    </xf>
    <xf numFmtId="182" fontId="7" fillId="0" borderId="20" xfId="0" applyNumberFormat="1" applyFont="1" applyBorder="1" applyAlignment="1" applyProtection="1">
      <alignment horizontal="right" vertical="center"/>
      <protection locked="0"/>
    </xf>
    <xf numFmtId="182" fontId="7" fillId="0" borderId="21" xfId="0" applyNumberFormat="1" applyFont="1" applyBorder="1" applyAlignment="1" applyProtection="1">
      <alignment horizontal="right" vertical="center"/>
      <protection locked="0"/>
    </xf>
    <xf numFmtId="0" fontId="7" fillId="0" borderId="13" xfId="0" applyFont="1" applyBorder="1" applyAlignment="1">
      <alignment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left" vertical="center" indent="1" shrinkToFit="1"/>
    </xf>
    <xf numFmtId="177" fontId="7" fillId="0" borderId="4" xfId="0" applyNumberFormat="1" applyFont="1" applyBorder="1" applyAlignment="1">
      <alignment horizontal="right" vertical="center"/>
    </xf>
    <xf numFmtId="177" fontId="7" fillId="0" borderId="0" xfId="0" applyNumberFormat="1" applyFont="1" applyBorder="1" applyAlignment="1" applyProtection="1">
      <alignment horizontal="right" vertical="center"/>
      <protection locked="0"/>
    </xf>
    <xf numFmtId="177" fontId="7" fillId="0" borderId="6" xfId="0" applyNumberFormat="1" applyFont="1" applyBorder="1" applyAlignment="1" applyProtection="1">
      <alignment horizontal="right" vertical="center"/>
      <protection locked="0"/>
    </xf>
    <xf numFmtId="180" fontId="7" fillId="0" borderId="4" xfId="0" applyNumberFormat="1" applyFont="1" applyBorder="1" applyAlignment="1">
      <alignment horizontal="right" vertical="center"/>
    </xf>
    <xf numFmtId="180" fontId="7" fillId="0" borderId="0" xfId="0" applyNumberFormat="1" applyFont="1" applyBorder="1" applyAlignment="1" applyProtection="1">
      <alignment horizontal="right" vertical="center"/>
      <protection locked="0"/>
    </xf>
    <xf numFmtId="180" fontId="7" fillId="0" borderId="6" xfId="0" applyNumberFormat="1" applyFont="1" applyBorder="1" applyAlignment="1" applyProtection="1">
      <alignment horizontal="right" vertical="center"/>
      <protection locked="0"/>
    </xf>
    <xf numFmtId="0" fontId="7" fillId="0" borderId="22" xfId="0" applyFont="1" applyBorder="1" applyAlignment="1">
      <alignment horizontal="center" vertical="center"/>
    </xf>
    <xf numFmtId="182" fontId="7" fillId="0" borderId="22" xfId="0" applyNumberFormat="1" applyFont="1" applyBorder="1" applyAlignment="1">
      <alignment horizontal="right" vertical="center"/>
    </xf>
    <xf numFmtId="182" fontId="7" fillId="0" borderId="23" xfId="0" applyNumberFormat="1" applyFont="1" applyBorder="1" applyAlignment="1" applyProtection="1">
      <alignment horizontal="right" vertical="center"/>
      <protection locked="0"/>
    </xf>
    <xf numFmtId="182" fontId="7" fillId="0" borderId="24" xfId="0" applyNumberFormat="1" applyFont="1" applyBorder="1" applyAlignment="1" applyProtection="1">
      <alignment horizontal="right" vertical="center"/>
      <protection locked="0"/>
    </xf>
    <xf numFmtId="181" fontId="7" fillId="0" borderId="4" xfId="0" applyNumberFormat="1" applyFont="1" applyBorder="1" applyAlignment="1">
      <alignment horizontal="right" vertical="center"/>
    </xf>
    <xf numFmtId="181" fontId="7" fillId="0" borderId="0" xfId="0" applyNumberFormat="1" applyFont="1" applyBorder="1" applyAlignment="1" applyProtection="1">
      <alignment horizontal="right" vertical="center"/>
      <protection locked="0"/>
    </xf>
    <xf numFmtId="181" fontId="7" fillId="0" borderId="6" xfId="0" applyNumberFormat="1" applyFont="1" applyBorder="1" applyAlignment="1" applyProtection="1">
      <alignment horizontal="right" vertical="center"/>
      <protection locked="0"/>
    </xf>
    <xf numFmtId="0" fontId="7" fillId="0" borderId="25" xfId="0" applyFont="1" applyBorder="1" applyAlignment="1">
      <alignment horizontal="right" vertical="center"/>
    </xf>
    <xf numFmtId="182" fontId="7" fillId="0" borderId="25" xfId="0" applyNumberFormat="1" applyFont="1" applyBorder="1" applyAlignment="1">
      <alignment horizontal="center" vertical="center"/>
    </xf>
    <xf numFmtId="182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shrinkToFit="1"/>
    </xf>
    <xf numFmtId="177" fontId="7" fillId="0" borderId="25" xfId="0" applyNumberFormat="1" applyFont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9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1030152\03_&#20154;&#21475;\&#20154;&#21475;&#20966;&#29702;\&#12510;&#12463;&#12525;_1&#26376;&#20154;&#21475;\09&#31532;22&#34920;&#65288;&#21508;&#21306;&#20154;&#21475;&#12500;&#12521;&#12511;&#12483;&#12489;&#20184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ラメータ"/>
      <sheetName val="ピラミッド1"/>
      <sheetName val="ピラミッド2"/>
      <sheetName val="ピラミッド3"/>
      <sheetName val="ピラミッドデータ"/>
      <sheetName val="00横浜市"/>
      <sheetName val="01鶴見区"/>
      <sheetName val="02神奈川区"/>
      <sheetName val="03西区"/>
      <sheetName val="04中区"/>
      <sheetName val="05南区"/>
      <sheetName val="06港南区"/>
      <sheetName val="07保土ケ谷区"/>
      <sheetName val="08旭区"/>
      <sheetName val="09磯子区"/>
      <sheetName val="10金沢区"/>
      <sheetName val="11港北区"/>
      <sheetName val="12緑区"/>
      <sheetName val="13青葉区"/>
      <sheetName val="14都筑区"/>
      <sheetName val="15戸塚区"/>
      <sheetName val="16栄区"/>
      <sheetName val="17泉区"/>
      <sheetName val="18瀬谷区"/>
    </sheetNames>
    <sheetDataSet>
      <sheetData sheetId="0">
        <row r="1">
          <cell r="C1">
            <v>2010</v>
          </cell>
        </row>
        <row r="2">
          <cell r="C2">
            <v>1</v>
          </cell>
        </row>
        <row r="5">
          <cell r="C5" t="str">
            <v>\\O1030152\03_人口\人口処理\情報システム課からのＣＳＶ\1月\LH18行政区別年齢別男女別人口\201001</v>
          </cell>
        </row>
        <row r="8">
          <cell r="C8" t="str">
            <v>\\O1030152\03_人口\人口処理\マクロで作成したデータ\1月\横浜市の人口\201001</v>
          </cell>
        </row>
        <row r="18">
          <cell r="J18" t="str">
            <v>LH18_201001鶴見区.csv</v>
          </cell>
        </row>
        <row r="19">
          <cell r="J19" t="str">
            <v>LH18_201001神奈川区.csv</v>
          </cell>
        </row>
        <row r="20">
          <cell r="J20" t="str">
            <v>LH18_201001西区.csv</v>
          </cell>
        </row>
        <row r="21">
          <cell r="J21" t="str">
            <v>LH18_201001中区.csv</v>
          </cell>
        </row>
        <row r="22">
          <cell r="J22" t="str">
            <v>LH18_201001南区.csv</v>
          </cell>
        </row>
        <row r="23">
          <cell r="J23" t="str">
            <v>LH18_201001港南区.csv</v>
          </cell>
        </row>
        <row r="24">
          <cell r="J24" t="str">
            <v>LH18_201001保土ケ谷区.csv</v>
          </cell>
        </row>
        <row r="25">
          <cell r="J25" t="str">
            <v>LH18_201001旭区.csv</v>
          </cell>
        </row>
        <row r="26">
          <cell r="J26" t="str">
            <v>LH18_201001磯子区.csv</v>
          </cell>
        </row>
        <row r="27">
          <cell r="J27" t="str">
            <v>LH18_201001金沢区.csv</v>
          </cell>
        </row>
        <row r="28">
          <cell r="J28" t="str">
            <v>LH18_201001港北区.csv</v>
          </cell>
        </row>
        <row r="29">
          <cell r="J29" t="str">
            <v>LH18_201001緑区.csv</v>
          </cell>
        </row>
        <row r="30">
          <cell r="J30" t="str">
            <v>LH18_201001青葉区.csv</v>
          </cell>
        </row>
        <row r="31">
          <cell r="J31" t="str">
            <v>LH18_201001都筑区.csv</v>
          </cell>
        </row>
        <row r="32">
          <cell r="J32" t="str">
            <v>LH18_201001戸塚区.csv</v>
          </cell>
        </row>
        <row r="33">
          <cell r="J33" t="str">
            <v>LH18_201001栄区.csv</v>
          </cell>
        </row>
        <row r="34">
          <cell r="J34" t="str">
            <v>LH18_201001泉区.csv</v>
          </cell>
        </row>
        <row r="35">
          <cell r="J35" t="str">
            <v>LH18_201001瀬谷区.csv</v>
          </cell>
        </row>
        <row r="36">
          <cell r="J36" t="str">
            <v>LH18_201001全市.csv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79"/>
  <sheetViews>
    <sheetView tabSelected="1" zoomScale="65" workbookViewId="0">
      <selection activeCell="A38" sqref="A38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">
        <v>55</v>
      </c>
      <c r="E3" s="6"/>
      <c r="F3" s="6"/>
      <c r="G3" s="6"/>
      <c r="H3" s="7" t="s">
        <v>27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3689022</v>
      </c>
      <c r="D7" s="30">
        <v>1849009</v>
      </c>
      <c r="E7" s="30">
        <v>1840013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158316</v>
      </c>
      <c r="D8" s="37">
        <v>81286</v>
      </c>
      <c r="E8" s="38">
        <v>77030</v>
      </c>
      <c r="F8" s="39" t="s">
        <v>47</v>
      </c>
      <c r="G8" s="36">
        <v>220818</v>
      </c>
      <c r="H8" s="37">
        <v>112025</v>
      </c>
      <c r="I8" s="40">
        <v>108793</v>
      </c>
    </row>
    <row r="9" spans="1:13" s="20" customFormat="1" ht="15.75" customHeight="1" x14ac:dyDescent="0.15">
      <c r="A9" s="15"/>
      <c r="B9" s="41">
        <v>0</v>
      </c>
      <c r="C9" s="32">
        <v>31737</v>
      </c>
      <c r="D9" s="42">
        <v>16215</v>
      </c>
      <c r="E9" s="42">
        <v>15522</v>
      </c>
      <c r="F9" s="43">
        <v>55</v>
      </c>
      <c r="G9" s="32">
        <v>41874</v>
      </c>
      <c r="H9" s="42">
        <v>21362</v>
      </c>
      <c r="I9" s="44">
        <v>20512</v>
      </c>
    </row>
    <row r="10" spans="1:13" s="20" customFormat="1" ht="15.75" customHeight="1" x14ac:dyDescent="0.15">
      <c r="A10" s="15"/>
      <c r="B10" s="41">
        <v>1</v>
      </c>
      <c r="C10" s="32">
        <v>31580</v>
      </c>
      <c r="D10" s="42">
        <v>16095</v>
      </c>
      <c r="E10" s="42">
        <v>15485</v>
      </c>
      <c r="F10" s="43">
        <v>56</v>
      </c>
      <c r="G10" s="32">
        <v>41225</v>
      </c>
      <c r="H10" s="42">
        <v>20809</v>
      </c>
      <c r="I10" s="44">
        <v>20416</v>
      </c>
    </row>
    <row r="11" spans="1:13" s="20" customFormat="1" ht="15.75" customHeight="1" x14ac:dyDescent="0.15">
      <c r="A11" s="15"/>
      <c r="B11" s="41">
        <v>2</v>
      </c>
      <c r="C11" s="32">
        <v>31684</v>
      </c>
      <c r="D11" s="42">
        <v>16398</v>
      </c>
      <c r="E11" s="42">
        <v>15286</v>
      </c>
      <c r="F11" s="43">
        <v>57</v>
      </c>
      <c r="G11" s="32">
        <v>43291</v>
      </c>
      <c r="H11" s="42">
        <v>22003</v>
      </c>
      <c r="I11" s="44">
        <v>21288</v>
      </c>
    </row>
    <row r="12" spans="1:13" s="20" customFormat="1" ht="15.75" customHeight="1" x14ac:dyDescent="0.15">
      <c r="A12" s="15"/>
      <c r="B12" s="41">
        <v>3</v>
      </c>
      <c r="C12" s="32">
        <v>31608</v>
      </c>
      <c r="D12" s="42">
        <v>16190</v>
      </c>
      <c r="E12" s="42">
        <v>15418</v>
      </c>
      <c r="F12" s="43">
        <v>58</v>
      </c>
      <c r="G12" s="32">
        <v>46154</v>
      </c>
      <c r="H12" s="42">
        <v>23246</v>
      </c>
      <c r="I12" s="44">
        <v>22908</v>
      </c>
    </row>
    <row r="13" spans="1:13" s="20" customFormat="1" ht="15.75" customHeight="1" x14ac:dyDescent="0.15">
      <c r="A13" s="15"/>
      <c r="B13" s="45">
        <v>4</v>
      </c>
      <c r="C13" s="46">
        <v>31707</v>
      </c>
      <c r="D13" s="47">
        <v>16388</v>
      </c>
      <c r="E13" s="47">
        <v>15319</v>
      </c>
      <c r="F13" s="43">
        <v>59</v>
      </c>
      <c r="G13" s="46">
        <v>48274</v>
      </c>
      <c r="H13" s="47">
        <v>24605</v>
      </c>
      <c r="I13" s="48">
        <v>23669</v>
      </c>
    </row>
    <row r="14" spans="1:13" s="20" customFormat="1" ht="15.75" customHeight="1" x14ac:dyDescent="0.15">
      <c r="A14" s="15"/>
      <c r="B14" s="49" t="s">
        <v>48</v>
      </c>
      <c r="C14" s="36">
        <v>160307</v>
      </c>
      <c r="D14" s="37">
        <v>81848</v>
      </c>
      <c r="E14" s="38">
        <v>78459</v>
      </c>
      <c r="F14" s="50" t="s">
        <v>3</v>
      </c>
      <c r="G14" s="36">
        <v>269215</v>
      </c>
      <c r="H14" s="37">
        <v>133798</v>
      </c>
      <c r="I14" s="40">
        <v>135417</v>
      </c>
    </row>
    <row r="15" spans="1:13" s="20" customFormat="1" ht="15.75" customHeight="1" x14ac:dyDescent="0.15">
      <c r="A15" s="15"/>
      <c r="B15" s="41">
        <v>5</v>
      </c>
      <c r="C15" s="32">
        <v>30355</v>
      </c>
      <c r="D15" s="42">
        <v>15567</v>
      </c>
      <c r="E15" s="42">
        <v>14788</v>
      </c>
      <c r="F15" s="43">
        <v>60</v>
      </c>
      <c r="G15" s="32">
        <v>52053</v>
      </c>
      <c r="H15" s="42">
        <v>26299</v>
      </c>
      <c r="I15" s="44">
        <v>25754</v>
      </c>
    </row>
    <row r="16" spans="1:13" s="20" customFormat="1" ht="15.75" customHeight="1" x14ac:dyDescent="0.15">
      <c r="A16" s="15"/>
      <c r="B16" s="41">
        <v>6</v>
      </c>
      <c r="C16" s="32">
        <v>31655</v>
      </c>
      <c r="D16" s="42">
        <v>16192</v>
      </c>
      <c r="E16" s="42">
        <v>15463</v>
      </c>
      <c r="F16" s="43">
        <v>61</v>
      </c>
      <c r="G16" s="32">
        <v>59271</v>
      </c>
      <c r="H16" s="42">
        <v>29438</v>
      </c>
      <c r="I16" s="44">
        <v>29833</v>
      </c>
    </row>
    <row r="17" spans="1:9" s="20" customFormat="1" ht="15.75" customHeight="1" x14ac:dyDescent="0.15">
      <c r="A17" s="15"/>
      <c r="B17" s="41">
        <v>7</v>
      </c>
      <c r="C17" s="32">
        <v>32396</v>
      </c>
      <c r="D17" s="42">
        <v>16612</v>
      </c>
      <c r="E17" s="42">
        <v>15784</v>
      </c>
      <c r="F17" s="43">
        <v>62</v>
      </c>
      <c r="G17" s="32">
        <v>58915</v>
      </c>
      <c r="H17" s="42">
        <v>29315</v>
      </c>
      <c r="I17" s="44">
        <v>29600</v>
      </c>
    </row>
    <row r="18" spans="1:9" s="20" customFormat="1" ht="15.75" customHeight="1" x14ac:dyDescent="0.15">
      <c r="A18" s="15"/>
      <c r="B18" s="41">
        <v>8</v>
      </c>
      <c r="C18" s="32">
        <v>32677</v>
      </c>
      <c r="D18" s="42">
        <v>16441</v>
      </c>
      <c r="E18" s="42">
        <v>16236</v>
      </c>
      <c r="F18" s="43">
        <v>63</v>
      </c>
      <c r="G18" s="32">
        <v>58800</v>
      </c>
      <c r="H18" s="42">
        <v>29086</v>
      </c>
      <c r="I18" s="44">
        <v>29714</v>
      </c>
    </row>
    <row r="19" spans="1:9" s="20" customFormat="1" ht="15.75" customHeight="1" x14ac:dyDescent="0.15">
      <c r="A19" s="15"/>
      <c r="B19" s="41">
        <v>9</v>
      </c>
      <c r="C19" s="32">
        <v>33224</v>
      </c>
      <c r="D19" s="42">
        <v>17036</v>
      </c>
      <c r="E19" s="42">
        <v>16188</v>
      </c>
      <c r="F19" s="43">
        <v>64</v>
      </c>
      <c r="G19" s="32">
        <v>40176</v>
      </c>
      <c r="H19" s="42">
        <v>19660</v>
      </c>
      <c r="I19" s="44">
        <v>20516</v>
      </c>
    </row>
    <row r="20" spans="1:9" s="20" customFormat="1" ht="15.75" customHeight="1" x14ac:dyDescent="0.15">
      <c r="A20" s="15"/>
      <c r="B20" s="49" t="s">
        <v>4</v>
      </c>
      <c r="C20" s="36">
        <v>167639</v>
      </c>
      <c r="D20" s="37">
        <v>85461</v>
      </c>
      <c r="E20" s="38">
        <v>82178</v>
      </c>
      <c r="F20" s="50" t="s">
        <v>5</v>
      </c>
      <c r="G20" s="36">
        <v>222186</v>
      </c>
      <c r="H20" s="37">
        <v>107506</v>
      </c>
      <c r="I20" s="40">
        <v>114680</v>
      </c>
    </row>
    <row r="21" spans="1:9" s="20" customFormat="1" ht="15.75" customHeight="1" x14ac:dyDescent="0.15">
      <c r="A21" s="15"/>
      <c r="B21" s="41">
        <v>10</v>
      </c>
      <c r="C21" s="32">
        <v>34014</v>
      </c>
      <c r="D21" s="42">
        <v>17265</v>
      </c>
      <c r="E21" s="42">
        <v>16749</v>
      </c>
      <c r="F21" s="43">
        <v>65</v>
      </c>
      <c r="G21" s="32">
        <v>37277</v>
      </c>
      <c r="H21" s="42">
        <v>18323</v>
      </c>
      <c r="I21" s="44">
        <v>18954</v>
      </c>
    </row>
    <row r="22" spans="1:9" s="20" customFormat="1" ht="15.75" customHeight="1" x14ac:dyDescent="0.15">
      <c r="A22" s="15"/>
      <c r="B22" s="41">
        <v>11</v>
      </c>
      <c r="C22" s="32">
        <v>33427</v>
      </c>
      <c r="D22" s="42">
        <v>16976</v>
      </c>
      <c r="E22" s="42">
        <v>16451</v>
      </c>
      <c r="F22" s="43">
        <v>66</v>
      </c>
      <c r="G22" s="32">
        <v>45256</v>
      </c>
      <c r="H22" s="42">
        <v>22041</v>
      </c>
      <c r="I22" s="44">
        <v>23215</v>
      </c>
    </row>
    <row r="23" spans="1:9" s="20" customFormat="1" ht="15.75" customHeight="1" x14ac:dyDescent="0.15">
      <c r="A23" s="15"/>
      <c r="B23" s="41">
        <v>12</v>
      </c>
      <c r="C23" s="32">
        <v>34017</v>
      </c>
      <c r="D23" s="42">
        <v>17456</v>
      </c>
      <c r="E23" s="42">
        <v>16561</v>
      </c>
      <c r="F23" s="43">
        <v>67</v>
      </c>
      <c r="G23" s="32">
        <v>48100</v>
      </c>
      <c r="H23" s="42">
        <v>23280</v>
      </c>
      <c r="I23" s="44">
        <v>24820</v>
      </c>
    </row>
    <row r="24" spans="1:9" s="20" customFormat="1" ht="15.75" customHeight="1" x14ac:dyDescent="0.15">
      <c r="A24" s="15"/>
      <c r="B24" s="41">
        <v>13</v>
      </c>
      <c r="C24" s="32">
        <v>33428</v>
      </c>
      <c r="D24" s="42">
        <v>17076</v>
      </c>
      <c r="E24" s="42">
        <v>16352</v>
      </c>
      <c r="F24" s="43">
        <v>68</v>
      </c>
      <c r="G24" s="32">
        <v>45919</v>
      </c>
      <c r="H24" s="42">
        <v>22055</v>
      </c>
      <c r="I24" s="44">
        <v>23864</v>
      </c>
    </row>
    <row r="25" spans="1:9" s="20" customFormat="1" ht="15.75" customHeight="1" x14ac:dyDescent="0.15">
      <c r="A25" s="15"/>
      <c r="B25" s="41">
        <v>14</v>
      </c>
      <c r="C25" s="32">
        <v>32753</v>
      </c>
      <c r="D25" s="42">
        <v>16688</v>
      </c>
      <c r="E25" s="42">
        <v>16065</v>
      </c>
      <c r="F25" s="43">
        <v>69</v>
      </c>
      <c r="G25" s="32">
        <v>45634</v>
      </c>
      <c r="H25" s="42">
        <v>21807</v>
      </c>
      <c r="I25" s="44">
        <v>23827</v>
      </c>
    </row>
    <row r="26" spans="1:9" s="20" customFormat="1" ht="15.75" customHeight="1" x14ac:dyDescent="0.15">
      <c r="A26" s="15"/>
      <c r="B26" s="49" t="s">
        <v>6</v>
      </c>
      <c r="C26" s="36">
        <v>166955</v>
      </c>
      <c r="D26" s="37">
        <v>86485</v>
      </c>
      <c r="E26" s="38">
        <v>80470</v>
      </c>
      <c r="F26" s="50" t="s">
        <v>7</v>
      </c>
      <c r="G26" s="36">
        <v>186120</v>
      </c>
      <c r="H26" s="37">
        <v>88662</v>
      </c>
      <c r="I26" s="40">
        <v>97458</v>
      </c>
    </row>
    <row r="27" spans="1:9" s="20" customFormat="1" ht="15.75" customHeight="1" x14ac:dyDescent="0.15">
      <c r="A27" s="15"/>
      <c r="B27" s="41">
        <v>15</v>
      </c>
      <c r="C27" s="32">
        <v>32176</v>
      </c>
      <c r="D27" s="42">
        <v>16312</v>
      </c>
      <c r="E27" s="42">
        <v>15864</v>
      </c>
      <c r="F27" s="43">
        <v>70</v>
      </c>
      <c r="G27" s="32">
        <v>41496</v>
      </c>
      <c r="H27" s="42">
        <v>19591</v>
      </c>
      <c r="I27" s="44">
        <v>21905</v>
      </c>
    </row>
    <row r="28" spans="1:9" s="20" customFormat="1" ht="15.75" customHeight="1" x14ac:dyDescent="0.15">
      <c r="A28" s="15"/>
      <c r="B28" s="41">
        <v>16</v>
      </c>
      <c r="C28" s="32">
        <v>33223</v>
      </c>
      <c r="D28" s="42">
        <v>16979</v>
      </c>
      <c r="E28" s="42">
        <v>16244</v>
      </c>
      <c r="F28" s="43">
        <v>71</v>
      </c>
      <c r="G28" s="32">
        <v>36617</v>
      </c>
      <c r="H28" s="42">
        <v>17634</v>
      </c>
      <c r="I28" s="44">
        <v>18983</v>
      </c>
    </row>
    <row r="29" spans="1:9" s="20" customFormat="1" ht="15.75" customHeight="1" x14ac:dyDescent="0.15">
      <c r="A29" s="15"/>
      <c r="B29" s="41">
        <v>17</v>
      </c>
      <c r="C29" s="32">
        <v>31264</v>
      </c>
      <c r="D29" s="42">
        <v>16018</v>
      </c>
      <c r="E29" s="42">
        <v>15246</v>
      </c>
      <c r="F29" s="43">
        <v>72</v>
      </c>
      <c r="G29" s="32">
        <v>34825</v>
      </c>
      <c r="H29" s="42">
        <v>16951</v>
      </c>
      <c r="I29" s="44">
        <v>17874</v>
      </c>
    </row>
    <row r="30" spans="1:9" s="20" customFormat="1" ht="15.75" customHeight="1" x14ac:dyDescent="0.15">
      <c r="A30" s="15"/>
      <c r="B30" s="41">
        <v>18</v>
      </c>
      <c r="C30" s="32">
        <v>32581</v>
      </c>
      <c r="D30" s="42">
        <v>17044</v>
      </c>
      <c r="E30" s="42">
        <v>15537</v>
      </c>
      <c r="F30" s="43">
        <v>73</v>
      </c>
      <c r="G30" s="32">
        <v>37816</v>
      </c>
      <c r="H30" s="42">
        <v>17840</v>
      </c>
      <c r="I30" s="44">
        <v>19976</v>
      </c>
    </row>
    <row r="31" spans="1:9" s="20" customFormat="1" ht="15.75" customHeight="1" x14ac:dyDescent="0.15">
      <c r="A31" s="15"/>
      <c r="B31" s="41">
        <v>19</v>
      </c>
      <c r="C31" s="32">
        <v>37711</v>
      </c>
      <c r="D31" s="42">
        <v>20132</v>
      </c>
      <c r="E31" s="42">
        <v>17579</v>
      </c>
      <c r="F31" s="43">
        <v>74</v>
      </c>
      <c r="G31" s="32">
        <v>35366</v>
      </c>
      <c r="H31" s="42">
        <v>16646</v>
      </c>
      <c r="I31" s="44">
        <v>18720</v>
      </c>
    </row>
    <row r="32" spans="1:9" s="20" customFormat="1" ht="15.75" customHeight="1" x14ac:dyDescent="0.15">
      <c r="A32" s="15"/>
      <c r="B32" s="49" t="s">
        <v>8</v>
      </c>
      <c r="C32" s="36">
        <v>195976</v>
      </c>
      <c r="D32" s="37">
        <v>103875</v>
      </c>
      <c r="E32" s="38">
        <v>92101</v>
      </c>
      <c r="F32" s="50" t="s">
        <v>9</v>
      </c>
      <c r="G32" s="36">
        <v>149338</v>
      </c>
      <c r="H32" s="37">
        <v>67596</v>
      </c>
      <c r="I32" s="40">
        <v>81742</v>
      </c>
    </row>
    <row r="33" spans="1:9" s="20" customFormat="1" ht="15.75" customHeight="1" x14ac:dyDescent="0.15">
      <c r="A33" s="15"/>
      <c r="B33" s="41">
        <v>20</v>
      </c>
      <c r="C33" s="32">
        <v>37538</v>
      </c>
      <c r="D33" s="42">
        <v>20033</v>
      </c>
      <c r="E33" s="42">
        <v>17505</v>
      </c>
      <c r="F33" s="43">
        <v>75</v>
      </c>
      <c r="G33" s="32">
        <v>35349</v>
      </c>
      <c r="H33" s="42">
        <v>16552</v>
      </c>
      <c r="I33" s="44">
        <v>18797</v>
      </c>
    </row>
    <row r="34" spans="1:9" s="20" customFormat="1" ht="15.75" customHeight="1" x14ac:dyDescent="0.15">
      <c r="A34" s="15"/>
      <c r="B34" s="41">
        <v>21</v>
      </c>
      <c r="C34" s="32">
        <v>38126</v>
      </c>
      <c r="D34" s="42">
        <v>20339</v>
      </c>
      <c r="E34" s="42">
        <v>17787</v>
      </c>
      <c r="F34" s="43">
        <v>76</v>
      </c>
      <c r="G34" s="32">
        <v>30498</v>
      </c>
      <c r="H34" s="42">
        <v>14054</v>
      </c>
      <c r="I34" s="44">
        <v>16444</v>
      </c>
    </row>
    <row r="35" spans="1:9" s="20" customFormat="1" ht="15.75" customHeight="1" x14ac:dyDescent="0.15">
      <c r="A35" s="15"/>
      <c r="B35" s="41">
        <v>22</v>
      </c>
      <c r="C35" s="32">
        <v>39770</v>
      </c>
      <c r="D35" s="42">
        <v>21015</v>
      </c>
      <c r="E35" s="42">
        <v>18755</v>
      </c>
      <c r="F35" s="43">
        <v>77</v>
      </c>
      <c r="G35" s="32">
        <v>29692</v>
      </c>
      <c r="H35" s="42">
        <v>13349</v>
      </c>
      <c r="I35" s="44">
        <v>16343</v>
      </c>
    </row>
    <row r="36" spans="1:9" s="20" customFormat="1" ht="15.75" customHeight="1" x14ac:dyDescent="0.15">
      <c r="A36" s="15"/>
      <c r="B36" s="41">
        <v>23</v>
      </c>
      <c r="C36" s="32">
        <v>39959</v>
      </c>
      <c r="D36" s="42">
        <v>21033</v>
      </c>
      <c r="E36" s="42">
        <v>18926</v>
      </c>
      <c r="F36" s="43">
        <v>78</v>
      </c>
      <c r="G36" s="32">
        <v>28088</v>
      </c>
      <c r="H36" s="42">
        <v>12555</v>
      </c>
      <c r="I36" s="44">
        <v>15533</v>
      </c>
    </row>
    <row r="37" spans="1:9" s="20" customFormat="1" ht="15.75" customHeight="1" x14ac:dyDescent="0.15">
      <c r="A37" s="15"/>
      <c r="B37" s="41">
        <v>24</v>
      </c>
      <c r="C37" s="32">
        <v>40583</v>
      </c>
      <c r="D37" s="42">
        <v>21455</v>
      </c>
      <c r="E37" s="42">
        <v>19128</v>
      </c>
      <c r="F37" s="43">
        <v>79</v>
      </c>
      <c r="G37" s="32">
        <v>25711</v>
      </c>
      <c r="H37" s="42">
        <v>11086</v>
      </c>
      <c r="I37" s="44">
        <v>14625</v>
      </c>
    </row>
    <row r="38" spans="1:9" s="20" customFormat="1" ht="15.75" customHeight="1" x14ac:dyDescent="0.15">
      <c r="A38" s="15"/>
      <c r="B38" s="49" t="s">
        <v>10</v>
      </c>
      <c r="C38" s="36">
        <v>224089</v>
      </c>
      <c r="D38" s="37">
        <v>115834</v>
      </c>
      <c r="E38" s="38">
        <v>108255</v>
      </c>
      <c r="F38" s="50" t="s">
        <v>11</v>
      </c>
      <c r="G38" s="36">
        <v>98606</v>
      </c>
      <c r="H38" s="37">
        <v>40615</v>
      </c>
      <c r="I38" s="40">
        <v>57991</v>
      </c>
    </row>
    <row r="39" spans="1:9" s="20" customFormat="1" ht="15.75" customHeight="1" x14ac:dyDescent="0.15">
      <c r="A39" s="15"/>
      <c r="B39" s="41">
        <v>25</v>
      </c>
      <c r="C39" s="32">
        <v>42652</v>
      </c>
      <c r="D39" s="42">
        <v>22197</v>
      </c>
      <c r="E39" s="42">
        <v>20455</v>
      </c>
      <c r="F39" s="43">
        <v>80</v>
      </c>
      <c r="G39" s="32">
        <v>23428</v>
      </c>
      <c r="H39" s="42">
        <v>10164</v>
      </c>
      <c r="I39" s="44">
        <v>13264</v>
      </c>
    </row>
    <row r="40" spans="1:9" s="20" customFormat="1" ht="15.75" customHeight="1" x14ac:dyDescent="0.15">
      <c r="A40" s="15"/>
      <c r="B40" s="41">
        <v>26</v>
      </c>
      <c r="C40" s="32">
        <v>44713</v>
      </c>
      <c r="D40" s="42">
        <v>23303</v>
      </c>
      <c r="E40" s="42">
        <v>21410</v>
      </c>
      <c r="F40" s="43">
        <v>81</v>
      </c>
      <c r="G40" s="32">
        <v>21300</v>
      </c>
      <c r="H40" s="42">
        <v>8790</v>
      </c>
      <c r="I40" s="44">
        <v>12510</v>
      </c>
    </row>
    <row r="41" spans="1:9" s="20" customFormat="1" ht="15.75" customHeight="1" x14ac:dyDescent="0.15">
      <c r="A41" s="15"/>
      <c r="B41" s="41">
        <v>27</v>
      </c>
      <c r="C41" s="32">
        <v>45163</v>
      </c>
      <c r="D41" s="42">
        <v>23178</v>
      </c>
      <c r="E41" s="42">
        <v>21985</v>
      </c>
      <c r="F41" s="43">
        <v>82</v>
      </c>
      <c r="G41" s="32">
        <v>19889</v>
      </c>
      <c r="H41" s="42">
        <v>8221</v>
      </c>
      <c r="I41" s="44">
        <v>11668</v>
      </c>
    </row>
    <row r="42" spans="1:9" s="20" customFormat="1" ht="15.75" customHeight="1" x14ac:dyDescent="0.15">
      <c r="A42" s="15"/>
      <c r="B42" s="41">
        <v>28</v>
      </c>
      <c r="C42" s="32">
        <v>45572</v>
      </c>
      <c r="D42" s="42">
        <v>23614</v>
      </c>
      <c r="E42" s="42">
        <v>21958</v>
      </c>
      <c r="F42" s="43">
        <v>83</v>
      </c>
      <c r="G42" s="32">
        <v>17575</v>
      </c>
      <c r="H42" s="42">
        <v>7070</v>
      </c>
      <c r="I42" s="44">
        <v>10505</v>
      </c>
    </row>
    <row r="43" spans="1:9" s="20" customFormat="1" ht="15.75" customHeight="1" x14ac:dyDescent="0.15">
      <c r="A43" s="15"/>
      <c r="B43" s="41">
        <v>29</v>
      </c>
      <c r="C43" s="32">
        <v>45989</v>
      </c>
      <c r="D43" s="42">
        <v>23542</v>
      </c>
      <c r="E43" s="42">
        <v>22447</v>
      </c>
      <c r="F43" s="43">
        <v>84</v>
      </c>
      <c r="G43" s="32">
        <v>16414</v>
      </c>
      <c r="H43" s="42">
        <v>6370</v>
      </c>
      <c r="I43" s="44">
        <v>10044</v>
      </c>
    </row>
    <row r="44" spans="1:9" s="20" customFormat="1" ht="15.75" customHeight="1" x14ac:dyDescent="0.15">
      <c r="A44" s="15"/>
      <c r="B44" s="49" t="s">
        <v>12</v>
      </c>
      <c r="C44" s="36">
        <v>259626</v>
      </c>
      <c r="D44" s="37">
        <v>133290</v>
      </c>
      <c r="E44" s="38">
        <v>126336</v>
      </c>
      <c r="F44" s="50" t="s">
        <v>13</v>
      </c>
      <c r="G44" s="36">
        <v>52566</v>
      </c>
      <c r="H44" s="37">
        <v>17456</v>
      </c>
      <c r="I44" s="40">
        <v>35110</v>
      </c>
    </row>
    <row r="45" spans="1:9" s="20" customFormat="1" ht="15.75" customHeight="1" x14ac:dyDescent="0.15">
      <c r="A45" s="15"/>
      <c r="B45" s="41">
        <v>30</v>
      </c>
      <c r="C45" s="32">
        <v>48128</v>
      </c>
      <c r="D45" s="42">
        <v>24612</v>
      </c>
      <c r="E45" s="42">
        <v>23516</v>
      </c>
      <c r="F45" s="43">
        <v>85</v>
      </c>
      <c r="G45" s="32">
        <v>14657</v>
      </c>
      <c r="H45" s="42">
        <v>5385</v>
      </c>
      <c r="I45" s="44">
        <v>9272</v>
      </c>
    </row>
    <row r="46" spans="1:9" s="20" customFormat="1" ht="15.75" customHeight="1" x14ac:dyDescent="0.15">
      <c r="A46" s="15"/>
      <c r="B46" s="41">
        <v>31</v>
      </c>
      <c r="C46" s="32">
        <v>49745</v>
      </c>
      <c r="D46" s="42">
        <v>25576</v>
      </c>
      <c r="E46" s="42">
        <v>24169</v>
      </c>
      <c r="F46" s="43">
        <v>86</v>
      </c>
      <c r="G46" s="32">
        <v>11648</v>
      </c>
      <c r="H46" s="42">
        <v>4157</v>
      </c>
      <c r="I46" s="44">
        <v>7491</v>
      </c>
    </row>
    <row r="47" spans="1:9" s="20" customFormat="1" ht="15.75" customHeight="1" x14ac:dyDescent="0.15">
      <c r="A47" s="15"/>
      <c r="B47" s="41">
        <v>32</v>
      </c>
      <c r="C47" s="32">
        <v>52006</v>
      </c>
      <c r="D47" s="42">
        <v>26844</v>
      </c>
      <c r="E47" s="42">
        <v>25162</v>
      </c>
      <c r="F47" s="43">
        <v>87</v>
      </c>
      <c r="G47" s="32">
        <v>9972</v>
      </c>
      <c r="H47" s="42">
        <v>3223</v>
      </c>
      <c r="I47" s="44">
        <v>6749</v>
      </c>
    </row>
    <row r="48" spans="1:9" s="20" customFormat="1" ht="15.75" customHeight="1" x14ac:dyDescent="0.15">
      <c r="A48" s="15"/>
      <c r="B48" s="41">
        <v>33</v>
      </c>
      <c r="C48" s="32">
        <v>53767</v>
      </c>
      <c r="D48" s="42">
        <v>27571</v>
      </c>
      <c r="E48" s="42">
        <v>26196</v>
      </c>
      <c r="F48" s="43">
        <v>88</v>
      </c>
      <c r="G48" s="32">
        <v>8616</v>
      </c>
      <c r="H48" s="42">
        <v>2554</v>
      </c>
      <c r="I48" s="44">
        <v>6062</v>
      </c>
    </row>
    <row r="49" spans="1:9" s="20" customFormat="1" ht="15.75" customHeight="1" x14ac:dyDescent="0.15">
      <c r="A49" s="15"/>
      <c r="B49" s="41">
        <v>34</v>
      </c>
      <c r="C49" s="32">
        <v>55980</v>
      </c>
      <c r="D49" s="42">
        <v>28687</v>
      </c>
      <c r="E49" s="42">
        <v>27293</v>
      </c>
      <c r="F49" s="43">
        <v>89</v>
      </c>
      <c r="G49" s="32">
        <v>7673</v>
      </c>
      <c r="H49" s="42">
        <v>2137</v>
      </c>
      <c r="I49" s="44">
        <v>5536</v>
      </c>
    </row>
    <row r="50" spans="1:9" s="20" customFormat="1" ht="15.75" customHeight="1" x14ac:dyDescent="0.15">
      <c r="A50" s="15"/>
      <c r="B50" s="49" t="s">
        <v>14</v>
      </c>
      <c r="C50" s="36">
        <v>318482</v>
      </c>
      <c r="D50" s="37">
        <v>162691</v>
      </c>
      <c r="E50" s="38">
        <v>155791</v>
      </c>
      <c r="F50" s="50" t="s">
        <v>15</v>
      </c>
      <c r="G50" s="36">
        <v>21782</v>
      </c>
      <c r="H50" s="37">
        <v>5447</v>
      </c>
      <c r="I50" s="40">
        <v>16335</v>
      </c>
    </row>
    <row r="51" spans="1:9" s="20" customFormat="1" ht="15.75" customHeight="1" x14ac:dyDescent="0.15">
      <c r="A51" s="15"/>
      <c r="B51" s="41">
        <v>35</v>
      </c>
      <c r="C51" s="32">
        <v>58045</v>
      </c>
      <c r="D51" s="42">
        <v>29964</v>
      </c>
      <c r="E51" s="42">
        <v>28081</v>
      </c>
      <c r="F51" s="43">
        <v>90</v>
      </c>
      <c r="G51" s="32">
        <v>6569</v>
      </c>
      <c r="H51" s="42">
        <v>1741</v>
      </c>
      <c r="I51" s="44">
        <v>4828</v>
      </c>
    </row>
    <row r="52" spans="1:9" s="20" customFormat="1" ht="15.75" customHeight="1" x14ac:dyDescent="0.15">
      <c r="A52" s="15"/>
      <c r="B52" s="41">
        <v>36</v>
      </c>
      <c r="C52" s="32">
        <v>63076</v>
      </c>
      <c r="D52" s="42">
        <v>32291</v>
      </c>
      <c r="E52" s="42">
        <v>30785</v>
      </c>
      <c r="F52" s="43">
        <v>91</v>
      </c>
      <c r="G52" s="32">
        <v>5154</v>
      </c>
      <c r="H52" s="42">
        <v>1318</v>
      </c>
      <c r="I52" s="44">
        <v>3836</v>
      </c>
    </row>
    <row r="53" spans="1:9" s="20" customFormat="1" ht="15.75" customHeight="1" x14ac:dyDescent="0.15">
      <c r="A53" s="15"/>
      <c r="B53" s="41">
        <v>37</v>
      </c>
      <c r="C53" s="32">
        <v>65911</v>
      </c>
      <c r="D53" s="42">
        <v>33513</v>
      </c>
      <c r="E53" s="42">
        <v>32398</v>
      </c>
      <c r="F53" s="43">
        <v>92</v>
      </c>
      <c r="G53" s="32">
        <v>3936</v>
      </c>
      <c r="H53" s="42">
        <v>921</v>
      </c>
      <c r="I53" s="44">
        <v>3015</v>
      </c>
    </row>
    <row r="54" spans="1:9" s="20" customFormat="1" ht="15.75" customHeight="1" x14ac:dyDescent="0.15">
      <c r="A54" s="15"/>
      <c r="B54" s="41">
        <v>38</v>
      </c>
      <c r="C54" s="32">
        <v>65745</v>
      </c>
      <c r="D54" s="42">
        <v>33604</v>
      </c>
      <c r="E54" s="42">
        <v>32141</v>
      </c>
      <c r="F54" s="43">
        <v>93</v>
      </c>
      <c r="G54" s="32">
        <v>3406</v>
      </c>
      <c r="H54" s="42">
        <v>824</v>
      </c>
      <c r="I54" s="44">
        <v>2582</v>
      </c>
    </row>
    <row r="55" spans="1:9" s="20" customFormat="1" ht="15.75" customHeight="1" x14ac:dyDescent="0.15">
      <c r="A55" s="15"/>
      <c r="B55" s="41">
        <v>39</v>
      </c>
      <c r="C55" s="32">
        <v>65705</v>
      </c>
      <c r="D55" s="42">
        <v>33319</v>
      </c>
      <c r="E55" s="42">
        <v>32386</v>
      </c>
      <c r="F55" s="43">
        <v>94</v>
      </c>
      <c r="G55" s="32">
        <v>2717</v>
      </c>
      <c r="H55" s="42">
        <v>643</v>
      </c>
      <c r="I55" s="44">
        <v>2074</v>
      </c>
    </row>
    <row r="56" spans="1:9" s="20" customFormat="1" ht="15.75" customHeight="1" x14ac:dyDescent="0.15">
      <c r="A56" s="15"/>
      <c r="B56" s="49" t="s">
        <v>16</v>
      </c>
      <c r="C56" s="36">
        <v>305760</v>
      </c>
      <c r="D56" s="37">
        <v>158142</v>
      </c>
      <c r="E56" s="38">
        <v>147618</v>
      </c>
      <c r="F56" s="50" t="s">
        <v>17</v>
      </c>
      <c r="G56" s="36">
        <v>6338</v>
      </c>
      <c r="H56" s="37">
        <v>1320</v>
      </c>
      <c r="I56" s="40">
        <v>5018</v>
      </c>
    </row>
    <row r="57" spans="1:9" s="20" customFormat="1" ht="15.75" customHeight="1" x14ac:dyDescent="0.15">
      <c r="A57" s="15"/>
      <c r="B57" s="41">
        <v>40</v>
      </c>
      <c r="C57" s="32">
        <v>65631</v>
      </c>
      <c r="D57" s="42">
        <v>33376</v>
      </c>
      <c r="E57" s="42">
        <v>32255</v>
      </c>
      <c r="F57" s="43">
        <v>95</v>
      </c>
      <c r="G57" s="32">
        <v>2033</v>
      </c>
      <c r="H57" s="42">
        <v>457</v>
      </c>
      <c r="I57" s="44">
        <v>1576</v>
      </c>
    </row>
    <row r="58" spans="1:9" s="20" customFormat="1" ht="15.75" customHeight="1" x14ac:dyDescent="0.15">
      <c r="A58" s="15"/>
      <c r="B58" s="41">
        <v>41</v>
      </c>
      <c r="C58" s="32">
        <v>64669</v>
      </c>
      <c r="D58" s="42">
        <v>33522</v>
      </c>
      <c r="E58" s="42">
        <v>31147</v>
      </c>
      <c r="F58" s="43">
        <v>96</v>
      </c>
      <c r="G58" s="32">
        <v>1670</v>
      </c>
      <c r="H58" s="42">
        <v>386</v>
      </c>
      <c r="I58" s="44">
        <v>1284</v>
      </c>
    </row>
    <row r="59" spans="1:9" s="20" customFormat="1" ht="15.75" customHeight="1" x14ac:dyDescent="0.15">
      <c r="A59" s="15"/>
      <c r="B59" s="41">
        <v>42</v>
      </c>
      <c r="C59" s="32">
        <v>63378</v>
      </c>
      <c r="D59" s="42">
        <v>32889</v>
      </c>
      <c r="E59" s="42">
        <v>30489</v>
      </c>
      <c r="F59" s="43">
        <v>97</v>
      </c>
      <c r="G59" s="32">
        <v>1192</v>
      </c>
      <c r="H59" s="42">
        <v>243</v>
      </c>
      <c r="I59" s="44">
        <v>949</v>
      </c>
    </row>
    <row r="60" spans="1:9" s="20" customFormat="1" ht="15.75" customHeight="1" x14ac:dyDescent="0.15">
      <c r="A60" s="15"/>
      <c r="B60" s="41">
        <v>43</v>
      </c>
      <c r="C60" s="32">
        <v>65449</v>
      </c>
      <c r="D60" s="42">
        <v>34128</v>
      </c>
      <c r="E60" s="42">
        <v>31321</v>
      </c>
      <c r="F60" s="43">
        <v>98</v>
      </c>
      <c r="G60" s="32">
        <v>874</v>
      </c>
      <c r="H60" s="42">
        <v>132</v>
      </c>
      <c r="I60" s="44">
        <v>742</v>
      </c>
    </row>
    <row r="61" spans="1:9" s="20" customFormat="1" ht="15.75" customHeight="1" x14ac:dyDescent="0.15">
      <c r="A61" s="15"/>
      <c r="B61" s="41">
        <v>44</v>
      </c>
      <c r="C61" s="32">
        <v>46633</v>
      </c>
      <c r="D61" s="42">
        <v>24227</v>
      </c>
      <c r="E61" s="42">
        <v>22406</v>
      </c>
      <c r="F61" s="43">
        <v>99</v>
      </c>
      <c r="G61" s="32">
        <v>569</v>
      </c>
      <c r="H61" s="42">
        <v>102</v>
      </c>
      <c r="I61" s="44">
        <v>467</v>
      </c>
    </row>
    <row r="62" spans="1:9" s="20" customFormat="1" ht="15.75" customHeight="1" x14ac:dyDescent="0.15">
      <c r="A62" s="15"/>
      <c r="B62" s="49" t="s">
        <v>18</v>
      </c>
      <c r="C62" s="36">
        <v>263989</v>
      </c>
      <c r="D62" s="37">
        <v>138263</v>
      </c>
      <c r="E62" s="38">
        <v>125726</v>
      </c>
      <c r="F62" s="50" t="s">
        <v>19</v>
      </c>
      <c r="G62" s="36">
        <v>948</v>
      </c>
      <c r="H62" s="37">
        <v>156</v>
      </c>
      <c r="I62" s="40">
        <v>792</v>
      </c>
    </row>
    <row r="63" spans="1:9" s="20" customFormat="1" ht="15.75" customHeight="1" x14ac:dyDescent="0.15">
      <c r="A63" s="15"/>
      <c r="B63" s="41">
        <v>45</v>
      </c>
      <c r="C63" s="32">
        <v>60317</v>
      </c>
      <c r="D63" s="42">
        <v>31747</v>
      </c>
      <c r="E63" s="42">
        <v>28570</v>
      </c>
      <c r="F63" s="51" t="s">
        <v>20</v>
      </c>
      <c r="G63" s="52">
        <v>25910</v>
      </c>
      <c r="H63" s="53">
        <v>17407</v>
      </c>
      <c r="I63" s="54">
        <v>8503</v>
      </c>
    </row>
    <row r="64" spans="1:9" s="20" customFormat="1" ht="15.75" customHeight="1" x14ac:dyDescent="0.15">
      <c r="A64" s="15"/>
      <c r="B64" s="41">
        <v>46</v>
      </c>
      <c r="C64" s="32">
        <v>55522</v>
      </c>
      <c r="D64" s="42">
        <v>29016</v>
      </c>
      <c r="E64" s="42">
        <v>26506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52168</v>
      </c>
      <c r="D65" s="42">
        <v>27552</v>
      </c>
      <c r="E65" s="42">
        <v>24616</v>
      </c>
      <c r="F65" s="56" t="s">
        <v>50</v>
      </c>
      <c r="G65" s="32">
        <v>486262</v>
      </c>
      <c r="H65" s="42">
        <v>248595</v>
      </c>
      <c r="I65" s="44">
        <v>237667</v>
      </c>
    </row>
    <row r="66" spans="1:10" s="20" customFormat="1" ht="15.75" customHeight="1" x14ac:dyDescent="0.15">
      <c r="A66" s="15"/>
      <c r="B66" s="41">
        <v>48</v>
      </c>
      <c r="C66" s="32">
        <v>49192</v>
      </c>
      <c r="D66" s="42">
        <v>25493</v>
      </c>
      <c r="E66" s="42">
        <v>23699</v>
      </c>
      <c r="F66" s="56" t="s">
        <v>51</v>
      </c>
      <c r="G66" s="32">
        <v>2438966</v>
      </c>
      <c r="H66" s="42">
        <v>1254249</v>
      </c>
      <c r="I66" s="44">
        <v>1184717</v>
      </c>
    </row>
    <row r="67" spans="1:10" s="20" customFormat="1" ht="15.75" customHeight="1" x14ac:dyDescent="0.15">
      <c r="A67" s="15"/>
      <c r="B67" s="41">
        <v>49</v>
      </c>
      <c r="C67" s="32">
        <v>46790</v>
      </c>
      <c r="D67" s="42">
        <v>24455</v>
      </c>
      <c r="E67" s="42">
        <v>22335</v>
      </c>
      <c r="F67" s="56" t="s">
        <v>52</v>
      </c>
      <c r="G67" s="32">
        <v>737884</v>
      </c>
      <c r="H67" s="42">
        <v>328758</v>
      </c>
      <c r="I67" s="44">
        <v>409126</v>
      </c>
    </row>
    <row r="68" spans="1:10" s="20" customFormat="1" ht="15.75" customHeight="1" x14ac:dyDescent="0.15">
      <c r="A68" s="15"/>
      <c r="B68" s="49" t="s">
        <v>21</v>
      </c>
      <c r="C68" s="36">
        <v>214056</v>
      </c>
      <c r="D68" s="37">
        <v>109846</v>
      </c>
      <c r="E68" s="38">
        <v>104210</v>
      </c>
      <c r="F68" s="57" t="s">
        <v>22</v>
      </c>
      <c r="G68" s="32">
        <v>408306</v>
      </c>
      <c r="H68" s="33">
        <v>196168</v>
      </c>
      <c r="I68" s="34">
        <v>212138</v>
      </c>
    </row>
    <row r="69" spans="1:10" s="20" customFormat="1" ht="15.75" customHeight="1" x14ac:dyDescent="0.15">
      <c r="A69" s="15"/>
      <c r="B69" s="41">
        <v>50</v>
      </c>
      <c r="C69" s="32">
        <v>45804</v>
      </c>
      <c r="D69" s="42">
        <v>23525</v>
      </c>
      <c r="E69" s="42">
        <v>22279</v>
      </c>
      <c r="F69" s="57" t="s">
        <v>23</v>
      </c>
      <c r="G69" s="32">
        <v>329578</v>
      </c>
      <c r="H69" s="42">
        <v>132590</v>
      </c>
      <c r="I69" s="44">
        <v>196988</v>
      </c>
    </row>
    <row r="70" spans="1:10" s="20" customFormat="1" ht="15.75" customHeight="1" x14ac:dyDescent="0.15">
      <c r="A70" s="15"/>
      <c r="B70" s="41">
        <v>51</v>
      </c>
      <c r="C70" s="32">
        <v>44114</v>
      </c>
      <c r="D70" s="42">
        <v>22981</v>
      </c>
      <c r="E70" s="42">
        <v>21133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43162</v>
      </c>
      <c r="D71" s="42">
        <v>22196</v>
      </c>
      <c r="E71" s="42">
        <v>20966</v>
      </c>
      <c r="F71" s="56" t="s">
        <v>50</v>
      </c>
      <c r="G71" s="61">
        <v>13.181325565420861</v>
      </c>
      <c r="H71" s="62">
        <v>13.444769603609284</v>
      </c>
      <c r="I71" s="63">
        <v>12.916593524067492</v>
      </c>
    </row>
    <row r="72" spans="1:10" s="20" customFormat="1" ht="15.75" customHeight="1" x14ac:dyDescent="0.15">
      <c r="A72" s="15"/>
      <c r="B72" s="41">
        <v>53</v>
      </c>
      <c r="C72" s="32">
        <v>40025</v>
      </c>
      <c r="D72" s="42">
        <v>20233</v>
      </c>
      <c r="E72" s="42">
        <v>19792</v>
      </c>
      <c r="F72" s="56" t="s">
        <v>51</v>
      </c>
      <c r="G72" s="61">
        <v>66.114162507027601</v>
      </c>
      <c r="H72" s="62">
        <v>67.833580042065776</v>
      </c>
      <c r="I72" s="63">
        <v>64.386338574781803</v>
      </c>
    </row>
    <row r="73" spans="1:10" s="20" customFormat="1" ht="15.75" customHeight="1" x14ac:dyDescent="0.15">
      <c r="A73" s="15"/>
      <c r="B73" s="64">
        <v>54</v>
      </c>
      <c r="C73" s="65">
        <v>40951</v>
      </c>
      <c r="D73" s="66">
        <v>20911</v>
      </c>
      <c r="E73" s="67">
        <v>20040</v>
      </c>
      <c r="F73" s="56" t="s">
        <v>52</v>
      </c>
      <c r="G73" s="61">
        <v>20.002157753464196</v>
      </c>
      <c r="H73" s="62">
        <v>17.780227137888456</v>
      </c>
      <c r="I73" s="63">
        <v>22.234951600885427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43.488831354323864</v>
      </c>
      <c r="H75" s="69">
        <v>42.376866262430376</v>
      </c>
      <c r="I75" s="70">
        <v>44.600852302198732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79"/>
  <sheetViews>
    <sheetView zoomScale="65" workbookViewId="0">
      <selection activeCell="C3" sqref="C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34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162803</v>
      </c>
      <c r="D7" s="30">
        <v>80320</v>
      </c>
      <c r="E7" s="30">
        <v>82483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6528</v>
      </c>
      <c r="D8" s="37">
        <v>3363</v>
      </c>
      <c r="E8" s="38">
        <v>3165</v>
      </c>
      <c r="F8" s="39" t="s">
        <v>47</v>
      </c>
      <c r="G8" s="36">
        <v>10477</v>
      </c>
      <c r="H8" s="37">
        <v>5189</v>
      </c>
      <c r="I8" s="40">
        <v>5288</v>
      </c>
    </row>
    <row r="9" spans="1:13" s="20" customFormat="1" ht="15.75" customHeight="1" x14ac:dyDescent="0.15">
      <c r="A9" s="15"/>
      <c r="B9" s="41">
        <v>0</v>
      </c>
      <c r="C9" s="32">
        <v>1295</v>
      </c>
      <c r="D9" s="42">
        <v>656</v>
      </c>
      <c r="E9" s="42">
        <v>639</v>
      </c>
      <c r="F9" s="43">
        <v>55</v>
      </c>
      <c r="G9" s="32">
        <v>1980</v>
      </c>
      <c r="H9" s="42">
        <v>1007</v>
      </c>
      <c r="I9" s="44">
        <v>973</v>
      </c>
    </row>
    <row r="10" spans="1:13" s="20" customFormat="1" ht="15.75" customHeight="1" x14ac:dyDescent="0.15">
      <c r="A10" s="15"/>
      <c r="B10" s="41">
        <v>1</v>
      </c>
      <c r="C10" s="32">
        <v>1317</v>
      </c>
      <c r="D10" s="42">
        <v>688</v>
      </c>
      <c r="E10" s="42">
        <v>629</v>
      </c>
      <c r="F10" s="43">
        <v>56</v>
      </c>
      <c r="G10" s="32">
        <v>1829</v>
      </c>
      <c r="H10" s="42">
        <v>916</v>
      </c>
      <c r="I10" s="44">
        <v>913</v>
      </c>
    </row>
    <row r="11" spans="1:13" s="20" customFormat="1" ht="15.75" customHeight="1" x14ac:dyDescent="0.15">
      <c r="A11" s="15"/>
      <c r="B11" s="41">
        <v>2</v>
      </c>
      <c r="C11" s="32">
        <v>1414</v>
      </c>
      <c r="D11" s="42">
        <v>711</v>
      </c>
      <c r="E11" s="42">
        <v>703</v>
      </c>
      <c r="F11" s="43">
        <v>57</v>
      </c>
      <c r="G11" s="32">
        <v>2050</v>
      </c>
      <c r="H11" s="42">
        <v>1010</v>
      </c>
      <c r="I11" s="44">
        <v>1040</v>
      </c>
    </row>
    <row r="12" spans="1:13" s="20" customFormat="1" ht="15.75" customHeight="1" x14ac:dyDescent="0.15">
      <c r="A12" s="15"/>
      <c r="B12" s="41">
        <v>3</v>
      </c>
      <c r="C12" s="32">
        <v>1263</v>
      </c>
      <c r="D12" s="42">
        <v>660</v>
      </c>
      <c r="E12" s="42">
        <v>603</v>
      </c>
      <c r="F12" s="43">
        <v>58</v>
      </c>
      <c r="G12" s="32">
        <v>2298</v>
      </c>
      <c r="H12" s="42">
        <v>1132</v>
      </c>
      <c r="I12" s="44">
        <v>1166</v>
      </c>
    </row>
    <row r="13" spans="1:13" s="20" customFormat="1" ht="15.75" customHeight="1" x14ac:dyDescent="0.15">
      <c r="A13" s="15"/>
      <c r="B13" s="45">
        <v>4</v>
      </c>
      <c r="C13" s="46">
        <v>1239</v>
      </c>
      <c r="D13" s="47">
        <v>648</v>
      </c>
      <c r="E13" s="47">
        <v>591</v>
      </c>
      <c r="F13" s="43">
        <v>59</v>
      </c>
      <c r="G13" s="46">
        <v>2320</v>
      </c>
      <c r="H13" s="47">
        <v>1124</v>
      </c>
      <c r="I13" s="48">
        <v>1196</v>
      </c>
    </row>
    <row r="14" spans="1:13" s="20" customFormat="1" ht="15.75" customHeight="1" x14ac:dyDescent="0.15">
      <c r="A14" s="15"/>
      <c r="B14" s="49" t="s">
        <v>48</v>
      </c>
      <c r="C14" s="36">
        <v>6419</v>
      </c>
      <c r="D14" s="37">
        <v>3231</v>
      </c>
      <c r="E14" s="38">
        <v>3188</v>
      </c>
      <c r="F14" s="50" t="s">
        <v>3</v>
      </c>
      <c r="G14" s="36">
        <v>13253</v>
      </c>
      <c r="H14" s="37">
        <v>6553</v>
      </c>
      <c r="I14" s="40">
        <v>6700</v>
      </c>
    </row>
    <row r="15" spans="1:13" s="20" customFormat="1" ht="15.75" customHeight="1" x14ac:dyDescent="0.15">
      <c r="A15" s="15"/>
      <c r="B15" s="41">
        <v>5</v>
      </c>
      <c r="C15" s="32">
        <v>1251</v>
      </c>
      <c r="D15" s="42">
        <v>636</v>
      </c>
      <c r="E15" s="42">
        <v>615</v>
      </c>
      <c r="F15" s="43">
        <v>60</v>
      </c>
      <c r="G15" s="32">
        <v>2535</v>
      </c>
      <c r="H15" s="42">
        <v>1288</v>
      </c>
      <c r="I15" s="44">
        <v>1247</v>
      </c>
    </row>
    <row r="16" spans="1:13" s="20" customFormat="1" ht="15.75" customHeight="1" x14ac:dyDescent="0.15">
      <c r="A16" s="15"/>
      <c r="B16" s="41">
        <v>6</v>
      </c>
      <c r="C16" s="32">
        <v>1270</v>
      </c>
      <c r="D16" s="42">
        <v>647</v>
      </c>
      <c r="E16" s="42">
        <v>623</v>
      </c>
      <c r="F16" s="43">
        <v>61</v>
      </c>
      <c r="G16" s="32">
        <v>2902</v>
      </c>
      <c r="H16" s="42">
        <v>1437</v>
      </c>
      <c r="I16" s="44">
        <v>1465</v>
      </c>
    </row>
    <row r="17" spans="1:9" s="20" customFormat="1" ht="15.75" customHeight="1" x14ac:dyDescent="0.15">
      <c r="A17" s="15"/>
      <c r="B17" s="41">
        <v>7</v>
      </c>
      <c r="C17" s="32">
        <v>1253</v>
      </c>
      <c r="D17" s="42">
        <v>644</v>
      </c>
      <c r="E17" s="42">
        <v>609</v>
      </c>
      <c r="F17" s="43">
        <v>62</v>
      </c>
      <c r="G17" s="32">
        <v>2913</v>
      </c>
      <c r="H17" s="42">
        <v>1407</v>
      </c>
      <c r="I17" s="44">
        <v>1506</v>
      </c>
    </row>
    <row r="18" spans="1:9" s="20" customFormat="1" ht="15.75" customHeight="1" x14ac:dyDescent="0.15">
      <c r="A18" s="15"/>
      <c r="B18" s="41">
        <v>8</v>
      </c>
      <c r="C18" s="32">
        <v>1318</v>
      </c>
      <c r="D18" s="42">
        <v>652</v>
      </c>
      <c r="E18" s="42">
        <v>666</v>
      </c>
      <c r="F18" s="43">
        <v>63</v>
      </c>
      <c r="G18" s="32">
        <v>2865</v>
      </c>
      <c r="H18" s="42">
        <v>1408</v>
      </c>
      <c r="I18" s="44">
        <v>1457</v>
      </c>
    </row>
    <row r="19" spans="1:9" s="20" customFormat="1" ht="15.75" customHeight="1" x14ac:dyDescent="0.15">
      <c r="A19" s="15"/>
      <c r="B19" s="41">
        <v>9</v>
      </c>
      <c r="C19" s="32">
        <v>1327</v>
      </c>
      <c r="D19" s="42">
        <v>652</v>
      </c>
      <c r="E19" s="42">
        <v>675</v>
      </c>
      <c r="F19" s="43">
        <v>64</v>
      </c>
      <c r="G19" s="32">
        <v>2038</v>
      </c>
      <c r="H19" s="42">
        <v>1013</v>
      </c>
      <c r="I19" s="44">
        <v>1025</v>
      </c>
    </row>
    <row r="20" spans="1:9" s="20" customFormat="1" ht="15.75" customHeight="1" x14ac:dyDescent="0.15">
      <c r="A20" s="15"/>
      <c r="B20" s="49" t="s">
        <v>4</v>
      </c>
      <c r="C20" s="36">
        <v>6559</v>
      </c>
      <c r="D20" s="37">
        <v>3289</v>
      </c>
      <c r="E20" s="38">
        <v>3270</v>
      </c>
      <c r="F20" s="50" t="s">
        <v>5</v>
      </c>
      <c r="G20" s="36">
        <v>10966</v>
      </c>
      <c r="H20" s="37">
        <v>5236</v>
      </c>
      <c r="I20" s="40">
        <v>5730</v>
      </c>
    </row>
    <row r="21" spans="1:9" s="20" customFormat="1" ht="15.75" customHeight="1" x14ac:dyDescent="0.15">
      <c r="A21" s="15"/>
      <c r="B21" s="41">
        <v>10</v>
      </c>
      <c r="C21" s="32">
        <v>1367</v>
      </c>
      <c r="D21" s="42">
        <v>695</v>
      </c>
      <c r="E21" s="42">
        <v>672</v>
      </c>
      <c r="F21" s="43">
        <v>65</v>
      </c>
      <c r="G21" s="32">
        <v>1801</v>
      </c>
      <c r="H21" s="42">
        <v>872</v>
      </c>
      <c r="I21" s="44">
        <v>929</v>
      </c>
    </row>
    <row r="22" spans="1:9" s="20" customFormat="1" ht="15.75" customHeight="1" x14ac:dyDescent="0.15">
      <c r="A22" s="15"/>
      <c r="B22" s="41">
        <v>11</v>
      </c>
      <c r="C22" s="32">
        <v>1310</v>
      </c>
      <c r="D22" s="42">
        <v>673</v>
      </c>
      <c r="E22" s="42">
        <v>637</v>
      </c>
      <c r="F22" s="43">
        <v>66</v>
      </c>
      <c r="G22" s="32">
        <v>2293</v>
      </c>
      <c r="H22" s="42">
        <v>1120</v>
      </c>
      <c r="I22" s="44">
        <v>1173</v>
      </c>
    </row>
    <row r="23" spans="1:9" s="20" customFormat="1" ht="15.75" customHeight="1" x14ac:dyDescent="0.15">
      <c r="A23" s="15"/>
      <c r="B23" s="41">
        <v>12</v>
      </c>
      <c r="C23" s="32">
        <v>1263</v>
      </c>
      <c r="D23" s="42">
        <v>621</v>
      </c>
      <c r="E23" s="42">
        <v>642</v>
      </c>
      <c r="F23" s="43">
        <v>67</v>
      </c>
      <c r="G23" s="32">
        <v>2413</v>
      </c>
      <c r="H23" s="42">
        <v>1158</v>
      </c>
      <c r="I23" s="44">
        <v>1255</v>
      </c>
    </row>
    <row r="24" spans="1:9" s="20" customFormat="1" ht="15.75" customHeight="1" x14ac:dyDescent="0.15">
      <c r="A24" s="15"/>
      <c r="B24" s="41">
        <v>13</v>
      </c>
      <c r="C24" s="32">
        <v>1307</v>
      </c>
      <c r="D24" s="42">
        <v>639</v>
      </c>
      <c r="E24" s="42">
        <v>668</v>
      </c>
      <c r="F24" s="43">
        <v>68</v>
      </c>
      <c r="G24" s="32">
        <v>2207</v>
      </c>
      <c r="H24" s="42">
        <v>1035</v>
      </c>
      <c r="I24" s="44">
        <v>1172</v>
      </c>
    </row>
    <row r="25" spans="1:9" s="20" customFormat="1" ht="15.75" customHeight="1" x14ac:dyDescent="0.15">
      <c r="A25" s="15"/>
      <c r="B25" s="41">
        <v>14</v>
      </c>
      <c r="C25" s="32">
        <v>1312</v>
      </c>
      <c r="D25" s="42">
        <v>661</v>
      </c>
      <c r="E25" s="42">
        <v>651</v>
      </c>
      <c r="F25" s="43">
        <v>69</v>
      </c>
      <c r="G25" s="32">
        <v>2252</v>
      </c>
      <c r="H25" s="42">
        <v>1051</v>
      </c>
      <c r="I25" s="44">
        <v>1201</v>
      </c>
    </row>
    <row r="26" spans="1:9" s="20" customFormat="1" ht="15.75" customHeight="1" x14ac:dyDescent="0.15">
      <c r="A26" s="15"/>
      <c r="B26" s="49" t="s">
        <v>6</v>
      </c>
      <c r="C26" s="36">
        <v>6997</v>
      </c>
      <c r="D26" s="37">
        <v>3640</v>
      </c>
      <c r="E26" s="38">
        <v>3357</v>
      </c>
      <c r="F26" s="50" t="s">
        <v>7</v>
      </c>
      <c r="G26" s="36">
        <v>9197</v>
      </c>
      <c r="H26" s="37">
        <v>4120</v>
      </c>
      <c r="I26" s="40">
        <v>5077</v>
      </c>
    </row>
    <row r="27" spans="1:9" s="20" customFormat="1" ht="15.75" customHeight="1" x14ac:dyDescent="0.15">
      <c r="A27" s="15"/>
      <c r="B27" s="41">
        <v>15</v>
      </c>
      <c r="C27" s="32">
        <v>1373</v>
      </c>
      <c r="D27" s="42">
        <v>695</v>
      </c>
      <c r="E27" s="42">
        <v>678</v>
      </c>
      <c r="F27" s="43">
        <v>70</v>
      </c>
      <c r="G27" s="32">
        <v>2007</v>
      </c>
      <c r="H27" s="42">
        <v>892</v>
      </c>
      <c r="I27" s="44">
        <v>1115</v>
      </c>
    </row>
    <row r="28" spans="1:9" s="20" customFormat="1" ht="15.75" customHeight="1" x14ac:dyDescent="0.15">
      <c r="A28" s="15"/>
      <c r="B28" s="41">
        <v>16</v>
      </c>
      <c r="C28" s="32">
        <v>1414</v>
      </c>
      <c r="D28" s="42">
        <v>744</v>
      </c>
      <c r="E28" s="42">
        <v>670</v>
      </c>
      <c r="F28" s="43">
        <v>71</v>
      </c>
      <c r="G28" s="32">
        <v>1892</v>
      </c>
      <c r="H28" s="42">
        <v>877</v>
      </c>
      <c r="I28" s="44">
        <v>1015</v>
      </c>
    </row>
    <row r="29" spans="1:9" s="20" customFormat="1" ht="15.75" customHeight="1" x14ac:dyDescent="0.15">
      <c r="A29" s="15"/>
      <c r="B29" s="41">
        <v>17</v>
      </c>
      <c r="C29" s="32">
        <v>1339</v>
      </c>
      <c r="D29" s="42">
        <v>686</v>
      </c>
      <c r="E29" s="42">
        <v>653</v>
      </c>
      <c r="F29" s="43">
        <v>72</v>
      </c>
      <c r="G29" s="32">
        <v>1651</v>
      </c>
      <c r="H29" s="42">
        <v>754</v>
      </c>
      <c r="I29" s="44">
        <v>897</v>
      </c>
    </row>
    <row r="30" spans="1:9" s="20" customFormat="1" ht="15.75" customHeight="1" x14ac:dyDescent="0.15">
      <c r="A30" s="15"/>
      <c r="B30" s="41">
        <v>18</v>
      </c>
      <c r="C30" s="32">
        <v>1402</v>
      </c>
      <c r="D30" s="42">
        <v>730</v>
      </c>
      <c r="E30" s="42">
        <v>672</v>
      </c>
      <c r="F30" s="43">
        <v>73</v>
      </c>
      <c r="G30" s="32">
        <v>1820</v>
      </c>
      <c r="H30" s="42">
        <v>815</v>
      </c>
      <c r="I30" s="44">
        <v>1005</v>
      </c>
    </row>
    <row r="31" spans="1:9" s="20" customFormat="1" ht="15.75" customHeight="1" x14ac:dyDescent="0.15">
      <c r="A31" s="15"/>
      <c r="B31" s="41">
        <v>19</v>
      </c>
      <c r="C31" s="32">
        <v>1469</v>
      </c>
      <c r="D31" s="42">
        <v>785</v>
      </c>
      <c r="E31" s="42">
        <v>684</v>
      </c>
      <c r="F31" s="43">
        <v>74</v>
      </c>
      <c r="G31" s="32">
        <v>1827</v>
      </c>
      <c r="H31" s="42">
        <v>782</v>
      </c>
      <c r="I31" s="44">
        <v>1045</v>
      </c>
    </row>
    <row r="32" spans="1:9" s="20" customFormat="1" ht="15.75" customHeight="1" x14ac:dyDescent="0.15">
      <c r="A32" s="15"/>
      <c r="B32" s="49" t="s">
        <v>8</v>
      </c>
      <c r="C32" s="36">
        <v>7897</v>
      </c>
      <c r="D32" s="37">
        <v>4112</v>
      </c>
      <c r="E32" s="38">
        <v>3785</v>
      </c>
      <c r="F32" s="50" t="s">
        <v>9</v>
      </c>
      <c r="G32" s="36">
        <v>7980</v>
      </c>
      <c r="H32" s="37">
        <v>3443</v>
      </c>
      <c r="I32" s="40">
        <v>4537</v>
      </c>
    </row>
    <row r="33" spans="1:9" s="20" customFormat="1" ht="15.75" customHeight="1" x14ac:dyDescent="0.15">
      <c r="A33" s="15"/>
      <c r="B33" s="41">
        <v>20</v>
      </c>
      <c r="C33" s="32">
        <v>1533</v>
      </c>
      <c r="D33" s="42">
        <v>808</v>
      </c>
      <c r="E33" s="42">
        <v>725</v>
      </c>
      <c r="F33" s="43">
        <v>75</v>
      </c>
      <c r="G33" s="32">
        <v>1803</v>
      </c>
      <c r="H33" s="42">
        <v>776</v>
      </c>
      <c r="I33" s="44">
        <v>1027</v>
      </c>
    </row>
    <row r="34" spans="1:9" s="20" customFormat="1" ht="15.75" customHeight="1" x14ac:dyDescent="0.15">
      <c r="A34" s="15"/>
      <c r="B34" s="41">
        <v>21</v>
      </c>
      <c r="C34" s="32">
        <v>1500</v>
      </c>
      <c r="D34" s="42">
        <v>779</v>
      </c>
      <c r="E34" s="42">
        <v>721</v>
      </c>
      <c r="F34" s="43">
        <v>76</v>
      </c>
      <c r="G34" s="32">
        <v>1598</v>
      </c>
      <c r="H34" s="42">
        <v>739</v>
      </c>
      <c r="I34" s="44">
        <v>859</v>
      </c>
    </row>
    <row r="35" spans="1:9" s="20" customFormat="1" ht="15.75" customHeight="1" x14ac:dyDescent="0.15">
      <c r="A35" s="15"/>
      <c r="B35" s="41">
        <v>22</v>
      </c>
      <c r="C35" s="32">
        <v>1553</v>
      </c>
      <c r="D35" s="42">
        <v>768</v>
      </c>
      <c r="E35" s="42">
        <v>785</v>
      </c>
      <c r="F35" s="43">
        <v>77</v>
      </c>
      <c r="G35" s="32">
        <v>1600</v>
      </c>
      <c r="H35" s="42">
        <v>692</v>
      </c>
      <c r="I35" s="44">
        <v>908</v>
      </c>
    </row>
    <row r="36" spans="1:9" s="20" customFormat="1" ht="15.75" customHeight="1" x14ac:dyDescent="0.15">
      <c r="A36" s="15"/>
      <c r="B36" s="41">
        <v>23</v>
      </c>
      <c r="C36" s="32">
        <v>1579</v>
      </c>
      <c r="D36" s="42">
        <v>845</v>
      </c>
      <c r="E36" s="42">
        <v>734</v>
      </c>
      <c r="F36" s="43">
        <v>78</v>
      </c>
      <c r="G36" s="32">
        <v>1564</v>
      </c>
      <c r="H36" s="42">
        <v>678</v>
      </c>
      <c r="I36" s="44">
        <v>886</v>
      </c>
    </row>
    <row r="37" spans="1:9" s="20" customFormat="1" ht="15.75" customHeight="1" x14ac:dyDescent="0.15">
      <c r="A37" s="15"/>
      <c r="B37" s="41">
        <v>24</v>
      </c>
      <c r="C37" s="32">
        <v>1732</v>
      </c>
      <c r="D37" s="42">
        <v>912</v>
      </c>
      <c r="E37" s="42">
        <v>820</v>
      </c>
      <c r="F37" s="43">
        <v>79</v>
      </c>
      <c r="G37" s="32">
        <v>1415</v>
      </c>
      <c r="H37" s="42">
        <v>558</v>
      </c>
      <c r="I37" s="44">
        <v>857</v>
      </c>
    </row>
    <row r="38" spans="1:9" s="20" customFormat="1" ht="15.75" customHeight="1" x14ac:dyDescent="0.15">
      <c r="A38" s="15"/>
      <c r="B38" s="49" t="s">
        <v>10</v>
      </c>
      <c r="C38" s="36">
        <v>9649</v>
      </c>
      <c r="D38" s="37">
        <v>5032</v>
      </c>
      <c r="E38" s="38">
        <v>4617</v>
      </c>
      <c r="F38" s="50" t="s">
        <v>11</v>
      </c>
      <c r="G38" s="36">
        <v>5278</v>
      </c>
      <c r="H38" s="37">
        <v>2181</v>
      </c>
      <c r="I38" s="40">
        <v>3097</v>
      </c>
    </row>
    <row r="39" spans="1:9" s="20" customFormat="1" ht="15.75" customHeight="1" x14ac:dyDescent="0.15">
      <c r="A39" s="15"/>
      <c r="B39" s="41">
        <v>25</v>
      </c>
      <c r="C39" s="32">
        <v>1729</v>
      </c>
      <c r="D39" s="42">
        <v>916</v>
      </c>
      <c r="E39" s="42">
        <v>813</v>
      </c>
      <c r="F39" s="43">
        <v>80</v>
      </c>
      <c r="G39" s="32">
        <v>1227</v>
      </c>
      <c r="H39" s="42">
        <v>521</v>
      </c>
      <c r="I39" s="44">
        <v>706</v>
      </c>
    </row>
    <row r="40" spans="1:9" s="20" customFormat="1" ht="15.75" customHeight="1" x14ac:dyDescent="0.15">
      <c r="A40" s="15"/>
      <c r="B40" s="41">
        <v>26</v>
      </c>
      <c r="C40" s="32">
        <v>2000</v>
      </c>
      <c r="D40" s="42">
        <v>1057</v>
      </c>
      <c r="E40" s="42">
        <v>943</v>
      </c>
      <c r="F40" s="43">
        <v>81</v>
      </c>
      <c r="G40" s="32">
        <v>1164</v>
      </c>
      <c r="H40" s="42">
        <v>473</v>
      </c>
      <c r="I40" s="44">
        <v>691</v>
      </c>
    </row>
    <row r="41" spans="1:9" s="20" customFormat="1" ht="15.75" customHeight="1" x14ac:dyDescent="0.15">
      <c r="A41" s="15"/>
      <c r="B41" s="41">
        <v>27</v>
      </c>
      <c r="C41" s="32">
        <v>1954</v>
      </c>
      <c r="D41" s="42">
        <v>1041</v>
      </c>
      <c r="E41" s="42">
        <v>913</v>
      </c>
      <c r="F41" s="43">
        <v>82</v>
      </c>
      <c r="G41" s="32">
        <v>1047</v>
      </c>
      <c r="H41" s="42">
        <v>457</v>
      </c>
      <c r="I41" s="44">
        <v>590</v>
      </c>
    </row>
    <row r="42" spans="1:9" s="20" customFormat="1" ht="15.75" customHeight="1" x14ac:dyDescent="0.15">
      <c r="A42" s="15"/>
      <c r="B42" s="41">
        <v>28</v>
      </c>
      <c r="C42" s="32">
        <v>1993</v>
      </c>
      <c r="D42" s="42">
        <v>1026</v>
      </c>
      <c r="E42" s="42">
        <v>967</v>
      </c>
      <c r="F42" s="43">
        <v>83</v>
      </c>
      <c r="G42" s="32">
        <v>958</v>
      </c>
      <c r="H42" s="42">
        <v>373</v>
      </c>
      <c r="I42" s="44">
        <v>585</v>
      </c>
    </row>
    <row r="43" spans="1:9" s="20" customFormat="1" ht="15.75" customHeight="1" x14ac:dyDescent="0.15">
      <c r="A43" s="15"/>
      <c r="B43" s="41">
        <v>29</v>
      </c>
      <c r="C43" s="32">
        <v>1973</v>
      </c>
      <c r="D43" s="42">
        <v>992</v>
      </c>
      <c r="E43" s="42">
        <v>981</v>
      </c>
      <c r="F43" s="43">
        <v>84</v>
      </c>
      <c r="G43" s="32">
        <v>882</v>
      </c>
      <c r="H43" s="42">
        <v>357</v>
      </c>
      <c r="I43" s="44">
        <v>525</v>
      </c>
    </row>
    <row r="44" spans="1:9" s="20" customFormat="1" ht="15.75" customHeight="1" x14ac:dyDescent="0.15">
      <c r="A44" s="15"/>
      <c r="B44" s="49" t="s">
        <v>12</v>
      </c>
      <c r="C44" s="36">
        <v>10928</v>
      </c>
      <c r="D44" s="37">
        <v>5609</v>
      </c>
      <c r="E44" s="38">
        <v>5319</v>
      </c>
      <c r="F44" s="50" t="s">
        <v>13</v>
      </c>
      <c r="G44" s="36">
        <v>2690</v>
      </c>
      <c r="H44" s="37">
        <v>941</v>
      </c>
      <c r="I44" s="40">
        <v>1749</v>
      </c>
    </row>
    <row r="45" spans="1:9" s="20" customFormat="1" ht="15.75" customHeight="1" x14ac:dyDescent="0.15">
      <c r="A45" s="15"/>
      <c r="B45" s="41">
        <v>30</v>
      </c>
      <c r="C45" s="32">
        <v>2078</v>
      </c>
      <c r="D45" s="42">
        <v>1086</v>
      </c>
      <c r="E45" s="42">
        <v>992</v>
      </c>
      <c r="F45" s="43">
        <v>85</v>
      </c>
      <c r="G45" s="32">
        <v>793</v>
      </c>
      <c r="H45" s="42">
        <v>289</v>
      </c>
      <c r="I45" s="44">
        <v>504</v>
      </c>
    </row>
    <row r="46" spans="1:9" s="20" customFormat="1" ht="15.75" customHeight="1" x14ac:dyDescent="0.15">
      <c r="A46" s="15"/>
      <c r="B46" s="41">
        <v>31</v>
      </c>
      <c r="C46" s="32">
        <v>2005</v>
      </c>
      <c r="D46" s="42">
        <v>1022</v>
      </c>
      <c r="E46" s="42">
        <v>983</v>
      </c>
      <c r="F46" s="43">
        <v>86</v>
      </c>
      <c r="G46" s="32">
        <v>579</v>
      </c>
      <c r="H46" s="42">
        <v>229</v>
      </c>
      <c r="I46" s="44">
        <v>350</v>
      </c>
    </row>
    <row r="47" spans="1:9" s="20" customFormat="1" ht="15.75" customHeight="1" x14ac:dyDescent="0.15">
      <c r="A47" s="15"/>
      <c r="B47" s="41">
        <v>32</v>
      </c>
      <c r="C47" s="32">
        <v>2174</v>
      </c>
      <c r="D47" s="42">
        <v>1108</v>
      </c>
      <c r="E47" s="42">
        <v>1066</v>
      </c>
      <c r="F47" s="43">
        <v>87</v>
      </c>
      <c r="G47" s="32">
        <v>511</v>
      </c>
      <c r="H47" s="42">
        <v>175</v>
      </c>
      <c r="I47" s="44">
        <v>336</v>
      </c>
    </row>
    <row r="48" spans="1:9" s="20" customFormat="1" ht="15.75" customHeight="1" x14ac:dyDescent="0.15">
      <c r="A48" s="15"/>
      <c r="B48" s="41">
        <v>33</v>
      </c>
      <c r="C48" s="32">
        <v>2274</v>
      </c>
      <c r="D48" s="42">
        <v>1184</v>
      </c>
      <c r="E48" s="42">
        <v>1090</v>
      </c>
      <c r="F48" s="43">
        <v>88</v>
      </c>
      <c r="G48" s="32">
        <v>445</v>
      </c>
      <c r="H48" s="42">
        <v>144</v>
      </c>
      <c r="I48" s="44">
        <v>301</v>
      </c>
    </row>
    <row r="49" spans="1:9" s="20" customFormat="1" ht="15.75" customHeight="1" x14ac:dyDescent="0.15">
      <c r="A49" s="15"/>
      <c r="B49" s="41">
        <v>34</v>
      </c>
      <c r="C49" s="32">
        <v>2397</v>
      </c>
      <c r="D49" s="42">
        <v>1209</v>
      </c>
      <c r="E49" s="42">
        <v>1188</v>
      </c>
      <c r="F49" s="43">
        <v>89</v>
      </c>
      <c r="G49" s="32">
        <v>362</v>
      </c>
      <c r="H49" s="42">
        <v>104</v>
      </c>
      <c r="I49" s="44">
        <v>258</v>
      </c>
    </row>
    <row r="50" spans="1:9" s="20" customFormat="1" ht="15.75" customHeight="1" x14ac:dyDescent="0.15">
      <c r="A50" s="15"/>
      <c r="B50" s="49" t="s">
        <v>14</v>
      </c>
      <c r="C50" s="36">
        <v>13253</v>
      </c>
      <c r="D50" s="37">
        <v>6878</v>
      </c>
      <c r="E50" s="38">
        <v>6375</v>
      </c>
      <c r="F50" s="50" t="s">
        <v>15</v>
      </c>
      <c r="G50" s="36">
        <v>1088</v>
      </c>
      <c r="H50" s="37">
        <v>266</v>
      </c>
      <c r="I50" s="40">
        <v>822</v>
      </c>
    </row>
    <row r="51" spans="1:9" s="20" customFormat="1" ht="15.75" customHeight="1" x14ac:dyDescent="0.15">
      <c r="A51" s="15"/>
      <c r="B51" s="41">
        <v>35</v>
      </c>
      <c r="C51" s="32">
        <v>2420</v>
      </c>
      <c r="D51" s="42">
        <v>1252</v>
      </c>
      <c r="E51" s="42">
        <v>1168</v>
      </c>
      <c r="F51" s="43">
        <v>90</v>
      </c>
      <c r="G51" s="32">
        <v>314</v>
      </c>
      <c r="H51" s="42">
        <v>87</v>
      </c>
      <c r="I51" s="44">
        <v>227</v>
      </c>
    </row>
    <row r="52" spans="1:9" s="20" customFormat="1" ht="15.75" customHeight="1" x14ac:dyDescent="0.15">
      <c r="A52" s="15"/>
      <c r="B52" s="41">
        <v>36</v>
      </c>
      <c r="C52" s="32">
        <v>2637</v>
      </c>
      <c r="D52" s="42">
        <v>1402</v>
      </c>
      <c r="E52" s="42">
        <v>1235</v>
      </c>
      <c r="F52" s="43">
        <v>91</v>
      </c>
      <c r="G52" s="32">
        <v>267</v>
      </c>
      <c r="H52" s="42">
        <v>76</v>
      </c>
      <c r="I52" s="44">
        <v>191</v>
      </c>
    </row>
    <row r="53" spans="1:9" s="20" customFormat="1" ht="15.75" customHeight="1" x14ac:dyDescent="0.15">
      <c r="A53" s="15"/>
      <c r="B53" s="41">
        <v>37</v>
      </c>
      <c r="C53" s="32">
        <v>2743</v>
      </c>
      <c r="D53" s="42">
        <v>1435</v>
      </c>
      <c r="E53" s="42">
        <v>1308</v>
      </c>
      <c r="F53" s="43">
        <v>92</v>
      </c>
      <c r="G53" s="32">
        <v>207</v>
      </c>
      <c r="H53" s="42">
        <v>32</v>
      </c>
      <c r="I53" s="44">
        <v>175</v>
      </c>
    </row>
    <row r="54" spans="1:9" s="20" customFormat="1" ht="15.75" customHeight="1" x14ac:dyDescent="0.15">
      <c r="A54" s="15"/>
      <c r="B54" s="41">
        <v>38</v>
      </c>
      <c r="C54" s="32">
        <v>2832</v>
      </c>
      <c r="D54" s="42">
        <v>1419</v>
      </c>
      <c r="E54" s="42">
        <v>1413</v>
      </c>
      <c r="F54" s="43">
        <v>93</v>
      </c>
      <c r="G54" s="32">
        <v>159</v>
      </c>
      <c r="H54" s="42">
        <v>33</v>
      </c>
      <c r="I54" s="44">
        <v>126</v>
      </c>
    </row>
    <row r="55" spans="1:9" s="20" customFormat="1" ht="15.75" customHeight="1" x14ac:dyDescent="0.15">
      <c r="A55" s="15"/>
      <c r="B55" s="41">
        <v>39</v>
      </c>
      <c r="C55" s="32">
        <v>2621</v>
      </c>
      <c r="D55" s="42">
        <v>1370</v>
      </c>
      <c r="E55" s="42">
        <v>1251</v>
      </c>
      <c r="F55" s="43">
        <v>94</v>
      </c>
      <c r="G55" s="32">
        <v>141</v>
      </c>
      <c r="H55" s="42">
        <v>38</v>
      </c>
      <c r="I55" s="44">
        <v>103</v>
      </c>
    </row>
    <row r="56" spans="1:9" s="20" customFormat="1" ht="15.75" customHeight="1" x14ac:dyDescent="0.15">
      <c r="A56" s="15"/>
      <c r="B56" s="49" t="s">
        <v>16</v>
      </c>
      <c r="C56" s="36">
        <v>12142</v>
      </c>
      <c r="D56" s="37">
        <v>6256</v>
      </c>
      <c r="E56" s="38">
        <v>5886</v>
      </c>
      <c r="F56" s="50" t="s">
        <v>17</v>
      </c>
      <c r="G56" s="36">
        <v>298</v>
      </c>
      <c r="H56" s="37">
        <v>67</v>
      </c>
      <c r="I56" s="40">
        <v>231</v>
      </c>
    </row>
    <row r="57" spans="1:9" s="20" customFormat="1" ht="15.75" customHeight="1" x14ac:dyDescent="0.15">
      <c r="A57" s="15"/>
      <c r="B57" s="41">
        <v>40</v>
      </c>
      <c r="C57" s="32">
        <v>2704</v>
      </c>
      <c r="D57" s="42">
        <v>1412</v>
      </c>
      <c r="E57" s="42">
        <v>1292</v>
      </c>
      <c r="F57" s="43">
        <v>95</v>
      </c>
      <c r="G57" s="32">
        <v>84</v>
      </c>
      <c r="H57" s="42">
        <v>17</v>
      </c>
      <c r="I57" s="44">
        <v>67</v>
      </c>
    </row>
    <row r="58" spans="1:9" s="20" customFormat="1" ht="15.75" customHeight="1" x14ac:dyDescent="0.15">
      <c r="A58" s="15"/>
      <c r="B58" s="41">
        <v>41</v>
      </c>
      <c r="C58" s="32">
        <v>2530</v>
      </c>
      <c r="D58" s="42">
        <v>1281</v>
      </c>
      <c r="E58" s="42">
        <v>1249</v>
      </c>
      <c r="F58" s="43">
        <v>96</v>
      </c>
      <c r="G58" s="32">
        <v>90</v>
      </c>
      <c r="H58" s="42">
        <v>21</v>
      </c>
      <c r="I58" s="44">
        <v>69</v>
      </c>
    </row>
    <row r="59" spans="1:9" s="20" customFormat="1" ht="15.75" customHeight="1" x14ac:dyDescent="0.15">
      <c r="A59" s="15"/>
      <c r="B59" s="41">
        <v>42</v>
      </c>
      <c r="C59" s="32">
        <v>2452</v>
      </c>
      <c r="D59" s="42">
        <v>1225</v>
      </c>
      <c r="E59" s="42">
        <v>1227</v>
      </c>
      <c r="F59" s="43">
        <v>97</v>
      </c>
      <c r="G59" s="32">
        <v>53</v>
      </c>
      <c r="H59" s="42">
        <v>13</v>
      </c>
      <c r="I59" s="44">
        <v>40</v>
      </c>
    </row>
    <row r="60" spans="1:9" s="20" customFormat="1" ht="15.75" customHeight="1" x14ac:dyDescent="0.15">
      <c r="A60" s="15"/>
      <c r="B60" s="41">
        <v>43</v>
      </c>
      <c r="C60" s="32">
        <v>2541</v>
      </c>
      <c r="D60" s="42">
        <v>1322</v>
      </c>
      <c r="E60" s="42">
        <v>1219</v>
      </c>
      <c r="F60" s="43">
        <v>98</v>
      </c>
      <c r="G60" s="32">
        <v>34</v>
      </c>
      <c r="H60" s="42">
        <v>6</v>
      </c>
      <c r="I60" s="44">
        <v>28</v>
      </c>
    </row>
    <row r="61" spans="1:9" s="20" customFormat="1" ht="15.75" customHeight="1" x14ac:dyDescent="0.15">
      <c r="A61" s="15"/>
      <c r="B61" s="41">
        <v>44</v>
      </c>
      <c r="C61" s="32">
        <v>1915</v>
      </c>
      <c r="D61" s="42">
        <v>1016</v>
      </c>
      <c r="E61" s="42">
        <v>899</v>
      </c>
      <c r="F61" s="43">
        <v>99</v>
      </c>
      <c r="G61" s="32">
        <v>37</v>
      </c>
      <c r="H61" s="42">
        <v>10</v>
      </c>
      <c r="I61" s="44">
        <v>27</v>
      </c>
    </row>
    <row r="62" spans="1:9" s="20" customFormat="1" ht="15.75" customHeight="1" x14ac:dyDescent="0.15">
      <c r="A62" s="15"/>
      <c r="B62" s="49" t="s">
        <v>18</v>
      </c>
      <c r="C62" s="36">
        <v>10944</v>
      </c>
      <c r="D62" s="37">
        <v>5613</v>
      </c>
      <c r="E62" s="38">
        <v>5331</v>
      </c>
      <c r="F62" s="50" t="s">
        <v>19</v>
      </c>
      <c r="G62" s="36">
        <v>51</v>
      </c>
      <c r="H62" s="37">
        <v>10</v>
      </c>
      <c r="I62" s="40">
        <v>41</v>
      </c>
    </row>
    <row r="63" spans="1:9" s="20" customFormat="1" ht="15.75" customHeight="1" x14ac:dyDescent="0.15">
      <c r="A63" s="15"/>
      <c r="B63" s="41">
        <v>45</v>
      </c>
      <c r="C63" s="32">
        <v>2385</v>
      </c>
      <c r="D63" s="42">
        <v>1211</v>
      </c>
      <c r="E63" s="42">
        <v>1174</v>
      </c>
      <c r="F63" s="51" t="s">
        <v>20</v>
      </c>
      <c r="G63" s="52">
        <v>638</v>
      </c>
      <c r="H63" s="53">
        <v>475</v>
      </c>
      <c r="I63" s="54">
        <v>163</v>
      </c>
    </row>
    <row r="64" spans="1:9" s="20" customFormat="1" ht="15.75" customHeight="1" x14ac:dyDescent="0.15">
      <c r="A64" s="15"/>
      <c r="B64" s="41">
        <v>46</v>
      </c>
      <c r="C64" s="32">
        <v>2318</v>
      </c>
      <c r="D64" s="42">
        <v>1179</v>
      </c>
      <c r="E64" s="42">
        <v>1139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2243</v>
      </c>
      <c r="D65" s="42">
        <v>1180</v>
      </c>
      <c r="E65" s="42">
        <v>1063</v>
      </c>
      <c r="F65" s="56" t="s">
        <v>50</v>
      </c>
      <c r="G65" s="32">
        <v>19506</v>
      </c>
      <c r="H65" s="42">
        <v>9883</v>
      </c>
      <c r="I65" s="44">
        <v>9623</v>
      </c>
    </row>
    <row r="66" spans="1:10" s="20" customFormat="1" ht="15.75" customHeight="1" x14ac:dyDescent="0.15">
      <c r="A66" s="15"/>
      <c r="B66" s="41">
        <v>48</v>
      </c>
      <c r="C66" s="32">
        <v>2039</v>
      </c>
      <c r="D66" s="42">
        <v>1012</v>
      </c>
      <c r="E66" s="42">
        <v>1027</v>
      </c>
      <c r="F66" s="56" t="s">
        <v>51</v>
      </c>
      <c r="G66" s="32">
        <v>105111</v>
      </c>
      <c r="H66" s="42">
        <v>53698</v>
      </c>
      <c r="I66" s="44">
        <v>51413</v>
      </c>
    </row>
    <row r="67" spans="1:10" s="20" customFormat="1" ht="15.75" customHeight="1" x14ac:dyDescent="0.15">
      <c r="A67" s="15"/>
      <c r="B67" s="41">
        <v>49</v>
      </c>
      <c r="C67" s="32">
        <v>1959</v>
      </c>
      <c r="D67" s="42">
        <v>1031</v>
      </c>
      <c r="E67" s="42">
        <v>928</v>
      </c>
      <c r="F67" s="56" t="s">
        <v>52</v>
      </c>
      <c r="G67" s="32">
        <v>37548</v>
      </c>
      <c r="H67" s="42">
        <v>16264</v>
      </c>
      <c r="I67" s="44">
        <v>21284</v>
      </c>
    </row>
    <row r="68" spans="1:10" s="20" customFormat="1" ht="15.75" customHeight="1" x14ac:dyDescent="0.15">
      <c r="A68" s="15"/>
      <c r="B68" s="49" t="s">
        <v>21</v>
      </c>
      <c r="C68" s="36">
        <v>9571</v>
      </c>
      <c r="D68" s="37">
        <v>4816</v>
      </c>
      <c r="E68" s="38">
        <v>4755</v>
      </c>
      <c r="F68" s="57" t="s">
        <v>22</v>
      </c>
      <c r="G68" s="32">
        <v>20163</v>
      </c>
      <c r="H68" s="33">
        <v>9356</v>
      </c>
      <c r="I68" s="34">
        <v>10807</v>
      </c>
    </row>
    <row r="69" spans="1:10" s="20" customFormat="1" ht="15.75" customHeight="1" x14ac:dyDescent="0.15">
      <c r="A69" s="15"/>
      <c r="B69" s="41">
        <v>50</v>
      </c>
      <c r="C69" s="32">
        <v>2011</v>
      </c>
      <c r="D69" s="42">
        <v>1004</v>
      </c>
      <c r="E69" s="42">
        <v>1007</v>
      </c>
      <c r="F69" s="57" t="s">
        <v>23</v>
      </c>
      <c r="G69" s="32">
        <v>17385</v>
      </c>
      <c r="H69" s="42">
        <v>6908</v>
      </c>
      <c r="I69" s="44">
        <v>10477</v>
      </c>
    </row>
    <row r="70" spans="1:10" s="20" customFormat="1" ht="15.75" customHeight="1" x14ac:dyDescent="0.15">
      <c r="A70" s="15"/>
      <c r="B70" s="41">
        <v>51</v>
      </c>
      <c r="C70" s="32">
        <v>1948</v>
      </c>
      <c r="D70" s="42">
        <v>966</v>
      </c>
      <c r="E70" s="42">
        <v>982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1924</v>
      </c>
      <c r="D71" s="42">
        <v>992</v>
      </c>
      <c r="E71" s="42">
        <v>932</v>
      </c>
      <c r="F71" s="56" t="s">
        <v>50</v>
      </c>
      <c r="G71" s="61">
        <v>11.981351694993336</v>
      </c>
      <c r="H71" s="62">
        <v>12.30453187250996</v>
      </c>
      <c r="I71" s="63">
        <v>11.666646460482765</v>
      </c>
    </row>
    <row r="72" spans="1:10" s="20" customFormat="1" ht="15.75" customHeight="1" x14ac:dyDescent="0.15">
      <c r="A72" s="15"/>
      <c r="B72" s="41">
        <v>53</v>
      </c>
      <c r="C72" s="32">
        <v>1815</v>
      </c>
      <c r="D72" s="42">
        <v>901</v>
      </c>
      <c r="E72" s="42">
        <v>914</v>
      </c>
      <c r="F72" s="56" t="s">
        <v>51</v>
      </c>
      <c r="G72" s="61">
        <v>64.563306572974696</v>
      </c>
      <c r="H72" s="62">
        <v>66.855079681274901</v>
      </c>
      <c r="I72" s="63">
        <v>62.331631972648907</v>
      </c>
    </row>
    <row r="73" spans="1:10" s="20" customFormat="1" ht="15.75" customHeight="1" x14ac:dyDescent="0.15">
      <c r="A73" s="15"/>
      <c r="B73" s="64">
        <v>54</v>
      </c>
      <c r="C73" s="65">
        <v>1873</v>
      </c>
      <c r="D73" s="66">
        <v>953</v>
      </c>
      <c r="E73" s="67">
        <v>920</v>
      </c>
      <c r="F73" s="56" t="s">
        <v>52</v>
      </c>
      <c r="G73" s="61">
        <v>23.063457061602058</v>
      </c>
      <c r="H73" s="62">
        <v>20.249003984063744</v>
      </c>
      <c r="I73" s="63">
        <v>25.804105088321229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45.391345234791721</v>
      </c>
      <c r="H75" s="69">
        <v>44.000156553322064</v>
      </c>
      <c r="I75" s="70">
        <v>46.740706997084551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35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208969</v>
      </c>
      <c r="D7" s="30">
        <v>103184</v>
      </c>
      <c r="E7" s="30">
        <v>105785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8338</v>
      </c>
      <c r="D8" s="37">
        <v>4237</v>
      </c>
      <c r="E8" s="38">
        <v>4101</v>
      </c>
      <c r="F8" s="39" t="s">
        <v>47</v>
      </c>
      <c r="G8" s="36">
        <v>14240</v>
      </c>
      <c r="H8" s="37">
        <v>6982</v>
      </c>
      <c r="I8" s="40">
        <v>7258</v>
      </c>
    </row>
    <row r="9" spans="1:13" s="20" customFormat="1" ht="15.75" customHeight="1" x14ac:dyDescent="0.15">
      <c r="A9" s="15"/>
      <c r="B9" s="41">
        <v>0</v>
      </c>
      <c r="C9" s="32">
        <v>1567</v>
      </c>
      <c r="D9" s="42">
        <v>803</v>
      </c>
      <c r="E9" s="42">
        <v>764</v>
      </c>
      <c r="F9" s="43">
        <v>55</v>
      </c>
      <c r="G9" s="32">
        <v>2731</v>
      </c>
      <c r="H9" s="42">
        <v>1332</v>
      </c>
      <c r="I9" s="44">
        <v>1399</v>
      </c>
    </row>
    <row r="10" spans="1:13" s="20" customFormat="1" ht="15.75" customHeight="1" x14ac:dyDescent="0.15">
      <c r="A10" s="15"/>
      <c r="B10" s="41">
        <v>1</v>
      </c>
      <c r="C10" s="32">
        <v>1621</v>
      </c>
      <c r="D10" s="42">
        <v>833</v>
      </c>
      <c r="E10" s="42">
        <v>788</v>
      </c>
      <c r="F10" s="43">
        <v>56</v>
      </c>
      <c r="G10" s="32">
        <v>2516</v>
      </c>
      <c r="H10" s="42">
        <v>1259</v>
      </c>
      <c r="I10" s="44">
        <v>1257</v>
      </c>
    </row>
    <row r="11" spans="1:13" s="20" customFormat="1" ht="15.75" customHeight="1" x14ac:dyDescent="0.15">
      <c r="A11" s="15"/>
      <c r="B11" s="41">
        <v>2</v>
      </c>
      <c r="C11" s="32">
        <v>1678</v>
      </c>
      <c r="D11" s="42">
        <v>839</v>
      </c>
      <c r="E11" s="42">
        <v>839</v>
      </c>
      <c r="F11" s="43">
        <v>57</v>
      </c>
      <c r="G11" s="32">
        <v>2814</v>
      </c>
      <c r="H11" s="42">
        <v>1350</v>
      </c>
      <c r="I11" s="44">
        <v>1464</v>
      </c>
    </row>
    <row r="12" spans="1:13" s="20" customFormat="1" ht="15.75" customHeight="1" x14ac:dyDescent="0.15">
      <c r="A12" s="15"/>
      <c r="B12" s="41">
        <v>3</v>
      </c>
      <c r="C12" s="32">
        <v>1680</v>
      </c>
      <c r="D12" s="42">
        <v>870</v>
      </c>
      <c r="E12" s="42">
        <v>810</v>
      </c>
      <c r="F12" s="43">
        <v>58</v>
      </c>
      <c r="G12" s="32">
        <v>2945</v>
      </c>
      <c r="H12" s="42">
        <v>1437</v>
      </c>
      <c r="I12" s="44">
        <v>1508</v>
      </c>
    </row>
    <row r="13" spans="1:13" s="20" customFormat="1" ht="15.75" customHeight="1" x14ac:dyDescent="0.15">
      <c r="A13" s="15"/>
      <c r="B13" s="45">
        <v>4</v>
      </c>
      <c r="C13" s="46">
        <v>1792</v>
      </c>
      <c r="D13" s="47">
        <v>892</v>
      </c>
      <c r="E13" s="47">
        <v>900</v>
      </c>
      <c r="F13" s="43">
        <v>59</v>
      </c>
      <c r="G13" s="46">
        <v>3234</v>
      </c>
      <c r="H13" s="47">
        <v>1604</v>
      </c>
      <c r="I13" s="48">
        <v>1630</v>
      </c>
    </row>
    <row r="14" spans="1:13" s="20" customFormat="1" ht="15.75" customHeight="1" x14ac:dyDescent="0.15">
      <c r="A14" s="15"/>
      <c r="B14" s="49" t="s">
        <v>48</v>
      </c>
      <c r="C14" s="36">
        <v>8773</v>
      </c>
      <c r="D14" s="37">
        <v>4482</v>
      </c>
      <c r="E14" s="38">
        <v>4291</v>
      </c>
      <c r="F14" s="50" t="s">
        <v>3</v>
      </c>
      <c r="G14" s="36">
        <v>17486</v>
      </c>
      <c r="H14" s="37">
        <v>8565</v>
      </c>
      <c r="I14" s="40">
        <v>8921</v>
      </c>
    </row>
    <row r="15" spans="1:13" s="20" customFormat="1" ht="15.75" customHeight="1" x14ac:dyDescent="0.15">
      <c r="A15" s="15"/>
      <c r="B15" s="41">
        <v>5</v>
      </c>
      <c r="C15" s="32">
        <v>1655</v>
      </c>
      <c r="D15" s="42">
        <v>821</v>
      </c>
      <c r="E15" s="42">
        <v>834</v>
      </c>
      <c r="F15" s="43">
        <v>60</v>
      </c>
      <c r="G15" s="32">
        <v>3434</v>
      </c>
      <c r="H15" s="42">
        <v>1682</v>
      </c>
      <c r="I15" s="44">
        <v>1752</v>
      </c>
    </row>
    <row r="16" spans="1:13" s="20" customFormat="1" ht="15.75" customHeight="1" x14ac:dyDescent="0.15">
      <c r="A16" s="15"/>
      <c r="B16" s="41">
        <v>6</v>
      </c>
      <c r="C16" s="32">
        <v>1682</v>
      </c>
      <c r="D16" s="42">
        <v>900</v>
      </c>
      <c r="E16" s="42">
        <v>782</v>
      </c>
      <c r="F16" s="43">
        <v>61</v>
      </c>
      <c r="G16" s="32">
        <v>3911</v>
      </c>
      <c r="H16" s="42">
        <v>1936</v>
      </c>
      <c r="I16" s="44">
        <v>1975</v>
      </c>
    </row>
    <row r="17" spans="1:9" s="20" customFormat="1" ht="15.75" customHeight="1" x14ac:dyDescent="0.15">
      <c r="A17" s="15"/>
      <c r="B17" s="41">
        <v>7</v>
      </c>
      <c r="C17" s="32">
        <v>1855</v>
      </c>
      <c r="D17" s="42">
        <v>940</v>
      </c>
      <c r="E17" s="42">
        <v>915</v>
      </c>
      <c r="F17" s="43">
        <v>62</v>
      </c>
      <c r="G17" s="32">
        <v>3818</v>
      </c>
      <c r="H17" s="42">
        <v>1900</v>
      </c>
      <c r="I17" s="44">
        <v>1918</v>
      </c>
    </row>
    <row r="18" spans="1:9" s="20" customFormat="1" ht="15.75" customHeight="1" x14ac:dyDescent="0.15">
      <c r="A18" s="15"/>
      <c r="B18" s="41">
        <v>8</v>
      </c>
      <c r="C18" s="32">
        <v>1825</v>
      </c>
      <c r="D18" s="42">
        <v>915</v>
      </c>
      <c r="E18" s="42">
        <v>910</v>
      </c>
      <c r="F18" s="43">
        <v>63</v>
      </c>
      <c r="G18" s="32">
        <v>3823</v>
      </c>
      <c r="H18" s="42">
        <v>1833</v>
      </c>
      <c r="I18" s="44">
        <v>1990</v>
      </c>
    </row>
    <row r="19" spans="1:9" s="20" customFormat="1" ht="15.75" customHeight="1" x14ac:dyDescent="0.15">
      <c r="A19" s="15"/>
      <c r="B19" s="41">
        <v>9</v>
      </c>
      <c r="C19" s="32">
        <v>1756</v>
      </c>
      <c r="D19" s="42">
        <v>906</v>
      </c>
      <c r="E19" s="42">
        <v>850</v>
      </c>
      <c r="F19" s="43">
        <v>64</v>
      </c>
      <c r="G19" s="32">
        <v>2500</v>
      </c>
      <c r="H19" s="42">
        <v>1214</v>
      </c>
      <c r="I19" s="44">
        <v>1286</v>
      </c>
    </row>
    <row r="20" spans="1:9" s="20" customFormat="1" ht="15.75" customHeight="1" x14ac:dyDescent="0.15">
      <c r="A20" s="15"/>
      <c r="B20" s="49" t="s">
        <v>4</v>
      </c>
      <c r="C20" s="36">
        <v>9418</v>
      </c>
      <c r="D20" s="37">
        <v>4902</v>
      </c>
      <c r="E20" s="38">
        <v>4516</v>
      </c>
      <c r="F20" s="50" t="s">
        <v>5</v>
      </c>
      <c r="G20" s="36">
        <v>13948</v>
      </c>
      <c r="H20" s="37">
        <v>6793</v>
      </c>
      <c r="I20" s="40">
        <v>7155</v>
      </c>
    </row>
    <row r="21" spans="1:9" s="20" customFormat="1" ht="15.75" customHeight="1" x14ac:dyDescent="0.15">
      <c r="A21" s="15"/>
      <c r="B21" s="41">
        <v>10</v>
      </c>
      <c r="C21" s="32">
        <v>1876</v>
      </c>
      <c r="D21" s="42">
        <v>983</v>
      </c>
      <c r="E21" s="42">
        <v>893</v>
      </c>
      <c r="F21" s="43">
        <v>65</v>
      </c>
      <c r="G21" s="32">
        <v>2371</v>
      </c>
      <c r="H21" s="42">
        <v>1173</v>
      </c>
      <c r="I21" s="44">
        <v>1198</v>
      </c>
    </row>
    <row r="22" spans="1:9" s="20" customFormat="1" ht="15.75" customHeight="1" x14ac:dyDescent="0.15">
      <c r="A22" s="15"/>
      <c r="B22" s="41">
        <v>11</v>
      </c>
      <c r="C22" s="32">
        <v>1910</v>
      </c>
      <c r="D22" s="42">
        <v>1002</v>
      </c>
      <c r="E22" s="42">
        <v>908</v>
      </c>
      <c r="F22" s="43">
        <v>66</v>
      </c>
      <c r="G22" s="32">
        <v>2849</v>
      </c>
      <c r="H22" s="42">
        <v>1400</v>
      </c>
      <c r="I22" s="44">
        <v>1449</v>
      </c>
    </row>
    <row r="23" spans="1:9" s="20" customFormat="1" ht="15.75" customHeight="1" x14ac:dyDescent="0.15">
      <c r="A23" s="15"/>
      <c r="B23" s="41">
        <v>12</v>
      </c>
      <c r="C23" s="32">
        <v>1909</v>
      </c>
      <c r="D23" s="42">
        <v>1009</v>
      </c>
      <c r="E23" s="42">
        <v>900</v>
      </c>
      <c r="F23" s="43">
        <v>67</v>
      </c>
      <c r="G23" s="32">
        <v>3012</v>
      </c>
      <c r="H23" s="42">
        <v>1480</v>
      </c>
      <c r="I23" s="44">
        <v>1532</v>
      </c>
    </row>
    <row r="24" spans="1:9" s="20" customFormat="1" ht="15.75" customHeight="1" x14ac:dyDescent="0.15">
      <c r="A24" s="15"/>
      <c r="B24" s="41">
        <v>13</v>
      </c>
      <c r="C24" s="32">
        <v>1919</v>
      </c>
      <c r="D24" s="42">
        <v>991</v>
      </c>
      <c r="E24" s="42">
        <v>928</v>
      </c>
      <c r="F24" s="43">
        <v>68</v>
      </c>
      <c r="G24" s="32">
        <v>2871</v>
      </c>
      <c r="H24" s="42">
        <v>1413</v>
      </c>
      <c r="I24" s="44">
        <v>1458</v>
      </c>
    </row>
    <row r="25" spans="1:9" s="20" customFormat="1" ht="15.75" customHeight="1" x14ac:dyDescent="0.15">
      <c r="A25" s="15"/>
      <c r="B25" s="41">
        <v>14</v>
      </c>
      <c r="C25" s="32">
        <v>1804</v>
      </c>
      <c r="D25" s="42">
        <v>917</v>
      </c>
      <c r="E25" s="42">
        <v>887</v>
      </c>
      <c r="F25" s="43">
        <v>69</v>
      </c>
      <c r="G25" s="32">
        <v>2845</v>
      </c>
      <c r="H25" s="42">
        <v>1327</v>
      </c>
      <c r="I25" s="44">
        <v>1518</v>
      </c>
    </row>
    <row r="26" spans="1:9" s="20" customFormat="1" ht="15.75" customHeight="1" x14ac:dyDescent="0.15">
      <c r="A26" s="15"/>
      <c r="B26" s="49" t="s">
        <v>6</v>
      </c>
      <c r="C26" s="36">
        <v>10211</v>
      </c>
      <c r="D26" s="37">
        <v>5338</v>
      </c>
      <c r="E26" s="38">
        <v>4873</v>
      </c>
      <c r="F26" s="50" t="s">
        <v>7</v>
      </c>
      <c r="G26" s="36">
        <v>11368</v>
      </c>
      <c r="H26" s="37">
        <v>5415</v>
      </c>
      <c r="I26" s="40">
        <v>5953</v>
      </c>
    </row>
    <row r="27" spans="1:9" s="20" customFormat="1" ht="15.75" customHeight="1" x14ac:dyDescent="0.15">
      <c r="A27" s="15"/>
      <c r="B27" s="41">
        <v>15</v>
      </c>
      <c r="C27" s="32">
        <v>2015</v>
      </c>
      <c r="D27" s="42">
        <v>1063</v>
      </c>
      <c r="E27" s="42">
        <v>952</v>
      </c>
      <c r="F27" s="43">
        <v>70</v>
      </c>
      <c r="G27" s="32">
        <v>2549</v>
      </c>
      <c r="H27" s="42">
        <v>1188</v>
      </c>
      <c r="I27" s="44">
        <v>1361</v>
      </c>
    </row>
    <row r="28" spans="1:9" s="20" customFormat="1" ht="15.75" customHeight="1" x14ac:dyDescent="0.15">
      <c r="A28" s="15"/>
      <c r="B28" s="41">
        <v>16</v>
      </c>
      <c r="C28" s="32">
        <v>1940</v>
      </c>
      <c r="D28" s="42">
        <v>1001</v>
      </c>
      <c r="E28" s="42">
        <v>939</v>
      </c>
      <c r="F28" s="43">
        <v>71</v>
      </c>
      <c r="G28" s="32">
        <v>2269</v>
      </c>
      <c r="H28" s="42">
        <v>1102</v>
      </c>
      <c r="I28" s="44">
        <v>1167</v>
      </c>
    </row>
    <row r="29" spans="1:9" s="20" customFormat="1" ht="15.75" customHeight="1" x14ac:dyDescent="0.15">
      <c r="A29" s="15"/>
      <c r="B29" s="41">
        <v>17</v>
      </c>
      <c r="C29" s="32">
        <v>1834</v>
      </c>
      <c r="D29" s="42">
        <v>949</v>
      </c>
      <c r="E29" s="42">
        <v>885</v>
      </c>
      <c r="F29" s="43">
        <v>72</v>
      </c>
      <c r="G29" s="32">
        <v>2118</v>
      </c>
      <c r="H29" s="42">
        <v>1028</v>
      </c>
      <c r="I29" s="44">
        <v>1090</v>
      </c>
    </row>
    <row r="30" spans="1:9" s="20" customFormat="1" ht="15.75" customHeight="1" x14ac:dyDescent="0.15">
      <c r="A30" s="15"/>
      <c r="B30" s="41">
        <v>18</v>
      </c>
      <c r="C30" s="32">
        <v>1959</v>
      </c>
      <c r="D30" s="42">
        <v>1008</v>
      </c>
      <c r="E30" s="42">
        <v>951</v>
      </c>
      <c r="F30" s="43">
        <v>73</v>
      </c>
      <c r="G30" s="32">
        <v>2286</v>
      </c>
      <c r="H30" s="42">
        <v>1065</v>
      </c>
      <c r="I30" s="44">
        <v>1221</v>
      </c>
    </row>
    <row r="31" spans="1:9" s="20" customFormat="1" ht="15.75" customHeight="1" x14ac:dyDescent="0.15">
      <c r="A31" s="15"/>
      <c r="B31" s="41">
        <v>19</v>
      </c>
      <c r="C31" s="32">
        <v>2463</v>
      </c>
      <c r="D31" s="42">
        <v>1317</v>
      </c>
      <c r="E31" s="42">
        <v>1146</v>
      </c>
      <c r="F31" s="43">
        <v>74</v>
      </c>
      <c r="G31" s="32">
        <v>2146</v>
      </c>
      <c r="H31" s="42">
        <v>1032</v>
      </c>
      <c r="I31" s="44">
        <v>1114</v>
      </c>
    </row>
    <row r="32" spans="1:9" s="20" customFormat="1" ht="15.75" customHeight="1" x14ac:dyDescent="0.15">
      <c r="A32" s="15"/>
      <c r="B32" s="49" t="s">
        <v>8</v>
      </c>
      <c r="C32" s="36">
        <v>11832</v>
      </c>
      <c r="D32" s="37">
        <v>6369</v>
      </c>
      <c r="E32" s="38">
        <v>5463</v>
      </c>
      <c r="F32" s="50" t="s">
        <v>9</v>
      </c>
      <c r="G32" s="36">
        <v>9130</v>
      </c>
      <c r="H32" s="37">
        <v>4187</v>
      </c>
      <c r="I32" s="40">
        <v>4943</v>
      </c>
    </row>
    <row r="33" spans="1:9" s="20" customFormat="1" ht="15.75" customHeight="1" x14ac:dyDescent="0.15">
      <c r="A33" s="15"/>
      <c r="B33" s="41">
        <v>20</v>
      </c>
      <c r="C33" s="32">
        <v>2513</v>
      </c>
      <c r="D33" s="42">
        <v>1370</v>
      </c>
      <c r="E33" s="42">
        <v>1143</v>
      </c>
      <c r="F33" s="43">
        <v>75</v>
      </c>
      <c r="G33" s="32">
        <v>2202</v>
      </c>
      <c r="H33" s="42">
        <v>1064</v>
      </c>
      <c r="I33" s="44">
        <v>1138</v>
      </c>
    </row>
    <row r="34" spans="1:9" s="20" customFormat="1" ht="15.75" customHeight="1" x14ac:dyDescent="0.15">
      <c r="A34" s="15"/>
      <c r="B34" s="41">
        <v>21</v>
      </c>
      <c r="C34" s="32">
        <v>2456</v>
      </c>
      <c r="D34" s="42">
        <v>1315</v>
      </c>
      <c r="E34" s="42">
        <v>1141</v>
      </c>
      <c r="F34" s="43">
        <v>76</v>
      </c>
      <c r="G34" s="32">
        <v>1833</v>
      </c>
      <c r="H34" s="42">
        <v>865</v>
      </c>
      <c r="I34" s="44">
        <v>968</v>
      </c>
    </row>
    <row r="35" spans="1:9" s="20" customFormat="1" ht="15.75" customHeight="1" x14ac:dyDescent="0.15">
      <c r="A35" s="15"/>
      <c r="B35" s="41">
        <v>22</v>
      </c>
      <c r="C35" s="32">
        <v>2582</v>
      </c>
      <c r="D35" s="42">
        <v>1402</v>
      </c>
      <c r="E35" s="42">
        <v>1180</v>
      </c>
      <c r="F35" s="43">
        <v>77</v>
      </c>
      <c r="G35" s="32">
        <v>1886</v>
      </c>
      <c r="H35" s="42">
        <v>869</v>
      </c>
      <c r="I35" s="44">
        <v>1017</v>
      </c>
    </row>
    <row r="36" spans="1:9" s="20" customFormat="1" ht="15.75" customHeight="1" x14ac:dyDescent="0.15">
      <c r="A36" s="15"/>
      <c r="B36" s="41">
        <v>23</v>
      </c>
      <c r="C36" s="32">
        <v>2206</v>
      </c>
      <c r="D36" s="42">
        <v>1165</v>
      </c>
      <c r="E36" s="42">
        <v>1041</v>
      </c>
      <c r="F36" s="43">
        <v>78</v>
      </c>
      <c r="G36" s="32">
        <v>1645</v>
      </c>
      <c r="H36" s="42">
        <v>705</v>
      </c>
      <c r="I36" s="44">
        <v>940</v>
      </c>
    </row>
    <row r="37" spans="1:9" s="20" customFormat="1" ht="15.75" customHeight="1" x14ac:dyDescent="0.15">
      <c r="A37" s="15"/>
      <c r="B37" s="41">
        <v>24</v>
      </c>
      <c r="C37" s="32">
        <v>2075</v>
      </c>
      <c r="D37" s="42">
        <v>1117</v>
      </c>
      <c r="E37" s="42">
        <v>958</v>
      </c>
      <c r="F37" s="43">
        <v>79</v>
      </c>
      <c r="G37" s="32">
        <v>1564</v>
      </c>
      <c r="H37" s="42">
        <v>684</v>
      </c>
      <c r="I37" s="44">
        <v>880</v>
      </c>
    </row>
    <row r="38" spans="1:9" s="20" customFormat="1" ht="15.75" customHeight="1" x14ac:dyDescent="0.15">
      <c r="A38" s="15"/>
      <c r="B38" s="49" t="s">
        <v>10</v>
      </c>
      <c r="C38" s="36">
        <v>11494</v>
      </c>
      <c r="D38" s="37">
        <v>5826</v>
      </c>
      <c r="E38" s="38">
        <v>5668</v>
      </c>
      <c r="F38" s="50" t="s">
        <v>11</v>
      </c>
      <c r="G38" s="36">
        <v>6081</v>
      </c>
      <c r="H38" s="37">
        <v>2591</v>
      </c>
      <c r="I38" s="40">
        <v>3490</v>
      </c>
    </row>
    <row r="39" spans="1:9" s="20" customFormat="1" ht="15.75" customHeight="1" x14ac:dyDescent="0.15">
      <c r="A39" s="15"/>
      <c r="B39" s="41">
        <v>25</v>
      </c>
      <c r="C39" s="32">
        <v>2265</v>
      </c>
      <c r="D39" s="42">
        <v>1180</v>
      </c>
      <c r="E39" s="42">
        <v>1085</v>
      </c>
      <c r="F39" s="43">
        <v>80</v>
      </c>
      <c r="G39" s="32">
        <v>1435</v>
      </c>
      <c r="H39" s="42">
        <v>609</v>
      </c>
      <c r="I39" s="44">
        <v>826</v>
      </c>
    </row>
    <row r="40" spans="1:9" s="20" customFormat="1" ht="15.75" customHeight="1" x14ac:dyDescent="0.15">
      <c r="A40" s="15"/>
      <c r="B40" s="41">
        <v>26</v>
      </c>
      <c r="C40" s="32">
        <v>2221</v>
      </c>
      <c r="D40" s="42">
        <v>1112</v>
      </c>
      <c r="E40" s="42">
        <v>1109</v>
      </c>
      <c r="F40" s="43">
        <v>81</v>
      </c>
      <c r="G40" s="32">
        <v>1290</v>
      </c>
      <c r="H40" s="42">
        <v>561</v>
      </c>
      <c r="I40" s="44">
        <v>729</v>
      </c>
    </row>
    <row r="41" spans="1:9" s="20" customFormat="1" ht="15.75" customHeight="1" x14ac:dyDescent="0.15">
      <c r="A41" s="15"/>
      <c r="B41" s="41">
        <v>27</v>
      </c>
      <c r="C41" s="32">
        <v>2380</v>
      </c>
      <c r="D41" s="42">
        <v>1159</v>
      </c>
      <c r="E41" s="42">
        <v>1221</v>
      </c>
      <c r="F41" s="43">
        <v>82</v>
      </c>
      <c r="G41" s="32">
        <v>1256</v>
      </c>
      <c r="H41" s="42">
        <v>533</v>
      </c>
      <c r="I41" s="44">
        <v>723</v>
      </c>
    </row>
    <row r="42" spans="1:9" s="20" customFormat="1" ht="15.75" customHeight="1" x14ac:dyDescent="0.15">
      <c r="A42" s="15"/>
      <c r="B42" s="41">
        <v>28</v>
      </c>
      <c r="C42" s="32">
        <v>2299</v>
      </c>
      <c r="D42" s="42">
        <v>1182</v>
      </c>
      <c r="E42" s="42">
        <v>1117</v>
      </c>
      <c r="F42" s="43">
        <v>83</v>
      </c>
      <c r="G42" s="32">
        <v>1042</v>
      </c>
      <c r="H42" s="42">
        <v>460</v>
      </c>
      <c r="I42" s="44">
        <v>582</v>
      </c>
    </row>
    <row r="43" spans="1:9" s="20" customFormat="1" ht="15.75" customHeight="1" x14ac:dyDescent="0.15">
      <c r="A43" s="15"/>
      <c r="B43" s="41">
        <v>29</v>
      </c>
      <c r="C43" s="32">
        <v>2329</v>
      </c>
      <c r="D43" s="42">
        <v>1193</v>
      </c>
      <c r="E43" s="42">
        <v>1136</v>
      </c>
      <c r="F43" s="43">
        <v>84</v>
      </c>
      <c r="G43" s="32">
        <v>1058</v>
      </c>
      <c r="H43" s="42">
        <v>428</v>
      </c>
      <c r="I43" s="44">
        <v>630</v>
      </c>
    </row>
    <row r="44" spans="1:9" s="20" customFormat="1" ht="15.75" customHeight="1" x14ac:dyDescent="0.15">
      <c r="A44" s="15"/>
      <c r="B44" s="49" t="s">
        <v>12</v>
      </c>
      <c r="C44" s="36">
        <v>12734</v>
      </c>
      <c r="D44" s="37">
        <v>6418</v>
      </c>
      <c r="E44" s="38">
        <v>6316</v>
      </c>
      <c r="F44" s="50" t="s">
        <v>13</v>
      </c>
      <c r="G44" s="36">
        <v>3228</v>
      </c>
      <c r="H44" s="37">
        <v>1116</v>
      </c>
      <c r="I44" s="40">
        <v>2112</v>
      </c>
    </row>
    <row r="45" spans="1:9" s="20" customFormat="1" ht="15.75" customHeight="1" x14ac:dyDescent="0.15">
      <c r="A45" s="15"/>
      <c r="B45" s="41">
        <v>30</v>
      </c>
      <c r="C45" s="32">
        <v>2375</v>
      </c>
      <c r="D45" s="42">
        <v>1185</v>
      </c>
      <c r="E45" s="42">
        <v>1190</v>
      </c>
      <c r="F45" s="43">
        <v>85</v>
      </c>
      <c r="G45" s="32">
        <v>931</v>
      </c>
      <c r="H45" s="42">
        <v>352</v>
      </c>
      <c r="I45" s="44">
        <v>579</v>
      </c>
    </row>
    <row r="46" spans="1:9" s="20" customFormat="1" ht="15.75" customHeight="1" x14ac:dyDescent="0.15">
      <c r="A46" s="15"/>
      <c r="B46" s="41">
        <v>31</v>
      </c>
      <c r="C46" s="32">
        <v>2389</v>
      </c>
      <c r="D46" s="42">
        <v>1212</v>
      </c>
      <c r="E46" s="42">
        <v>1177</v>
      </c>
      <c r="F46" s="43">
        <v>86</v>
      </c>
      <c r="G46" s="32">
        <v>735</v>
      </c>
      <c r="H46" s="42">
        <v>289</v>
      </c>
      <c r="I46" s="44">
        <v>446</v>
      </c>
    </row>
    <row r="47" spans="1:9" s="20" customFormat="1" ht="15.75" customHeight="1" x14ac:dyDescent="0.15">
      <c r="A47" s="15"/>
      <c r="B47" s="41">
        <v>32</v>
      </c>
      <c r="C47" s="32">
        <v>2538</v>
      </c>
      <c r="D47" s="42">
        <v>1271</v>
      </c>
      <c r="E47" s="42">
        <v>1267</v>
      </c>
      <c r="F47" s="43">
        <v>87</v>
      </c>
      <c r="G47" s="32">
        <v>586</v>
      </c>
      <c r="H47" s="42">
        <v>183</v>
      </c>
      <c r="I47" s="44">
        <v>403</v>
      </c>
    </row>
    <row r="48" spans="1:9" s="20" customFormat="1" ht="15.75" customHeight="1" x14ac:dyDescent="0.15">
      <c r="A48" s="15"/>
      <c r="B48" s="41">
        <v>33</v>
      </c>
      <c r="C48" s="32">
        <v>2660</v>
      </c>
      <c r="D48" s="42">
        <v>1338</v>
      </c>
      <c r="E48" s="42">
        <v>1322</v>
      </c>
      <c r="F48" s="43">
        <v>88</v>
      </c>
      <c r="G48" s="32">
        <v>517</v>
      </c>
      <c r="H48" s="42">
        <v>163</v>
      </c>
      <c r="I48" s="44">
        <v>354</v>
      </c>
    </row>
    <row r="49" spans="1:9" s="20" customFormat="1" ht="15.75" customHeight="1" x14ac:dyDescent="0.15">
      <c r="A49" s="15"/>
      <c r="B49" s="41">
        <v>34</v>
      </c>
      <c r="C49" s="32">
        <v>2772</v>
      </c>
      <c r="D49" s="42">
        <v>1412</v>
      </c>
      <c r="E49" s="42">
        <v>1360</v>
      </c>
      <c r="F49" s="43">
        <v>89</v>
      </c>
      <c r="G49" s="32">
        <v>459</v>
      </c>
      <c r="H49" s="42">
        <v>129</v>
      </c>
      <c r="I49" s="44">
        <v>330</v>
      </c>
    </row>
    <row r="50" spans="1:9" s="20" customFormat="1" ht="15.75" customHeight="1" x14ac:dyDescent="0.15">
      <c r="A50" s="15"/>
      <c r="B50" s="49" t="s">
        <v>14</v>
      </c>
      <c r="C50" s="36">
        <v>15925</v>
      </c>
      <c r="D50" s="37">
        <v>8029</v>
      </c>
      <c r="E50" s="38">
        <v>7896</v>
      </c>
      <c r="F50" s="50" t="s">
        <v>15</v>
      </c>
      <c r="G50" s="36">
        <v>1449</v>
      </c>
      <c r="H50" s="37">
        <v>357</v>
      </c>
      <c r="I50" s="40">
        <v>1092</v>
      </c>
    </row>
    <row r="51" spans="1:9" s="20" customFormat="1" ht="15.75" customHeight="1" x14ac:dyDescent="0.15">
      <c r="A51" s="15"/>
      <c r="B51" s="41">
        <v>35</v>
      </c>
      <c r="C51" s="32">
        <v>2918</v>
      </c>
      <c r="D51" s="42">
        <v>1463</v>
      </c>
      <c r="E51" s="42">
        <v>1455</v>
      </c>
      <c r="F51" s="43">
        <v>90</v>
      </c>
      <c r="G51" s="32">
        <v>439</v>
      </c>
      <c r="H51" s="42">
        <v>115</v>
      </c>
      <c r="I51" s="44">
        <v>324</v>
      </c>
    </row>
    <row r="52" spans="1:9" s="20" customFormat="1" ht="15.75" customHeight="1" x14ac:dyDescent="0.15">
      <c r="A52" s="15"/>
      <c r="B52" s="41">
        <v>36</v>
      </c>
      <c r="C52" s="32">
        <v>3152</v>
      </c>
      <c r="D52" s="42">
        <v>1592</v>
      </c>
      <c r="E52" s="42">
        <v>1560</v>
      </c>
      <c r="F52" s="43">
        <v>91</v>
      </c>
      <c r="G52" s="32">
        <v>333</v>
      </c>
      <c r="H52" s="42">
        <v>87</v>
      </c>
      <c r="I52" s="44">
        <v>246</v>
      </c>
    </row>
    <row r="53" spans="1:9" s="20" customFormat="1" ht="15.75" customHeight="1" x14ac:dyDescent="0.15">
      <c r="A53" s="15"/>
      <c r="B53" s="41">
        <v>37</v>
      </c>
      <c r="C53" s="32">
        <v>3266</v>
      </c>
      <c r="D53" s="42">
        <v>1669</v>
      </c>
      <c r="E53" s="42">
        <v>1597</v>
      </c>
      <c r="F53" s="43">
        <v>92</v>
      </c>
      <c r="G53" s="32">
        <v>281</v>
      </c>
      <c r="H53" s="42">
        <v>56</v>
      </c>
      <c r="I53" s="44">
        <v>225</v>
      </c>
    </row>
    <row r="54" spans="1:9" s="20" customFormat="1" ht="15.75" customHeight="1" x14ac:dyDescent="0.15">
      <c r="A54" s="15"/>
      <c r="B54" s="41">
        <v>38</v>
      </c>
      <c r="C54" s="32">
        <v>3257</v>
      </c>
      <c r="D54" s="42">
        <v>1645</v>
      </c>
      <c r="E54" s="42">
        <v>1612</v>
      </c>
      <c r="F54" s="43">
        <v>93</v>
      </c>
      <c r="G54" s="32">
        <v>209</v>
      </c>
      <c r="H54" s="42">
        <v>55</v>
      </c>
      <c r="I54" s="44">
        <v>154</v>
      </c>
    </row>
    <row r="55" spans="1:9" s="20" customFormat="1" ht="15.75" customHeight="1" x14ac:dyDescent="0.15">
      <c r="A55" s="15"/>
      <c r="B55" s="41">
        <v>39</v>
      </c>
      <c r="C55" s="32">
        <v>3332</v>
      </c>
      <c r="D55" s="42">
        <v>1660</v>
      </c>
      <c r="E55" s="42">
        <v>1672</v>
      </c>
      <c r="F55" s="43">
        <v>94</v>
      </c>
      <c r="G55" s="32">
        <v>187</v>
      </c>
      <c r="H55" s="42">
        <v>44</v>
      </c>
      <c r="I55" s="44">
        <v>143</v>
      </c>
    </row>
    <row r="56" spans="1:9" s="20" customFormat="1" ht="15.75" customHeight="1" x14ac:dyDescent="0.15">
      <c r="A56" s="15"/>
      <c r="B56" s="49" t="s">
        <v>16</v>
      </c>
      <c r="C56" s="36">
        <v>15305</v>
      </c>
      <c r="D56" s="37">
        <v>7706</v>
      </c>
      <c r="E56" s="38">
        <v>7599</v>
      </c>
      <c r="F56" s="50" t="s">
        <v>17</v>
      </c>
      <c r="G56" s="36">
        <v>405</v>
      </c>
      <c r="H56" s="37">
        <v>86</v>
      </c>
      <c r="I56" s="40">
        <v>319</v>
      </c>
    </row>
    <row r="57" spans="1:9" s="20" customFormat="1" ht="15.75" customHeight="1" x14ac:dyDescent="0.15">
      <c r="A57" s="15"/>
      <c r="B57" s="41">
        <v>40</v>
      </c>
      <c r="C57" s="32">
        <v>3278</v>
      </c>
      <c r="D57" s="42">
        <v>1595</v>
      </c>
      <c r="E57" s="42">
        <v>1683</v>
      </c>
      <c r="F57" s="43">
        <v>95</v>
      </c>
      <c r="G57" s="32">
        <v>119</v>
      </c>
      <c r="H57" s="42">
        <v>26</v>
      </c>
      <c r="I57" s="44">
        <v>93</v>
      </c>
    </row>
    <row r="58" spans="1:9" s="20" customFormat="1" ht="15.75" customHeight="1" x14ac:dyDescent="0.15">
      <c r="A58" s="15"/>
      <c r="B58" s="41">
        <v>41</v>
      </c>
      <c r="C58" s="32">
        <v>3194</v>
      </c>
      <c r="D58" s="42">
        <v>1663</v>
      </c>
      <c r="E58" s="42">
        <v>1531</v>
      </c>
      <c r="F58" s="43">
        <v>96</v>
      </c>
      <c r="G58" s="32">
        <v>113</v>
      </c>
      <c r="H58" s="42">
        <v>31</v>
      </c>
      <c r="I58" s="44">
        <v>82</v>
      </c>
    </row>
    <row r="59" spans="1:9" s="20" customFormat="1" ht="15.75" customHeight="1" x14ac:dyDescent="0.15">
      <c r="A59" s="15"/>
      <c r="B59" s="41">
        <v>42</v>
      </c>
      <c r="C59" s="32">
        <v>3147</v>
      </c>
      <c r="D59" s="42">
        <v>1597</v>
      </c>
      <c r="E59" s="42">
        <v>1550</v>
      </c>
      <c r="F59" s="43">
        <v>97</v>
      </c>
      <c r="G59" s="32">
        <v>76</v>
      </c>
      <c r="H59" s="42">
        <v>13</v>
      </c>
      <c r="I59" s="44">
        <v>63</v>
      </c>
    </row>
    <row r="60" spans="1:9" s="20" customFormat="1" ht="15.75" customHeight="1" x14ac:dyDescent="0.15">
      <c r="A60" s="15"/>
      <c r="B60" s="41">
        <v>43</v>
      </c>
      <c r="C60" s="32">
        <v>3310</v>
      </c>
      <c r="D60" s="42">
        <v>1647</v>
      </c>
      <c r="E60" s="42">
        <v>1663</v>
      </c>
      <c r="F60" s="43">
        <v>98</v>
      </c>
      <c r="G60" s="32">
        <v>55</v>
      </c>
      <c r="H60" s="42">
        <v>7</v>
      </c>
      <c r="I60" s="44">
        <v>48</v>
      </c>
    </row>
    <row r="61" spans="1:9" s="20" customFormat="1" ht="15.75" customHeight="1" x14ac:dyDescent="0.15">
      <c r="A61" s="15"/>
      <c r="B61" s="41">
        <v>44</v>
      </c>
      <c r="C61" s="32">
        <v>2376</v>
      </c>
      <c r="D61" s="42">
        <v>1204</v>
      </c>
      <c r="E61" s="42">
        <v>1172</v>
      </c>
      <c r="F61" s="43">
        <v>99</v>
      </c>
      <c r="G61" s="32">
        <v>42</v>
      </c>
      <c r="H61" s="42">
        <v>9</v>
      </c>
      <c r="I61" s="44">
        <v>33</v>
      </c>
    </row>
    <row r="62" spans="1:9" s="20" customFormat="1" ht="15.75" customHeight="1" x14ac:dyDescent="0.15">
      <c r="A62" s="15"/>
      <c r="B62" s="49" t="s">
        <v>18</v>
      </c>
      <c r="C62" s="36">
        <v>14039</v>
      </c>
      <c r="D62" s="37">
        <v>7043</v>
      </c>
      <c r="E62" s="38">
        <v>6996</v>
      </c>
      <c r="F62" s="50" t="s">
        <v>19</v>
      </c>
      <c r="G62" s="36">
        <v>57</v>
      </c>
      <c r="H62" s="37">
        <v>8</v>
      </c>
      <c r="I62" s="40">
        <v>49</v>
      </c>
    </row>
    <row r="63" spans="1:9" s="20" customFormat="1" ht="15.75" customHeight="1" x14ac:dyDescent="0.15">
      <c r="A63" s="15"/>
      <c r="B63" s="41">
        <v>45</v>
      </c>
      <c r="C63" s="32">
        <v>3084</v>
      </c>
      <c r="D63" s="42">
        <v>1577</v>
      </c>
      <c r="E63" s="42">
        <v>1507</v>
      </c>
      <c r="F63" s="51" t="s">
        <v>20</v>
      </c>
      <c r="G63" s="52">
        <v>1120</v>
      </c>
      <c r="H63" s="53">
        <v>631</v>
      </c>
      <c r="I63" s="54">
        <v>489</v>
      </c>
    </row>
    <row r="64" spans="1:9" s="20" customFormat="1" ht="15.75" customHeight="1" x14ac:dyDescent="0.15">
      <c r="A64" s="15"/>
      <c r="B64" s="41">
        <v>46</v>
      </c>
      <c r="C64" s="32">
        <v>2902</v>
      </c>
      <c r="D64" s="42">
        <v>1405</v>
      </c>
      <c r="E64" s="42">
        <v>1497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2679</v>
      </c>
      <c r="D65" s="42">
        <v>1353</v>
      </c>
      <c r="E65" s="42">
        <v>1326</v>
      </c>
      <c r="F65" s="56" t="s">
        <v>50</v>
      </c>
      <c r="G65" s="32">
        <v>26529</v>
      </c>
      <c r="H65" s="42">
        <v>13621</v>
      </c>
      <c r="I65" s="44">
        <v>12908</v>
      </c>
    </row>
    <row r="66" spans="1:10" s="20" customFormat="1" ht="15.75" customHeight="1" x14ac:dyDescent="0.15">
      <c r="A66" s="15"/>
      <c r="B66" s="41">
        <v>48</v>
      </c>
      <c r="C66" s="32">
        <v>2742</v>
      </c>
      <c r="D66" s="42">
        <v>1368</v>
      </c>
      <c r="E66" s="42">
        <v>1374</v>
      </c>
      <c r="F66" s="56" t="s">
        <v>51</v>
      </c>
      <c r="G66" s="32">
        <v>135654</v>
      </c>
      <c r="H66" s="42">
        <v>68379</v>
      </c>
      <c r="I66" s="44">
        <v>67275</v>
      </c>
    </row>
    <row r="67" spans="1:10" s="20" customFormat="1" ht="15.75" customHeight="1" x14ac:dyDescent="0.15">
      <c r="A67" s="15"/>
      <c r="B67" s="41">
        <v>49</v>
      </c>
      <c r="C67" s="32">
        <v>2632</v>
      </c>
      <c r="D67" s="42">
        <v>1340</v>
      </c>
      <c r="E67" s="42">
        <v>1292</v>
      </c>
      <c r="F67" s="56" t="s">
        <v>52</v>
      </c>
      <c r="G67" s="32">
        <v>45666</v>
      </c>
      <c r="H67" s="42">
        <v>20553</v>
      </c>
      <c r="I67" s="44">
        <v>25113</v>
      </c>
    </row>
    <row r="68" spans="1:10" s="20" customFormat="1" ht="15.75" customHeight="1" x14ac:dyDescent="0.15">
      <c r="A68" s="15"/>
      <c r="B68" s="49" t="s">
        <v>21</v>
      </c>
      <c r="C68" s="36">
        <v>12388</v>
      </c>
      <c r="D68" s="37">
        <v>6103</v>
      </c>
      <c r="E68" s="38">
        <v>6285</v>
      </c>
      <c r="F68" s="57" t="s">
        <v>22</v>
      </c>
      <c r="G68" s="32">
        <v>25316</v>
      </c>
      <c r="H68" s="33">
        <v>12208</v>
      </c>
      <c r="I68" s="34">
        <v>13108</v>
      </c>
    </row>
    <row r="69" spans="1:10" s="20" customFormat="1" ht="15.75" customHeight="1" x14ac:dyDescent="0.15">
      <c r="A69" s="15"/>
      <c r="B69" s="41">
        <v>50</v>
      </c>
      <c r="C69" s="32">
        <v>2523</v>
      </c>
      <c r="D69" s="42">
        <v>1236</v>
      </c>
      <c r="E69" s="42">
        <v>1287</v>
      </c>
      <c r="F69" s="57" t="s">
        <v>23</v>
      </c>
      <c r="G69" s="32">
        <v>20350</v>
      </c>
      <c r="H69" s="42">
        <v>8345</v>
      </c>
      <c r="I69" s="44">
        <v>12005</v>
      </c>
    </row>
    <row r="70" spans="1:10" s="20" customFormat="1" ht="15.75" customHeight="1" x14ac:dyDescent="0.15">
      <c r="A70" s="15"/>
      <c r="B70" s="41">
        <v>51</v>
      </c>
      <c r="C70" s="32">
        <v>2523</v>
      </c>
      <c r="D70" s="42">
        <v>1313</v>
      </c>
      <c r="E70" s="42">
        <v>1210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2489</v>
      </c>
      <c r="D71" s="42">
        <v>1225</v>
      </c>
      <c r="E71" s="42">
        <v>1264</v>
      </c>
      <c r="F71" s="56" t="s">
        <v>50</v>
      </c>
      <c r="G71" s="61">
        <v>12.695184453196406</v>
      </c>
      <c r="H71" s="62">
        <v>13.200690029461933</v>
      </c>
      <c r="I71" s="63">
        <v>12.202108049345371</v>
      </c>
    </row>
    <row r="72" spans="1:10" s="20" customFormat="1" ht="15.75" customHeight="1" x14ac:dyDescent="0.15">
      <c r="A72" s="15"/>
      <c r="B72" s="41">
        <v>53</v>
      </c>
      <c r="C72" s="32">
        <v>2392</v>
      </c>
      <c r="D72" s="42">
        <v>1164</v>
      </c>
      <c r="E72" s="42">
        <v>1228</v>
      </c>
      <c r="F72" s="56" t="s">
        <v>51</v>
      </c>
      <c r="G72" s="61">
        <v>64.915848762256601</v>
      </c>
      <c r="H72" s="62">
        <v>66.268995193053186</v>
      </c>
      <c r="I72" s="63">
        <v>63.595972964030821</v>
      </c>
    </row>
    <row r="73" spans="1:10" s="20" customFormat="1" ht="15.75" customHeight="1" x14ac:dyDescent="0.15">
      <c r="A73" s="15"/>
      <c r="B73" s="64">
        <v>54</v>
      </c>
      <c r="C73" s="65">
        <v>2461</v>
      </c>
      <c r="D73" s="66">
        <v>1165</v>
      </c>
      <c r="E73" s="67">
        <v>1296</v>
      </c>
      <c r="F73" s="56" t="s">
        <v>52</v>
      </c>
      <c r="G73" s="61">
        <v>21.853002119931663</v>
      </c>
      <c r="H73" s="62">
        <v>19.918785858272603</v>
      </c>
      <c r="I73" s="63">
        <v>23.739660632414807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44.682873143483974</v>
      </c>
      <c r="H75" s="69">
        <v>43.466826909012902</v>
      </c>
      <c r="I75" s="70">
        <v>45.8672409208327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36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329868</v>
      </c>
      <c r="D7" s="30">
        <v>168166</v>
      </c>
      <c r="E7" s="30">
        <v>161702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14468</v>
      </c>
      <c r="D8" s="37">
        <v>7372</v>
      </c>
      <c r="E8" s="38">
        <v>7096</v>
      </c>
      <c r="F8" s="39" t="s">
        <v>47</v>
      </c>
      <c r="G8" s="36">
        <v>18097</v>
      </c>
      <c r="H8" s="37">
        <v>9277</v>
      </c>
      <c r="I8" s="40">
        <v>8820</v>
      </c>
    </row>
    <row r="9" spans="1:13" s="20" customFormat="1" ht="15.75" customHeight="1" x14ac:dyDescent="0.15">
      <c r="A9" s="15"/>
      <c r="B9" s="41">
        <v>0</v>
      </c>
      <c r="C9" s="32">
        <v>3162</v>
      </c>
      <c r="D9" s="42">
        <v>1634</v>
      </c>
      <c r="E9" s="42">
        <v>1528</v>
      </c>
      <c r="F9" s="43">
        <v>55</v>
      </c>
      <c r="G9" s="32">
        <v>3554</v>
      </c>
      <c r="H9" s="42">
        <v>1867</v>
      </c>
      <c r="I9" s="44">
        <v>1687</v>
      </c>
    </row>
    <row r="10" spans="1:13" s="20" customFormat="1" ht="15.75" customHeight="1" x14ac:dyDescent="0.15">
      <c r="A10" s="15"/>
      <c r="B10" s="41">
        <v>1</v>
      </c>
      <c r="C10" s="32">
        <v>2965</v>
      </c>
      <c r="D10" s="42">
        <v>1457</v>
      </c>
      <c r="E10" s="42">
        <v>1508</v>
      </c>
      <c r="F10" s="43">
        <v>56</v>
      </c>
      <c r="G10" s="32">
        <v>3419</v>
      </c>
      <c r="H10" s="42">
        <v>1730</v>
      </c>
      <c r="I10" s="44">
        <v>1689</v>
      </c>
    </row>
    <row r="11" spans="1:13" s="20" customFormat="1" ht="15.75" customHeight="1" x14ac:dyDescent="0.15">
      <c r="A11" s="15"/>
      <c r="B11" s="41">
        <v>2</v>
      </c>
      <c r="C11" s="32">
        <v>2886</v>
      </c>
      <c r="D11" s="42">
        <v>1486</v>
      </c>
      <c r="E11" s="42">
        <v>1400</v>
      </c>
      <c r="F11" s="43">
        <v>57</v>
      </c>
      <c r="G11" s="32">
        <v>3589</v>
      </c>
      <c r="H11" s="42">
        <v>1873</v>
      </c>
      <c r="I11" s="44">
        <v>1716</v>
      </c>
    </row>
    <row r="12" spans="1:13" s="20" customFormat="1" ht="15.75" customHeight="1" x14ac:dyDescent="0.15">
      <c r="A12" s="15"/>
      <c r="B12" s="41">
        <v>3</v>
      </c>
      <c r="C12" s="32">
        <v>2740</v>
      </c>
      <c r="D12" s="42">
        <v>1397</v>
      </c>
      <c r="E12" s="42">
        <v>1343</v>
      </c>
      <c r="F12" s="43">
        <v>58</v>
      </c>
      <c r="G12" s="32">
        <v>3715</v>
      </c>
      <c r="H12" s="42">
        <v>1883</v>
      </c>
      <c r="I12" s="44">
        <v>1832</v>
      </c>
    </row>
    <row r="13" spans="1:13" s="20" customFormat="1" ht="15.75" customHeight="1" x14ac:dyDescent="0.15">
      <c r="A13" s="15"/>
      <c r="B13" s="45">
        <v>4</v>
      </c>
      <c r="C13" s="46">
        <v>2715</v>
      </c>
      <c r="D13" s="47">
        <v>1398</v>
      </c>
      <c r="E13" s="47">
        <v>1317</v>
      </c>
      <c r="F13" s="43">
        <v>59</v>
      </c>
      <c r="G13" s="46">
        <v>3820</v>
      </c>
      <c r="H13" s="47">
        <v>1924</v>
      </c>
      <c r="I13" s="48">
        <v>1896</v>
      </c>
    </row>
    <row r="14" spans="1:13" s="20" customFormat="1" ht="15.75" customHeight="1" x14ac:dyDescent="0.15">
      <c r="A14" s="15"/>
      <c r="B14" s="49" t="s">
        <v>48</v>
      </c>
      <c r="C14" s="36">
        <v>13157</v>
      </c>
      <c r="D14" s="37">
        <v>6648</v>
      </c>
      <c r="E14" s="38">
        <v>6509</v>
      </c>
      <c r="F14" s="50" t="s">
        <v>3</v>
      </c>
      <c r="G14" s="36">
        <v>20936</v>
      </c>
      <c r="H14" s="37">
        <v>10473</v>
      </c>
      <c r="I14" s="40">
        <v>10463</v>
      </c>
    </row>
    <row r="15" spans="1:13" s="20" customFormat="1" ht="15.75" customHeight="1" x14ac:dyDescent="0.15">
      <c r="A15" s="15"/>
      <c r="B15" s="41">
        <v>5</v>
      </c>
      <c r="C15" s="32">
        <v>2504</v>
      </c>
      <c r="D15" s="42">
        <v>1223</v>
      </c>
      <c r="E15" s="42">
        <v>1281</v>
      </c>
      <c r="F15" s="43">
        <v>60</v>
      </c>
      <c r="G15" s="32">
        <v>3996</v>
      </c>
      <c r="H15" s="42">
        <v>2015</v>
      </c>
      <c r="I15" s="44">
        <v>1981</v>
      </c>
    </row>
    <row r="16" spans="1:13" s="20" customFormat="1" ht="15.75" customHeight="1" x14ac:dyDescent="0.15">
      <c r="A16" s="15"/>
      <c r="B16" s="41">
        <v>6</v>
      </c>
      <c r="C16" s="32">
        <v>2684</v>
      </c>
      <c r="D16" s="42">
        <v>1359</v>
      </c>
      <c r="E16" s="42">
        <v>1325</v>
      </c>
      <c r="F16" s="43">
        <v>61</v>
      </c>
      <c r="G16" s="32">
        <v>4551</v>
      </c>
      <c r="H16" s="42">
        <v>2267</v>
      </c>
      <c r="I16" s="44">
        <v>2284</v>
      </c>
    </row>
    <row r="17" spans="1:9" s="20" customFormat="1" ht="15.75" customHeight="1" x14ac:dyDescent="0.15">
      <c r="A17" s="15"/>
      <c r="B17" s="41">
        <v>7</v>
      </c>
      <c r="C17" s="32">
        <v>2658</v>
      </c>
      <c r="D17" s="42">
        <v>1356</v>
      </c>
      <c r="E17" s="42">
        <v>1302</v>
      </c>
      <c r="F17" s="43">
        <v>62</v>
      </c>
      <c r="G17" s="32">
        <v>4708</v>
      </c>
      <c r="H17" s="42">
        <v>2405</v>
      </c>
      <c r="I17" s="44">
        <v>2303</v>
      </c>
    </row>
    <row r="18" spans="1:9" s="20" customFormat="1" ht="15.75" customHeight="1" x14ac:dyDescent="0.15">
      <c r="A18" s="15"/>
      <c r="B18" s="41">
        <v>8</v>
      </c>
      <c r="C18" s="32">
        <v>2649</v>
      </c>
      <c r="D18" s="42">
        <v>1331</v>
      </c>
      <c r="E18" s="42">
        <v>1318</v>
      </c>
      <c r="F18" s="43">
        <v>63</v>
      </c>
      <c r="G18" s="32">
        <v>4541</v>
      </c>
      <c r="H18" s="42">
        <v>2271</v>
      </c>
      <c r="I18" s="44">
        <v>2270</v>
      </c>
    </row>
    <row r="19" spans="1:9" s="20" customFormat="1" ht="15.75" customHeight="1" x14ac:dyDescent="0.15">
      <c r="A19" s="15"/>
      <c r="B19" s="41">
        <v>9</v>
      </c>
      <c r="C19" s="32">
        <v>2662</v>
      </c>
      <c r="D19" s="42">
        <v>1379</v>
      </c>
      <c r="E19" s="42">
        <v>1283</v>
      </c>
      <c r="F19" s="43">
        <v>64</v>
      </c>
      <c r="G19" s="32">
        <v>3140</v>
      </c>
      <c r="H19" s="42">
        <v>1515</v>
      </c>
      <c r="I19" s="44">
        <v>1625</v>
      </c>
    </row>
    <row r="20" spans="1:9" s="20" customFormat="1" ht="15.75" customHeight="1" x14ac:dyDescent="0.15">
      <c r="A20" s="15"/>
      <c r="B20" s="49" t="s">
        <v>4</v>
      </c>
      <c r="C20" s="36">
        <v>13486</v>
      </c>
      <c r="D20" s="37">
        <v>6772</v>
      </c>
      <c r="E20" s="38">
        <v>6714</v>
      </c>
      <c r="F20" s="50" t="s">
        <v>5</v>
      </c>
      <c r="G20" s="36">
        <v>16381</v>
      </c>
      <c r="H20" s="37">
        <v>7862</v>
      </c>
      <c r="I20" s="40">
        <v>8519</v>
      </c>
    </row>
    <row r="21" spans="1:9" s="20" customFormat="1" ht="15.75" customHeight="1" x14ac:dyDescent="0.15">
      <c r="A21" s="15"/>
      <c r="B21" s="41">
        <v>10</v>
      </c>
      <c r="C21" s="32">
        <v>2780</v>
      </c>
      <c r="D21" s="42">
        <v>1403</v>
      </c>
      <c r="E21" s="42">
        <v>1377</v>
      </c>
      <c r="F21" s="43">
        <v>65</v>
      </c>
      <c r="G21" s="32">
        <v>2906</v>
      </c>
      <c r="H21" s="42">
        <v>1421</v>
      </c>
      <c r="I21" s="44">
        <v>1485</v>
      </c>
    </row>
    <row r="22" spans="1:9" s="20" customFormat="1" ht="15.75" customHeight="1" x14ac:dyDescent="0.15">
      <c r="A22" s="15"/>
      <c r="B22" s="41">
        <v>11</v>
      </c>
      <c r="C22" s="32">
        <v>2760</v>
      </c>
      <c r="D22" s="42">
        <v>1380</v>
      </c>
      <c r="E22" s="42">
        <v>1380</v>
      </c>
      <c r="F22" s="43">
        <v>66</v>
      </c>
      <c r="G22" s="32">
        <v>3311</v>
      </c>
      <c r="H22" s="42">
        <v>1582</v>
      </c>
      <c r="I22" s="44">
        <v>1729</v>
      </c>
    </row>
    <row r="23" spans="1:9" s="20" customFormat="1" ht="15.75" customHeight="1" x14ac:dyDescent="0.15">
      <c r="A23" s="15"/>
      <c r="B23" s="41">
        <v>12</v>
      </c>
      <c r="C23" s="32">
        <v>2723</v>
      </c>
      <c r="D23" s="42">
        <v>1363</v>
      </c>
      <c r="E23" s="42">
        <v>1360</v>
      </c>
      <c r="F23" s="43">
        <v>67</v>
      </c>
      <c r="G23" s="32">
        <v>3614</v>
      </c>
      <c r="H23" s="42">
        <v>1759</v>
      </c>
      <c r="I23" s="44">
        <v>1855</v>
      </c>
    </row>
    <row r="24" spans="1:9" s="20" customFormat="1" ht="15.75" customHeight="1" x14ac:dyDescent="0.15">
      <c r="A24" s="15"/>
      <c r="B24" s="41">
        <v>13</v>
      </c>
      <c r="C24" s="32">
        <v>2652</v>
      </c>
      <c r="D24" s="42">
        <v>1336</v>
      </c>
      <c r="E24" s="42">
        <v>1316</v>
      </c>
      <c r="F24" s="43">
        <v>68</v>
      </c>
      <c r="G24" s="32">
        <v>3294</v>
      </c>
      <c r="H24" s="42">
        <v>1562</v>
      </c>
      <c r="I24" s="44">
        <v>1732</v>
      </c>
    </row>
    <row r="25" spans="1:9" s="20" customFormat="1" ht="15.75" customHeight="1" x14ac:dyDescent="0.15">
      <c r="A25" s="15"/>
      <c r="B25" s="41">
        <v>14</v>
      </c>
      <c r="C25" s="32">
        <v>2571</v>
      </c>
      <c r="D25" s="42">
        <v>1290</v>
      </c>
      <c r="E25" s="42">
        <v>1281</v>
      </c>
      <c r="F25" s="43">
        <v>69</v>
      </c>
      <c r="G25" s="32">
        <v>3256</v>
      </c>
      <c r="H25" s="42">
        <v>1538</v>
      </c>
      <c r="I25" s="44">
        <v>1718</v>
      </c>
    </row>
    <row r="26" spans="1:9" s="20" customFormat="1" ht="15.75" customHeight="1" x14ac:dyDescent="0.15">
      <c r="A26" s="15"/>
      <c r="B26" s="49" t="s">
        <v>6</v>
      </c>
      <c r="C26" s="36">
        <v>13954</v>
      </c>
      <c r="D26" s="37">
        <v>7483</v>
      </c>
      <c r="E26" s="38">
        <v>6471</v>
      </c>
      <c r="F26" s="50" t="s">
        <v>7</v>
      </c>
      <c r="G26" s="36">
        <v>13340</v>
      </c>
      <c r="H26" s="37">
        <v>6217</v>
      </c>
      <c r="I26" s="40">
        <v>7123</v>
      </c>
    </row>
    <row r="27" spans="1:9" s="20" customFormat="1" ht="15.75" customHeight="1" x14ac:dyDescent="0.15">
      <c r="A27" s="15"/>
      <c r="B27" s="41">
        <v>15</v>
      </c>
      <c r="C27" s="32">
        <v>2598</v>
      </c>
      <c r="D27" s="42">
        <v>1322</v>
      </c>
      <c r="E27" s="42">
        <v>1276</v>
      </c>
      <c r="F27" s="43">
        <v>70</v>
      </c>
      <c r="G27" s="32">
        <v>3032</v>
      </c>
      <c r="H27" s="42">
        <v>1436</v>
      </c>
      <c r="I27" s="44">
        <v>1596</v>
      </c>
    </row>
    <row r="28" spans="1:9" s="20" customFormat="1" ht="15.75" customHeight="1" x14ac:dyDescent="0.15">
      <c r="A28" s="15"/>
      <c r="B28" s="41">
        <v>16</v>
      </c>
      <c r="C28" s="32">
        <v>2669</v>
      </c>
      <c r="D28" s="42">
        <v>1394</v>
      </c>
      <c r="E28" s="42">
        <v>1275</v>
      </c>
      <c r="F28" s="43">
        <v>71</v>
      </c>
      <c r="G28" s="32">
        <v>2617</v>
      </c>
      <c r="H28" s="42">
        <v>1239</v>
      </c>
      <c r="I28" s="44">
        <v>1378</v>
      </c>
    </row>
    <row r="29" spans="1:9" s="20" customFormat="1" ht="15.75" customHeight="1" x14ac:dyDescent="0.15">
      <c r="A29" s="15"/>
      <c r="B29" s="41">
        <v>17</v>
      </c>
      <c r="C29" s="32">
        <v>2404</v>
      </c>
      <c r="D29" s="42">
        <v>1236</v>
      </c>
      <c r="E29" s="42">
        <v>1168</v>
      </c>
      <c r="F29" s="43">
        <v>72</v>
      </c>
      <c r="G29" s="32">
        <v>2545</v>
      </c>
      <c r="H29" s="42">
        <v>1166</v>
      </c>
      <c r="I29" s="44">
        <v>1379</v>
      </c>
    </row>
    <row r="30" spans="1:9" s="20" customFormat="1" ht="15.75" customHeight="1" x14ac:dyDescent="0.15">
      <c r="A30" s="15"/>
      <c r="B30" s="41">
        <v>18</v>
      </c>
      <c r="C30" s="32">
        <v>2738</v>
      </c>
      <c r="D30" s="42">
        <v>1473</v>
      </c>
      <c r="E30" s="42">
        <v>1265</v>
      </c>
      <c r="F30" s="43">
        <v>73</v>
      </c>
      <c r="G30" s="32">
        <v>2649</v>
      </c>
      <c r="H30" s="42">
        <v>1214</v>
      </c>
      <c r="I30" s="44">
        <v>1435</v>
      </c>
    </row>
    <row r="31" spans="1:9" s="20" customFormat="1" ht="15.75" customHeight="1" x14ac:dyDescent="0.15">
      <c r="A31" s="15"/>
      <c r="B31" s="41">
        <v>19</v>
      </c>
      <c r="C31" s="32">
        <v>3545</v>
      </c>
      <c r="D31" s="42">
        <v>2058</v>
      </c>
      <c r="E31" s="42">
        <v>1487</v>
      </c>
      <c r="F31" s="43">
        <v>74</v>
      </c>
      <c r="G31" s="32">
        <v>2497</v>
      </c>
      <c r="H31" s="42">
        <v>1162</v>
      </c>
      <c r="I31" s="44">
        <v>1335</v>
      </c>
    </row>
    <row r="32" spans="1:9" s="20" customFormat="1" ht="15.75" customHeight="1" x14ac:dyDescent="0.15">
      <c r="A32" s="15"/>
      <c r="B32" s="49" t="s">
        <v>8</v>
      </c>
      <c r="C32" s="36">
        <v>20566</v>
      </c>
      <c r="D32" s="37">
        <v>11436</v>
      </c>
      <c r="E32" s="38">
        <v>9130</v>
      </c>
      <c r="F32" s="50" t="s">
        <v>9</v>
      </c>
      <c r="G32" s="36">
        <v>10941</v>
      </c>
      <c r="H32" s="37">
        <v>4799</v>
      </c>
      <c r="I32" s="40">
        <v>6142</v>
      </c>
    </row>
    <row r="33" spans="1:9" s="20" customFormat="1" ht="15.75" customHeight="1" x14ac:dyDescent="0.15">
      <c r="A33" s="15"/>
      <c r="B33" s="41">
        <v>20</v>
      </c>
      <c r="C33" s="32">
        <v>3643</v>
      </c>
      <c r="D33" s="42">
        <v>2126</v>
      </c>
      <c r="E33" s="42">
        <v>1517</v>
      </c>
      <c r="F33" s="43">
        <v>75</v>
      </c>
      <c r="G33" s="32">
        <v>2572</v>
      </c>
      <c r="H33" s="42">
        <v>1175</v>
      </c>
      <c r="I33" s="44">
        <v>1397</v>
      </c>
    </row>
    <row r="34" spans="1:9" s="20" customFormat="1" ht="15.75" customHeight="1" x14ac:dyDescent="0.15">
      <c r="A34" s="15"/>
      <c r="B34" s="41">
        <v>21</v>
      </c>
      <c r="C34" s="32">
        <v>3859</v>
      </c>
      <c r="D34" s="42">
        <v>2175</v>
      </c>
      <c r="E34" s="42">
        <v>1684</v>
      </c>
      <c r="F34" s="43">
        <v>76</v>
      </c>
      <c r="G34" s="32">
        <v>2221</v>
      </c>
      <c r="H34" s="42">
        <v>980</v>
      </c>
      <c r="I34" s="44">
        <v>1241</v>
      </c>
    </row>
    <row r="35" spans="1:9" s="20" customFormat="1" ht="15.75" customHeight="1" x14ac:dyDescent="0.15">
      <c r="A35" s="15"/>
      <c r="B35" s="41">
        <v>22</v>
      </c>
      <c r="C35" s="32">
        <v>4090</v>
      </c>
      <c r="D35" s="42">
        <v>2279</v>
      </c>
      <c r="E35" s="42">
        <v>1811</v>
      </c>
      <c r="F35" s="43">
        <v>77</v>
      </c>
      <c r="G35" s="32">
        <v>2158</v>
      </c>
      <c r="H35" s="42">
        <v>964</v>
      </c>
      <c r="I35" s="44">
        <v>1194</v>
      </c>
    </row>
    <row r="36" spans="1:9" s="20" customFormat="1" ht="15.75" customHeight="1" x14ac:dyDescent="0.15">
      <c r="A36" s="15"/>
      <c r="B36" s="41">
        <v>23</v>
      </c>
      <c r="C36" s="32">
        <v>4351</v>
      </c>
      <c r="D36" s="42">
        <v>2361</v>
      </c>
      <c r="E36" s="42">
        <v>1990</v>
      </c>
      <c r="F36" s="43">
        <v>78</v>
      </c>
      <c r="G36" s="32">
        <v>2030</v>
      </c>
      <c r="H36" s="42">
        <v>881</v>
      </c>
      <c r="I36" s="44">
        <v>1149</v>
      </c>
    </row>
    <row r="37" spans="1:9" s="20" customFormat="1" ht="15.75" customHeight="1" x14ac:dyDescent="0.15">
      <c r="A37" s="15"/>
      <c r="B37" s="41">
        <v>24</v>
      </c>
      <c r="C37" s="32">
        <v>4623</v>
      </c>
      <c r="D37" s="42">
        <v>2495</v>
      </c>
      <c r="E37" s="42">
        <v>2128</v>
      </c>
      <c r="F37" s="43">
        <v>79</v>
      </c>
      <c r="G37" s="32">
        <v>1960</v>
      </c>
      <c r="H37" s="42">
        <v>799</v>
      </c>
      <c r="I37" s="44">
        <v>1161</v>
      </c>
    </row>
    <row r="38" spans="1:9" s="20" customFormat="1" ht="15.75" customHeight="1" x14ac:dyDescent="0.15">
      <c r="A38" s="15"/>
      <c r="B38" s="49" t="s">
        <v>10</v>
      </c>
      <c r="C38" s="36">
        <v>26127</v>
      </c>
      <c r="D38" s="37">
        <v>13679</v>
      </c>
      <c r="E38" s="38">
        <v>12448</v>
      </c>
      <c r="F38" s="50" t="s">
        <v>11</v>
      </c>
      <c r="G38" s="36">
        <v>7552</v>
      </c>
      <c r="H38" s="37">
        <v>3035</v>
      </c>
      <c r="I38" s="40">
        <v>4517</v>
      </c>
    </row>
    <row r="39" spans="1:9" s="20" customFormat="1" ht="15.75" customHeight="1" x14ac:dyDescent="0.15">
      <c r="A39" s="15"/>
      <c r="B39" s="41">
        <v>25</v>
      </c>
      <c r="C39" s="32">
        <v>4910</v>
      </c>
      <c r="D39" s="42">
        <v>2591</v>
      </c>
      <c r="E39" s="42">
        <v>2319</v>
      </c>
      <c r="F39" s="43">
        <v>80</v>
      </c>
      <c r="G39" s="32">
        <v>1795</v>
      </c>
      <c r="H39" s="42">
        <v>765</v>
      </c>
      <c r="I39" s="44">
        <v>1030</v>
      </c>
    </row>
    <row r="40" spans="1:9" s="20" customFormat="1" ht="15.75" customHeight="1" x14ac:dyDescent="0.15">
      <c r="A40" s="15"/>
      <c r="B40" s="41">
        <v>26</v>
      </c>
      <c r="C40" s="32">
        <v>5260</v>
      </c>
      <c r="D40" s="42">
        <v>2814</v>
      </c>
      <c r="E40" s="42">
        <v>2446</v>
      </c>
      <c r="F40" s="43">
        <v>81</v>
      </c>
      <c r="G40" s="32">
        <v>1639</v>
      </c>
      <c r="H40" s="42">
        <v>645</v>
      </c>
      <c r="I40" s="44">
        <v>994</v>
      </c>
    </row>
    <row r="41" spans="1:9" s="20" customFormat="1" ht="15.75" customHeight="1" x14ac:dyDescent="0.15">
      <c r="A41" s="15"/>
      <c r="B41" s="41">
        <v>27</v>
      </c>
      <c r="C41" s="32">
        <v>5304</v>
      </c>
      <c r="D41" s="42">
        <v>2689</v>
      </c>
      <c r="E41" s="42">
        <v>2615</v>
      </c>
      <c r="F41" s="43">
        <v>82</v>
      </c>
      <c r="G41" s="32">
        <v>1557</v>
      </c>
      <c r="H41" s="42">
        <v>610</v>
      </c>
      <c r="I41" s="44">
        <v>947</v>
      </c>
    </row>
    <row r="42" spans="1:9" s="20" customFormat="1" ht="15.75" customHeight="1" x14ac:dyDescent="0.15">
      <c r="A42" s="15"/>
      <c r="B42" s="41">
        <v>28</v>
      </c>
      <c r="C42" s="32">
        <v>5222</v>
      </c>
      <c r="D42" s="42">
        <v>2738</v>
      </c>
      <c r="E42" s="42">
        <v>2484</v>
      </c>
      <c r="F42" s="43">
        <v>83</v>
      </c>
      <c r="G42" s="32">
        <v>1325</v>
      </c>
      <c r="H42" s="42">
        <v>523</v>
      </c>
      <c r="I42" s="44">
        <v>802</v>
      </c>
    </row>
    <row r="43" spans="1:9" s="20" customFormat="1" ht="15.75" customHeight="1" x14ac:dyDescent="0.15">
      <c r="A43" s="15"/>
      <c r="B43" s="41">
        <v>29</v>
      </c>
      <c r="C43" s="32">
        <v>5431</v>
      </c>
      <c r="D43" s="42">
        <v>2847</v>
      </c>
      <c r="E43" s="42">
        <v>2584</v>
      </c>
      <c r="F43" s="43">
        <v>84</v>
      </c>
      <c r="G43" s="32">
        <v>1236</v>
      </c>
      <c r="H43" s="42">
        <v>492</v>
      </c>
      <c r="I43" s="44">
        <v>744</v>
      </c>
    </row>
    <row r="44" spans="1:9" s="20" customFormat="1" ht="15.75" customHeight="1" x14ac:dyDescent="0.15">
      <c r="A44" s="15"/>
      <c r="B44" s="49" t="s">
        <v>12</v>
      </c>
      <c r="C44" s="36">
        <v>29237</v>
      </c>
      <c r="D44" s="37">
        <v>15378</v>
      </c>
      <c r="E44" s="38">
        <v>13859</v>
      </c>
      <c r="F44" s="50" t="s">
        <v>13</v>
      </c>
      <c r="G44" s="36">
        <v>4269</v>
      </c>
      <c r="H44" s="37">
        <v>1493</v>
      </c>
      <c r="I44" s="40">
        <v>2776</v>
      </c>
    </row>
    <row r="45" spans="1:9" s="20" customFormat="1" ht="15.75" customHeight="1" x14ac:dyDescent="0.15">
      <c r="A45" s="15"/>
      <c r="B45" s="41">
        <v>30</v>
      </c>
      <c r="C45" s="32">
        <v>5708</v>
      </c>
      <c r="D45" s="42">
        <v>2973</v>
      </c>
      <c r="E45" s="42">
        <v>2735</v>
      </c>
      <c r="F45" s="43">
        <v>85</v>
      </c>
      <c r="G45" s="32">
        <v>1198</v>
      </c>
      <c r="H45" s="42">
        <v>436</v>
      </c>
      <c r="I45" s="44">
        <v>762</v>
      </c>
    </row>
    <row r="46" spans="1:9" s="20" customFormat="1" ht="15.75" customHeight="1" x14ac:dyDescent="0.15">
      <c r="A46" s="15"/>
      <c r="B46" s="41">
        <v>31</v>
      </c>
      <c r="C46" s="32">
        <v>5807</v>
      </c>
      <c r="D46" s="42">
        <v>3068</v>
      </c>
      <c r="E46" s="42">
        <v>2739</v>
      </c>
      <c r="F46" s="43">
        <v>86</v>
      </c>
      <c r="G46" s="32">
        <v>972</v>
      </c>
      <c r="H46" s="42">
        <v>367</v>
      </c>
      <c r="I46" s="44">
        <v>605</v>
      </c>
    </row>
    <row r="47" spans="1:9" s="20" customFormat="1" ht="15.75" customHeight="1" x14ac:dyDescent="0.15">
      <c r="A47" s="15"/>
      <c r="B47" s="41">
        <v>32</v>
      </c>
      <c r="C47" s="32">
        <v>5904</v>
      </c>
      <c r="D47" s="42">
        <v>3142</v>
      </c>
      <c r="E47" s="42">
        <v>2762</v>
      </c>
      <c r="F47" s="43">
        <v>87</v>
      </c>
      <c r="G47" s="32">
        <v>791</v>
      </c>
      <c r="H47" s="42">
        <v>286</v>
      </c>
      <c r="I47" s="44">
        <v>505</v>
      </c>
    </row>
    <row r="48" spans="1:9" s="20" customFormat="1" ht="15.75" customHeight="1" x14ac:dyDescent="0.15">
      <c r="A48" s="15"/>
      <c r="B48" s="41">
        <v>33</v>
      </c>
      <c r="C48" s="32">
        <v>5788</v>
      </c>
      <c r="D48" s="42">
        <v>3039</v>
      </c>
      <c r="E48" s="42">
        <v>2749</v>
      </c>
      <c r="F48" s="43">
        <v>88</v>
      </c>
      <c r="G48" s="32">
        <v>653</v>
      </c>
      <c r="H48" s="42">
        <v>195</v>
      </c>
      <c r="I48" s="44">
        <v>458</v>
      </c>
    </row>
    <row r="49" spans="1:9" s="20" customFormat="1" ht="15.75" customHeight="1" x14ac:dyDescent="0.15">
      <c r="A49" s="15"/>
      <c r="B49" s="41">
        <v>34</v>
      </c>
      <c r="C49" s="32">
        <v>6030</v>
      </c>
      <c r="D49" s="42">
        <v>3156</v>
      </c>
      <c r="E49" s="42">
        <v>2874</v>
      </c>
      <c r="F49" s="43">
        <v>89</v>
      </c>
      <c r="G49" s="32">
        <v>655</v>
      </c>
      <c r="H49" s="42">
        <v>209</v>
      </c>
      <c r="I49" s="44">
        <v>446</v>
      </c>
    </row>
    <row r="50" spans="1:9" s="20" customFormat="1" ht="15.75" customHeight="1" x14ac:dyDescent="0.15">
      <c r="A50" s="15"/>
      <c r="B50" s="49" t="s">
        <v>14</v>
      </c>
      <c r="C50" s="36">
        <v>31313</v>
      </c>
      <c r="D50" s="37">
        <v>16227</v>
      </c>
      <c r="E50" s="38">
        <v>15086</v>
      </c>
      <c r="F50" s="50" t="s">
        <v>15</v>
      </c>
      <c r="G50" s="36">
        <v>1670</v>
      </c>
      <c r="H50" s="37">
        <v>433</v>
      </c>
      <c r="I50" s="40">
        <v>1237</v>
      </c>
    </row>
    <row r="51" spans="1:9" s="20" customFormat="1" ht="15.75" customHeight="1" x14ac:dyDescent="0.15">
      <c r="A51" s="15"/>
      <c r="B51" s="41">
        <v>35</v>
      </c>
      <c r="C51" s="32">
        <v>6075</v>
      </c>
      <c r="D51" s="42">
        <v>3145</v>
      </c>
      <c r="E51" s="42">
        <v>2930</v>
      </c>
      <c r="F51" s="43">
        <v>90</v>
      </c>
      <c r="G51" s="32">
        <v>470</v>
      </c>
      <c r="H51" s="42">
        <v>123</v>
      </c>
      <c r="I51" s="44">
        <v>347</v>
      </c>
    </row>
    <row r="52" spans="1:9" s="20" customFormat="1" ht="15.75" customHeight="1" x14ac:dyDescent="0.15">
      <c r="A52" s="15"/>
      <c r="B52" s="41">
        <v>36</v>
      </c>
      <c r="C52" s="32">
        <v>6341</v>
      </c>
      <c r="D52" s="42">
        <v>3304</v>
      </c>
      <c r="E52" s="42">
        <v>3037</v>
      </c>
      <c r="F52" s="43">
        <v>91</v>
      </c>
      <c r="G52" s="32">
        <v>428</v>
      </c>
      <c r="H52" s="42">
        <v>110</v>
      </c>
      <c r="I52" s="44">
        <v>318</v>
      </c>
    </row>
    <row r="53" spans="1:9" s="20" customFormat="1" ht="15.75" customHeight="1" x14ac:dyDescent="0.15">
      <c r="A53" s="15"/>
      <c r="B53" s="41">
        <v>37</v>
      </c>
      <c r="C53" s="32">
        <v>6422</v>
      </c>
      <c r="D53" s="42">
        <v>3317</v>
      </c>
      <c r="E53" s="42">
        <v>3105</v>
      </c>
      <c r="F53" s="43">
        <v>92</v>
      </c>
      <c r="G53" s="32">
        <v>284</v>
      </c>
      <c r="H53" s="42">
        <v>80</v>
      </c>
      <c r="I53" s="44">
        <v>204</v>
      </c>
    </row>
    <row r="54" spans="1:9" s="20" customFormat="1" ht="15.75" customHeight="1" x14ac:dyDescent="0.15">
      <c r="A54" s="15"/>
      <c r="B54" s="41">
        <v>38</v>
      </c>
      <c r="C54" s="32">
        <v>6199</v>
      </c>
      <c r="D54" s="42">
        <v>3196</v>
      </c>
      <c r="E54" s="42">
        <v>3003</v>
      </c>
      <c r="F54" s="43">
        <v>93</v>
      </c>
      <c r="G54" s="32">
        <v>262</v>
      </c>
      <c r="H54" s="42">
        <v>61</v>
      </c>
      <c r="I54" s="44">
        <v>201</v>
      </c>
    </row>
    <row r="55" spans="1:9" s="20" customFormat="1" ht="15.75" customHeight="1" x14ac:dyDescent="0.15">
      <c r="A55" s="15"/>
      <c r="B55" s="41">
        <v>39</v>
      </c>
      <c r="C55" s="32">
        <v>6276</v>
      </c>
      <c r="D55" s="42">
        <v>3265</v>
      </c>
      <c r="E55" s="42">
        <v>3011</v>
      </c>
      <c r="F55" s="43">
        <v>94</v>
      </c>
      <c r="G55" s="32">
        <v>226</v>
      </c>
      <c r="H55" s="42">
        <v>59</v>
      </c>
      <c r="I55" s="44">
        <v>167</v>
      </c>
    </row>
    <row r="56" spans="1:9" s="20" customFormat="1" ht="15.75" customHeight="1" x14ac:dyDescent="0.15">
      <c r="A56" s="15"/>
      <c r="B56" s="49" t="s">
        <v>16</v>
      </c>
      <c r="C56" s="36">
        <v>28697</v>
      </c>
      <c r="D56" s="37">
        <v>15077</v>
      </c>
      <c r="E56" s="38">
        <v>13620</v>
      </c>
      <c r="F56" s="50" t="s">
        <v>17</v>
      </c>
      <c r="G56" s="36">
        <v>478</v>
      </c>
      <c r="H56" s="37">
        <v>120</v>
      </c>
      <c r="I56" s="40">
        <v>358</v>
      </c>
    </row>
    <row r="57" spans="1:9" s="20" customFormat="1" ht="15.75" customHeight="1" x14ac:dyDescent="0.15">
      <c r="A57" s="15"/>
      <c r="B57" s="41">
        <v>40</v>
      </c>
      <c r="C57" s="32">
        <v>6259</v>
      </c>
      <c r="D57" s="42">
        <v>3235</v>
      </c>
      <c r="E57" s="42">
        <v>3024</v>
      </c>
      <c r="F57" s="43">
        <v>95</v>
      </c>
      <c r="G57" s="32">
        <v>144</v>
      </c>
      <c r="H57" s="42">
        <v>37</v>
      </c>
      <c r="I57" s="44">
        <v>107</v>
      </c>
    </row>
    <row r="58" spans="1:9" s="20" customFormat="1" ht="15.75" customHeight="1" x14ac:dyDescent="0.15">
      <c r="A58" s="15"/>
      <c r="B58" s="41">
        <v>41</v>
      </c>
      <c r="C58" s="32">
        <v>6110</v>
      </c>
      <c r="D58" s="42">
        <v>3223</v>
      </c>
      <c r="E58" s="42">
        <v>2887</v>
      </c>
      <c r="F58" s="43">
        <v>96</v>
      </c>
      <c r="G58" s="32">
        <v>132</v>
      </c>
      <c r="H58" s="42">
        <v>43</v>
      </c>
      <c r="I58" s="44">
        <v>89</v>
      </c>
    </row>
    <row r="59" spans="1:9" s="20" customFormat="1" ht="15.75" customHeight="1" x14ac:dyDescent="0.15">
      <c r="A59" s="15"/>
      <c r="B59" s="41">
        <v>42</v>
      </c>
      <c r="C59" s="32">
        <v>5983</v>
      </c>
      <c r="D59" s="42">
        <v>3155</v>
      </c>
      <c r="E59" s="42">
        <v>2828</v>
      </c>
      <c r="F59" s="43">
        <v>97</v>
      </c>
      <c r="G59" s="32">
        <v>92</v>
      </c>
      <c r="H59" s="42">
        <v>20</v>
      </c>
      <c r="I59" s="44">
        <v>72</v>
      </c>
    </row>
    <row r="60" spans="1:9" s="20" customFormat="1" ht="15.75" customHeight="1" x14ac:dyDescent="0.15">
      <c r="A60" s="15"/>
      <c r="B60" s="41">
        <v>43</v>
      </c>
      <c r="C60" s="32">
        <v>6126</v>
      </c>
      <c r="D60" s="42">
        <v>3226</v>
      </c>
      <c r="E60" s="42">
        <v>2900</v>
      </c>
      <c r="F60" s="43">
        <v>98</v>
      </c>
      <c r="G60" s="32">
        <v>58</v>
      </c>
      <c r="H60" s="42">
        <v>11</v>
      </c>
      <c r="I60" s="44">
        <v>47</v>
      </c>
    </row>
    <row r="61" spans="1:9" s="20" customFormat="1" ht="15.75" customHeight="1" x14ac:dyDescent="0.15">
      <c r="A61" s="15"/>
      <c r="B61" s="41">
        <v>44</v>
      </c>
      <c r="C61" s="32">
        <v>4219</v>
      </c>
      <c r="D61" s="42">
        <v>2238</v>
      </c>
      <c r="E61" s="42">
        <v>1981</v>
      </c>
      <c r="F61" s="43">
        <v>99</v>
      </c>
      <c r="G61" s="32">
        <v>52</v>
      </c>
      <c r="H61" s="42">
        <v>9</v>
      </c>
      <c r="I61" s="44">
        <v>43</v>
      </c>
    </row>
    <row r="62" spans="1:9" s="20" customFormat="1" ht="15.75" customHeight="1" x14ac:dyDescent="0.15">
      <c r="A62" s="15"/>
      <c r="B62" s="49" t="s">
        <v>18</v>
      </c>
      <c r="C62" s="36">
        <v>24281</v>
      </c>
      <c r="D62" s="37">
        <v>12990</v>
      </c>
      <c r="E62" s="38">
        <v>11291</v>
      </c>
      <c r="F62" s="50" t="s">
        <v>19</v>
      </c>
      <c r="G62" s="36">
        <v>62</v>
      </c>
      <c r="H62" s="37">
        <v>11</v>
      </c>
      <c r="I62" s="40">
        <v>51</v>
      </c>
    </row>
    <row r="63" spans="1:9" s="20" customFormat="1" ht="15.75" customHeight="1" x14ac:dyDescent="0.15">
      <c r="A63" s="15"/>
      <c r="B63" s="41">
        <v>45</v>
      </c>
      <c r="C63" s="32">
        <v>5641</v>
      </c>
      <c r="D63" s="42">
        <v>3081</v>
      </c>
      <c r="E63" s="42">
        <v>2560</v>
      </c>
      <c r="F63" s="51" t="s">
        <v>20</v>
      </c>
      <c r="G63" s="52">
        <v>2230</v>
      </c>
      <c r="H63" s="53">
        <v>1740</v>
      </c>
      <c r="I63" s="54">
        <v>490</v>
      </c>
    </row>
    <row r="64" spans="1:9" s="20" customFormat="1" ht="15.75" customHeight="1" x14ac:dyDescent="0.15">
      <c r="A64" s="15"/>
      <c r="B64" s="41">
        <v>46</v>
      </c>
      <c r="C64" s="32">
        <v>5092</v>
      </c>
      <c r="D64" s="42">
        <v>2675</v>
      </c>
      <c r="E64" s="42">
        <v>2417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4804</v>
      </c>
      <c r="D65" s="42">
        <v>2620</v>
      </c>
      <c r="E65" s="42">
        <v>2184</v>
      </c>
      <c r="F65" s="56" t="s">
        <v>50</v>
      </c>
      <c r="G65" s="32">
        <v>41111</v>
      </c>
      <c r="H65" s="42">
        <v>20792</v>
      </c>
      <c r="I65" s="44">
        <v>20319</v>
      </c>
    </row>
    <row r="66" spans="1:10" s="20" customFormat="1" ht="15.75" customHeight="1" x14ac:dyDescent="0.15">
      <c r="A66" s="15"/>
      <c r="B66" s="41">
        <v>48</v>
      </c>
      <c r="C66" s="32">
        <v>4443</v>
      </c>
      <c r="D66" s="42">
        <v>2328</v>
      </c>
      <c r="E66" s="42">
        <v>2115</v>
      </c>
      <c r="F66" s="56" t="s">
        <v>51</v>
      </c>
      <c r="G66" s="32">
        <v>231834</v>
      </c>
      <c r="H66" s="42">
        <v>121664</v>
      </c>
      <c r="I66" s="44">
        <v>110170</v>
      </c>
    </row>
    <row r="67" spans="1:10" s="20" customFormat="1" ht="15.75" customHeight="1" x14ac:dyDescent="0.15">
      <c r="A67" s="15"/>
      <c r="B67" s="41">
        <v>49</v>
      </c>
      <c r="C67" s="32">
        <v>4301</v>
      </c>
      <c r="D67" s="42">
        <v>2286</v>
      </c>
      <c r="E67" s="42">
        <v>2015</v>
      </c>
      <c r="F67" s="56" t="s">
        <v>52</v>
      </c>
      <c r="G67" s="32">
        <v>54693</v>
      </c>
      <c r="H67" s="42">
        <v>23970</v>
      </c>
      <c r="I67" s="44">
        <v>30723</v>
      </c>
    </row>
    <row r="68" spans="1:10" s="20" customFormat="1" ht="15.75" customHeight="1" x14ac:dyDescent="0.15">
      <c r="A68" s="15"/>
      <c r="B68" s="49" t="s">
        <v>21</v>
      </c>
      <c r="C68" s="36">
        <v>18626</v>
      </c>
      <c r="D68" s="37">
        <v>9644</v>
      </c>
      <c r="E68" s="38">
        <v>8982</v>
      </c>
      <c r="F68" s="57" t="s">
        <v>22</v>
      </c>
      <c r="G68" s="32">
        <v>29721</v>
      </c>
      <c r="H68" s="33">
        <v>14079</v>
      </c>
      <c r="I68" s="34">
        <v>15642</v>
      </c>
    </row>
    <row r="69" spans="1:10" s="20" customFormat="1" ht="15.75" customHeight="1" x14ac:dyDescent="0.15">
      <c r="A69" s="15"/>
      <c r="B69" s="41">
        <v>50</v>
      </c>
      <c r="C69" s="32">
        <v>4127</v>
      </c>
      <c r="D69" s="42">
        <v>2150</v>
      </c>
      <c r="E69" s="42">
        <v>1977</v>
      </c>
      <c r="F69" s="57" t="s">
        <v>23</v>
      </c>
      <c r="G69" s="32">
        <v>24972</v>
      </c>
      <c r="H69" s="42">
        <v>9891</v>
      </c>
      <c r="I69" s="44">
        <v>15081</v>
      </c>
    </row>
    <row r="70" spans="1:10" s="20" customFormat="1" ht="15.75" customHeight="1" x14ac:dyDescent="0.15">
      <c r="A70" s="15"/>
      <c r="B70" s="41">
        <v>51</v>
      </c>
      <c r="C70" s="32">
        <v>3868</v>
      </c>
      <c r="D70" s="42">
        <v>2034</v>
      </c>
      <c r="E70" s="42">
        <v>1834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3791</v>
      </c>
      <c r="D71" s="42">
        <v>1960</v>
      </c>
      <c r="E71" s="42">
        <v>1831</v>
      </c>
      <c r="F71" s="56" t="s">
        <v>50</v>
      </c>
      <c r="G71" s="61">
        <v>12.462863933452169</v>
      </c>
      <c r="H71" s="62">
        <v>12.363973692660823</v>
      </c>
      <c r="I71" s="63">
        <v>12.565707288716281</v>
      </c>
    </row>
    <row r="72" spans="1:10" s="20" customFormat="1" ht="15.75" customHeight="1" x14ac:dyDescent="0.15">
      <c r="A72" s="15"/>
      <c r="B72" s="41">
        <v>53</v>
      </c>
      <c r="C72" s="32">
        <v>3364</v>
      </c>
      <c r="D72" s="42">
        <v>1716</v>
      </c>
      <c r="E72" s="42">
        <v>1648</v>
      </c>
      <c r="F72" s="56" t="s">
        <v>51</v>
      </c>
      <c r="G72" s="61">
        <v>70.280839608570702</v>
      </c>
      <c r="H72" s="62">
        <v>72.34756133820153</v>
      </c>
      <c r="I72" s="63">
        <v>68.13150115644828</v>
      </c>
    </row>
    <row r="73" spans="1:10" s="20" customFormat="1" ht="15.75" customHeight="1" x14ac:dyDescent="0.15">
      <c r="A73" s="15"/>
      <c r="B73" s="64">
        <v>54</v>
      </c>
      <c r="C73" s="65">
        <v>3476</v>
      </c>
      <c r="D73" s="66">
        <v>1784</v>
      </c>
      <c r="E73" s="67">
        <v>1692</v>
      </c>
      <c r="F73" s="56" t="s">
        <v>52</v>
      </c>
      <c r="G73" s="61">
        <v>16.580268471024773</v>
      </c>
      <c r="H73" s="62">
        <v>14.253773057574064</v>
      </c>
      <c r="I73" s="63">
        <v>18.999764999814474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41.714358529840858</v>
      </c>
      <c r="H75" s="69">
        <v>40.61492194729189</v>
      </c>
      <c r="I75" s="70">
        <v>42.84935364613056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37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177639</v>
      </c>
      <c r="D7" s="30">
        <v>88263</v>
      </c>
      <c r="E7" s="30">
        <v>89376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8380</v>
      </c>
      <c r="D8" s="37">
        <v>4327</v>
      </c>
      <c r="E8" s="38">
        <v>4053</v>
      </c>
      <c r="F8" s="39" t="s">
        <v>47</v>
      </c>
      <c r="G8" s="36">
        <v>10206</v>
      </c>
      <c r="H8" s="37">
        <v>5124</v>
      </c>
      <c r="I8" s="40">
        <v>5082</v>
      </c>
    </row>
    <row r="9" spans="1:13" s="20" customFormat="1" ht="15.75" customHeight="1" x14ac:dyDescent="0.15">
      <c r="A9" s="15"/>
      <c r="B9" s="41">
        <v>0</v>
      </c>
      <c r="C9" s="32">
        <v>1651</v>
      </c>
      <c r="D9" s="42">
        <v>830</v>
      </c>
      <c r="E9" s="42">
        <v>821</v>
      </c>
      <c r="F9" s="43">
        <v>55</v>
      </c>
      <c r="G9" s="32">
        <v>1920</v>
      </c>
      <c r="H9" s="42">
        <v>989</v>
      </c>
      <c r="I9" s="44">
        <v>931</v>
      </c>
    </row>
    <row r="10" spans="1:13" s="20" customFormat="1" ht="15.75" customHeight="1" x14ac:dyDescent="0.15">
      <c r="A10" s="15"/>
      <c r="B10" s="41">
        <v>1</v>
      </c>
      <c r="C10" s="32">
        <v>1711</v>
      </c>
      <c r="D10" s="42">
        <v>865</v>
      </c>
      <c r="E10" s="42">
        <v>846</v>
      </c>
      <c r="F10" s="43">
        <v>56</v>
      </c>
      <c r="G10" s="32">
        <v>1933</v>
      </c>
      <c r="H10" s="42">
        <v>945</v>
      </c>
      <c r="I10" s="44">
        <v>988</v>
      </c>
    </row>
    <row r="11" spans="1:13" s="20" customFormat="1" ht="15.75" customHeight="1" x14ac:dyDescent="0.15">
      <c r="A11" s="15"/>
      <c r="B11" s="41">
        <v>2</v>
      </c>
      <c r="C11" s="32">
        <v>1626</v>
      </c>
      <c r="D11" s="42">
        <v>877</v>
      </c>
      <c r="E11" s="42">
        <v>749</v>
      </c>
      <c r="F11" s="43">
        <v>57</v>
      </c>
      <c r="G11" s="32">
        <v>2020</v>
      </c>
      <c r="H11" s="42">
        <v>992</v>
      </c>
      <c r="I11" s="44">
        <v>1028</v>
      </c>
    </row>
    <row r="12" spans="1:13" s="20" customFormat="1" ht="15.75" customHeight="1" x14ac:dyDescent="0.15">
      <c r="A12" s="15"/>
      <c r="B12" s="41">
        <v>3</v>
      </c>
      <c r="C12" s="32">
        <v>1676</v>
      </c>
      <c r="D12" s="42">
        <v>886</v>
      </c>
      <c r="E12" s="42">
        <v>790</v>
      </c>
      <c r="F12" s="43">
        <v>58</v>
      </c>
      <c r="G12" s="32">
        <v>2142</v>
      </c>
      <c r="H12" s="42">
        <v>1070</v>
      </c>
      <c r="I12" s="44">
        <v>1072</v>
      </c>
    </row>
    <row r="13" spans="1:13" s="20" customFormat="1" ht="15.75" customHeight="1" x14ac:dyDescent="0.15">
      <c r="A13" s="15"/>
      <c r="B13" s="45">
        <v>4</v>
      </c>
      <c r="C13" s="46">
        <v>1716</v>
      </c>
      <c r="D13" s="47">
        <v>869</v>
      </c>
      <c r="E13" s="47">
        <v>847</v>
      </c>
      <c r="F13" s="43">
        <v>59</v>
      </c>
      <c r="G13" s="46">
        <v>2191</v>
      </c>
      <c r="H13" s="47">
        <v>1128</v>
      </c>
      <c r="I13" s="48">
        <v>1063</v>
      </c>
    </row>
    <row r="14" spans="1:13" s="20" customFormat="1" ht="15.75" customHeight="1" x14ac:dyDescent="0.15">
      <c r="A14" s="15"/>
      <c r="B14" s="49" t="s">
        <v>48</v>
      </c>
      <c r="C14" s="36">
        <v>8711</v>
      </c>
      <c r="D14" s="37">
        <v>4391</v>
      </c>
      <c r="E14" s="38">
        <v>4320</v>
      </c>
      <c r="F14" s="50" t="s">
        <v>3</v>
      </c>
      <c r="G14" s="36">
        <v>12460</v>
      </c>
      <c r="H14" s="37">
        <v>6031</v>
      </c>
      <c r="I14" s="40">
        <v>6429</v>
      </c>
    </row>
    <row r="15" spans="1:13" s="20" customFormat="1" ht="15.75" customHeight="1" x14ac:dyDescent="0.15">
      <c r="A15" s="15"/>
      <c r="B15" s="41">
        <v>5</v>
      </c>
      <c r="C15" s="32">
        <v>1655</v>
      </c>
      <c r="D15" s="42">
        <v>855</v>
      </c>
      <c r="E15" s="42">
        <v>800</v>
      </c>
      <c r="F15" s="43">
        <v>60</v>
      </c>
      <c r="G15" s="32">
        <v>2397</v>
      </c>
      <c r="H15" s="42">
        <v>1181</v>
      </c>
      <c r="I15" s="44">
        <v>1216</v>
      </c>
    </row>
    <row r="16" spans="1:13" s="20" customFormat="1" ht="15.75" customHeight="1" x14ac:dyDescent="0.15">
      <c r="A16" s="15"/>
      <c r="B16" s="41">
        <v>6</v>
      </c>
      <c r="C16" s="32">
        <v>1741</v>
      </c>
      <c r="D16" s="42">
        <v>847</v>
      </c>
      <c r="E16" s="42">
        <v>894</v>
      </c>
      <c r="F16" s="43">
        <v>61</v>
      </c>
      <c r="G16" s="32">
        <v>2755</v>
      </c>
      <c r="H16" s="42">
        <v>1321</v>
      </c>
      <c r="I16" s="44">
        <v>1434</v>
      </c>
    </row>
    <row r="17" spans="1:9" s="20" customFormat="1" ht="15.75" customHeight="1" x14ac:dyDescent="0.15">
      <c r="A17" s="15"/>
      <c r="B17" s="41">
        <v>7</v>
      </c>
      <c r="C17" s="32">
        <v>1756</v>
      </c>
      <c r="D17" s="42">
        <v>893</v>
      </c>
      <c r="E17" s="42">
        <v>863</v>
      </c>
      <c r="F17" s="43">
        <v>62</v>
      </c>
      <c r="G17" s="32">
        <v>2701</v>
      </c>
      <c r="H17" s="42">
        <v>1307</v>
      </c>
      <c r="I17" s="44">
        <v>1394</v>
      </c>
    </row>
    <row r="18" spans="1:9" s="20" customFormat="1" ht="15.75" customHeight="1" x14ac:dyDescent="0.15">
      <c r="A18" s="15"/>
      <c r="B18" s="41">
        <v>8</v>
      </c>
      <c r="C18" s="32">
        <v>1775</v>
      </c>
      <c r="D18" s="42">
        <v>884</v>
      </c>
      <c r="E18" s="42">
        <v>891</v>
      </c>
      <c r="F18" s="43">
        <v>63</v>
      </c>
      <c r="G18" s="32">
        <v>2722</v>
      </c>
      <c r="H18" s="42">
        <v>1297</v>
      </c>
      <c r="I18" s="44">
        <v>1425</v>
      </c>
    </row>
    <row r="19" spans="1:9" s="20" customFormat="1" ht="15.75" customHeight="1" x14ac:dyDescent="0.15">
      <c r="A19" s="15"/>
      <c r="B19" s="41">
        <v>9</v>
      </c>
      <c r="C19" s="32">
        <v>1784</v>
      </c>
      <c r="D19" s="42">
        <v>912</v>
      </c>
      <c r="E19" s="42">
        <v>872</v>
      </c>
      <c r="F19" s="43">
        <v>64</v>
      </c>
      <c r="G19" s="32">
        <v>1885</v>
      </c>
      <c r="H19" s="42">
        <v>925</v>
      </c>
      <c r="I19" s="44">
        <v>960</v>
      </c>
    </row>
    <row r="20" spans="1:9" s="20" customFormat="1" ht="15.75" customHeight="1" x14ac:dyDescent="0.15">
      <c r="A20" s="15"/>
      <c r="B20" s="49" t="s">
        <v>4</v>
      </c>
      <c r="C20" s="36">
        <v>8813</v>
      </c>
      <c r="D20" s="37">
        <v>4469</v>
      </c>
      <c r="E20" s="38">
        <v>4344</v>
      </c>
      <c r="F20" s="50" t="s">
        <v>5</v>
      </c>
      <c r="G20" s="36">
        <v>10537</v>
      </c>
      <c r="H20" s="37">
        <v>5012</v>
      </c>
      <c r="I20" s="40">
        <v>5525</v>
      </c>
    </row>
    <row r="21" spans="1:9" s="20" customFormat="1" ht="15.75" customHeight="1" x14ac:dyDescent="0.15">
      <c r="A21" s="15"/>
      <c r="B21" s="41">
        <v>10</v>
      </c>
      <c r="C21" s="32">
        <v>1826</v>
      </c>
      <c r="D21" s="42">
        <v>938</v>
      </c>
      <c r="E21" s="42">
        <v>888</v>
      </c>
      <c r="F21" s="43">
        <v>65</v>
      </c>
      <c r="G21" s="32">
        <v>1804</v>
      </c>
      <c r="H21" s="42">
        <v>878</v>
      </c>
      <c r="I21" s="44">
        <v>926</v>
      </c>
    </row>
    <row r="22" spans="1:9" s="20" customFormat="1" ht="15.75" customHeight="1" x14ac:dyDescent="0.15">
      <c r="A22" s="15"/>
      <c r="B22" s="41">
        <v>11</v>
      </c>
      <c r="C22" s="32">
        <v>1805</v>
      </c>
      <c r="D22" s="42">
        <v>899</v>
      </c>
      <c r="E22" s="42">
        <v>906</v>
      </c>
      <c r="F22" s="43">
        <v>66</v>
      </c>
      <c r="G22" s="32">
        <v>2108</v>
      </c>
      <c r="H22" s="42">
        <v>998</v>
      </c>
      <c r="I22" s="44">
        <v>1110</v>
      </c>
    </row>
    <row r="23" spans="1:9" s="20" customFormat="1" ht="15.75" customHeight="1" x14ac:dyDescent="0.15">
      <c r="A23" s="15"/>
      <c r="B23" s="41">
        <v>12</v>
      </c>
      <c r="C23" s="32">
        <v>1779</v>
      </c>
      <c r="D23" s="42">
        <v>928</v>
      </c>
      <c r="E23" s="42">
        <v>851</v>
      </c>
      <c r="F23" s="43">
        <v>67</v>
      </c>
      <c r="G23" s="32">
        <v>2264</v>
      </c>
      <c r="H23" s="42">
        <v>1082</v>
      </c>
      <c r="I23" s="44">
        <v>1182</v>
      </c>
    </row>
    <row r="24" spans="1:9" s="20" customFormat="1" ht="15.75" customHeight="1" x14ac:dyDescent="0.15">
      <c r="A24" s="15"/>
      <c r="B24" s="41">
        <v>13</v>
      </c>
      <c r="C24" s="32">
        <v>1724</v>
      </c>
      <c r="D24" s="42">
        <v>876</v>
      </c>
      <c r="E24" s="42">
        <v>848</v>
      </c>
      <c r="F24" s="43">
        <v>68</v>
      </c>
      <c r="G24" s="32">
        <v>2209</v>
      </c>
      <c r="H24" s="42">
        <v>1052</v>
      </c>
      <c r="I24" s="44">
        <v>1157</v>
      </c>
    </row>
    <row r="25" spans="1:9" s="20" customFormat="1" ht="15.75" customHeight="1" x14ac:dyDescent="0.15">
      <c r="A25" s="15"/>
      <c r="B25" s="41">
        <v>14</v>
      </c>
      <c r="C25" s="32">
        <v>1679</v>
      </c>
      <c r="D25" s="42">
        <v>828</v>
      </c>
      <c r="E25" s="42">
        <v>851</v>
      </c>
      <c r="F25" s="43">
        <v>69</v>
      </c>
      <c r="G25" s="32">
        <v>2152</v>
      </c>
      <c r="H25" s="42">
        <v>1002</v>
      </c>
      <c r="I25" s="44">
        <v>1150</v>
      </c>
    </row>
    <row r="26" spans="1:9" s="20" customFormat="1" ht="15.75" customHeight="1" x14ac:dyDescent="0.15">
      <c r="A26" s="15"/>
      <c r="B26" s="49" t="s">
        <v>6</v>
      </c>
      <c r="C26" s="36">
        <v>8409</v>
      </c>
      <c r="D26" s="37">
        <v>4324</v>
      </c>
      <c r="E26" s="38">
        <v>4085</v>
      </c>
      <c r="F26" s="50" t="s">
        <v>7</v>
      </c>
      <c r="G26" s="36">
        <v>8855</v>
      </c>
      <c r="H26" s="37">
        <v>4317</v>
      </c>
      <c r="I26" s="40">
        <v>4538</v>
      </c>
    </row>
    <row r="27" spans="1:9" s="20" customFormat="1" ht="15.75" customHeight="1" x14ac:dyDescent="0.15">
      <c r="A27" s="15"/>
      <c r="B27" s="41">
        <v>15</v>
      </c>
      <c r="C27" s="32">
        <v>1603</v>
      </c>
      <c r="D27" s="42">
        <v>793</v>
      </c>
      <c r="E27" s="42">
        <v>810</v>
      </c>
      <c r="F27" s="43">
        <v>70</v>
      </c>
      <c r="G27" s="32">
        <v>1938</v>
      </c>
      <c r="H27" s="42">
        <v>937</v>
      </c>
      <c r="I27" s="44">
        <v>1001</v>
      </c>
    </row>
    <row r="28" spans="1:9" s="20" customFormat="1" ht="15.75" customHeight="1" x14ac:dyDescent="0.15">
      <c r="A28" s="15"/>
      <c r="B28" s="41">
        <v>16</v>
      </c>
      <c r="C28" s="32">
        <v>1672</v>
      </c>
      <c r="D28" s="42">
        <v>827</v>
      </c>
      <c r="E28" s="42">
        <v>845</v>
      </c>
      <c r="F28" s="43">
        <v>71</v>
      </c>
      <c r="G28" s="32">
        <v>1751</v>
      </c>
      <c r="H28" s="42">
        <v>870</v>
      </c>
      <c r="I28" s="44">
        <v>881</v>
      </c>
    </row>
    <row r="29" spans="1:9" s="20" customFormat="1" ht="15.75" customHeight="1" x14ac:dyDescent="0.15">
      <c r="A29" s="15"/>
      <c r="B29" s="41">
        <v>17</v>
      </c>
      <c r="C29" s="32">
        <v>1584</v>
      </c>
      <c r="D29" s="42">
        <v>824</v>
      </c>
      <c r="E29" s="42">
        <v>760</v>
      </c>
      <c r="F29" s="43">
        <v>72</v>
      </c>
      <c r="G29" s="32">
        <v>1688</v>
      </c>
      <c r="H29" s="42">
        <v>824</v>
      </c>
      <c r="I29" s="44">
        <v>864</v>
      </c>
    </row>
    <row r="30" spans="1:9" s="20" customFormat="1" ht="15.75" customHeight="1" x14ac:dyDescent="0.15">
      <c r="A30" s="15"/>
      <c r="B30" s="41">
        <v>18</v>
      </c>
      <c r="C30" s="32">
        <v>1664</v>
      </c>
      <c r="D30" s="42">
        <v>854</v>
      </c>
      <c r="E30" s="42">
        <v>810</v>
      </c>
      <c r="F30" s="43">
        <v>73</v>
      </c>
      <c r="G30" s="32">
        <v>1806</v>
      </c>
      <c r="H30" s="42">
        <v>874</v>
      </c>
      <c r="I30" s="44">
        <v>932</v>
      </c>
    </row>
    <row r="31" spans="1:9" s="20" customFormat="1" ht="15.75" customHeight="1" x14ac:dyDescent="0.15">
      <c r="A31" s="15"/>
      <c r="B31" s="41">
        <v>19</v>
      </c>
      <c r="C31" s="32">
        <v>1886</v>
      </c>
      <c r="D31" s="42">
        <v>1026</v>
      </c>
      <c r="E31" s="42">
        <v>860</v>
      </c>
      <c r="F31" s="43">
        <v>74</v>
      </c>
      <c r="G31" s="32">
        <v>1672</v>
      </c>
      <c r="H31" s="42">
        <v>812</v>
      </c>
      <c r="I31" s="44">
        <v>860</v>
      </c>
    </row>
    <row r="32" spans="1:9" s="20" customFormat="1" ht="15.75" customHeight="1" x14ac:dyDescent="0.15">
      <c r="A32" s="15"/>
      <c r="B32" s="49" t="s">
        <v>8</v>
      </c>
      <c r="C32" s="36">
        <v>9438</v>
      </c>
      <c r="D32" s="37">
        <v>4870</v>
      </c>
      <c r="E32" s="38">
        <v>4568</v>
      </c>
      <c r="F32" s="50" t="s">
        <v>9</v>
      </c>
      <c r="G32" s="36">
        <v>6814</v>
      </c>
      <c r="H32" s="37">
        <v>3084</v>
      </c>
      <c r="I32" s="40">
        <v>3730</v>
      </c>
    </row>
    <row r="33" spans="1:9" s="20" customFormat="1" ht="15.75" customHeight="1" x14ac:dyDescent="0.15">
      <c r="A33" s="15"/>
      <c r="B33" s="41">
        <v>20</v>
      </c>
      <c r="C33" s="32">
        <v>1824</v>
      </c>
      <c r="D33" s="42">
        <v>953</v>
      </c>
      <c r="E33" s="42">
        <v>871</v>
      </c>
      <c r="F33" s="43">
        <v>75</v>
      </c>
      <c r="G33" s="32">
        <v>1572</v>
      </c>
      <c r="H33" s="42">
        <v>697</v>
      </c>
      <c r="I33" s="44">
        <v>875</v>
      </c>
    </row>
    <row r="34" spans="1:9" s="20" customFormat="1" ht="15.75" customHeight="1" x14ac:dyDescent="0.15">
      <c r="A34" s="15"/>
      <c r="B34" s="41">
        <v>21</v>
      </c>
      <c r="C34" s="32">
        <v>1824</v>
      </c>
      <c r="D34" s="42">
        <v>955</v>
      </c>
      <c r="E34" s="42">
        <v>869</v>
      </c>
      <c r="F34" s="43">
        <v>76</v>
      </c>
      <c r="G34" s="32">
        <v>1438</v>
      </c>
      <c r="H34" s="42">
        <v>647</v>
      </c>
      <c r="I34" s="44">
        <v>791</v>
      </c>
    </row>
    <row r="35" spans="1:9" s="20" customFormat="1" ht="15.75" customHeight="1" x14ac:dyDescent="0.15">
      <c r="A35" s="15"/>
      <c r="B35" s="41">
        <v>22</v>
      </c>
      <c r="C35" s="32">
        <v>1956</v>
      </c>
      <c r="D35" s="42">
        <v>1005</v>
      </c>
      <c r="E35" s="42">
        <v>951</v>
      </c>
      <c r="F35" s="43">
        <v>77</v>
      </c>
      <c r="G35" s="32">
        <v>1358</v>
      </c>
      <c r="H35" s="42">
        <v>662</v>
      </c>
      <c r="I35" s="44">
        <v>696</v>
      </c>
    </row>
    <row r="36" spans="1:9" s="20" customFormat="1" ht="15.75" customHeight="1" x14ac:dyDescent="0.15">
      <c r="A36" s="15"/>
      <c r="B36" s="41">
        <v>23</v>
      </c>
      <c r="C36" s="32">
        <v>1820</v>
      </c>
      <c r="D36" s="42">
        <v>950</v>
      </c>
      <c r="E36" s="42">
        <v>870</v>
      </c>
      <c r="F36" s="43">
        <v>78</v>
      </c>
      <c r="G36" s="32">
        <v>1283</v>
      </c>
      <c r="H36" s="42">
        <v>565</v>
      </c>
      <c r="I36" s="44">
        <v>718</v>
      </c>
    </row>
    <row r="37" spans="1:9" s="20" customFormat="1" ht="15.75" customHeight="1" x14ac:dyDescent="0.15">
      <c r="A37" s="15"/>
      <c r="B37" s="41">
        <v>24</v>
      </c>
      <c r="C37" s="32">
        <v>2014</v>
      </c>
      <c r="D37" s="42">
        <v>1007</v>
      </c>
      <c r="E37" s="42">
        <v>1007</v>
      </c>
      <c r="F37" s="43">
        <v>79</v>
      </c>
      <c r="G37" s="32">
        <v>1163</v>
      </c>
      <c r="H37" s="42">
        <v>513</v>
      </c>
      <c r="I37" s="44">
        <v>650</v>
      </c>
    </row>
    <row r="38" spans="1:9" s="20" customFormat="1" ht="15.75" customHeight="1" x14ac:dyDescent="0.15">
      <c r="A38" s="15"/>
      <c r="B38" s="49" t="s">
        <v>10</v>
      </c>
      <c r="C38" s="36">
        <v>10649</v>
      </c>
      <c r="D38" s="37">
        <v>5352</v>
      </c>
      <c r="E38" s="38">
        <v>5297</v>
      </c>
      <c r="F38" s="50" t="s">
        <v>11</v>
      </c>
      <c r="G38" s="36">
        <v>4350</v>
      </c>
      <c r="H38" s="37">
        <v>1809</v>
      </c>
      <c r="I38" s="40">
        <v>2541</v>
      </c>
    </row>
    <row r="39" spans="1:9" s="20" customFormat="1" ht="15.75" customHeight="1" x14ac:dyDescent="0.15">
      <c r="A39" s="15"/>
      <c r="B39" s="41">
        <v>25</v>
      </c>
      <c r="C39" s="32">
        <v>2059</v>
      </c>
      <c r="D39" s="42">
        <v>1066</v>
      </c>
      <c r="E39" s="42">
        <v>993</v>
      </c>
      <c r="F39" s="43">
        <v>80</v>
      </c>
      <c r="G39" s="32">
        <v>1051</v>
      </c>
      <c r="H39" s="42">
        <v>454</v>
      </c>
      <c r="I39" s="44">
        <v>597</v>
      </c>
    </row>
    <row r="40" spans="1:9" s="20" customFormat="1" ht="15.75" customHeight="1" x14ac:dyDescent="0.15">
      <c r="A40" s="15"/>
      <c r="B40" s="41">
        <v>26</v>
      </c>
      <c r="C40" s="32">
        <v>2143</v>
      </c>
      <c r="D40" s="42">
        <v>1074</v>
      </c>
      <c r="E40" s="42">
        <v>1069</v>
      </c>
      <c r="F40" s="43">
        <v>81</v>
      </c>
      <c r="G40" s="32">
        <v>899</v>
      </c>
      <c r="H40" s="42">
        <v>394</v>
      </c>
      <c r="I40" s="44">
        <v>505</v>
      </c>
    </row>
    <row r="41" spans="1:9" s="20" customFormat="1" ht="15.75" customHeight="1" x14ac:dyDescent="0.15">
      <c r="A41" s="15"/>
      <c r="B41" s="41">
        <v>27</v>
      </c>
      <c r="C41" s="32">
        <v>2054</v>
      </c>
      <c r="D41" s="42">
        <v>997</v>
      </c>
      <c r="E41" s="42">
        <v>1057</v>
      </c>
      <c r="F41" s="43">
        <v>82</v>
      </c>
      <c r="G41" s="32">
        <v>874</v>
      </c>
      <c r="H41" s="42">
        <v>375</v>
      </c>
      <c r="I41" s="44">
        <v>499</v>
      </c>
    </row>
    <row r="42" spans="1:9" s="20" customFormat="1" ht="15.75" customHeight="1" x14ac:dyDescent="0.15">
      <c r="A42" s="15"/>
      <c r="B42" s="41">
        <v>28</v>
      </c>
      <c r="C42" s="32">
        <v>2211</v>
      </c>
      <c r="D42" s="42">
        <v>1116</v>
      </c>
      <c r="E42" s="42">
        <v>1095</v>
      </c>
      <c r="F42" s="43">
        <v>83</v>
      </c>
      <c r="G42" s="32">
        <v>802</v>
      </c>
      <c r="H42" s="42">
        <v>305</v>
      </c>
      <c r="I42" s="44">
        <v>497</v>
      </c>
    </row>
    <row r="43" spans="1:9" s="20" customFormat="1" ht="15.75" customHeight="1" x14ac:dyDescent="0.15">
      <c r="A43" s="15"/>
      <c r="B43" s="41">
        <v>29</v>
      </c>
      <c r="C43" s="32">
        <v>2182</v>
      </c>
      <c r="D43" s="42">
        <v>1099</v>
      </c>
      <c r="E43" s="42">
        <v>1083</v>
      </c>
      <c r="F43" s="43">
        <v>84</v>
      </c>
      <c r="G43" s="32">
        <v>724</v>
      </c>
      <c r="H43" s="42">
        <v>281</v>
      </c>
      <c r="I43" s="44">
        <v>443</v>
      </c>
    </row>
    <row r="44" spans="1:9" s="20" customFormat="1" ht="15.75" customHeight="1" x14ac:dyDescent="0.15">
      <c r="A44" s="15"/>
      <c r="B44" s="49" t="s">
        <v>12</v>
      </c>
      <c r="C44" s="36">
        <v>12671</v>
      </c>
      <c r="D44" s="37">
        <v>6522</v>
      </c>
      <c r="E44" s="38">
        <v>6149</v>
      </c>
      <c r="F44" s="50" t="s">
        <v>13</v>
      </c>
      <c r="G44" s="36">
        <v>2474</v>
      </c>
      <c r="H44" s="37">
        <v>738</v>
      </c>
      <c r="I44" s="40">
        <v>1736</v>
      </c>
    </row>
    <row r="45" spans="1:9" s="20" customFormat="1" ht="15.75" customHeight="1" x14ac:dyDescent="0.15">
      <c r="A45" s="15"/>
      <c r="B45" s="41">
        <v>30</v>
      </c>
      <c r="C45" s="32">
        <v>2321</v>
      </c>
      <c r="D45" s="42">
        <v>1172</v>
      </c>
      <c r="E45" s="42">
        <v>1149</v>
      </c>
      <c r="F45" s="43">
        <v>85</v>
      </c>
      <c r="G45" s="32">
        <v>615</v>
      </c>
      <c r="H45" s="42">
        <v>211</v>
      </c>
      <c r="I45" s="44">
        <v>404</v>
      </c>
    </row>
    <row r="46" spans="1:9" s="20" customFormat="1" ht="15.75" customHeight="1" x14ac:dyDescent="0.15">
      <c r="A46" s="15"/>
      <c r="B46" s="41">
        <v>31</v>
      </c>
      <c r="C46" s="32">
        <v>2416</v>
      </c>
      <c r="D46" s="42">
        <v>1259</v>
      </c>
      <c r="E46" s="42">
        <v>1157</v>
      </c>
      <c r="F46" s="43">
        <v>86</v>
      </c>
      <c r="G46" s="32">
        <v>543</v>
      </c>
      <c r="H46" s="42">
        <v>167</v>
      </c>
      <c r="I46" s="44">
        <v>376</v>
      </c>
    </row>
    <row r="47" spans="1:9" s="20" customFormat="1" ht="15.75" customHeight="1" x14ac:dyDescent="0.15">
      <c r="A47" s="15"/>
      <c r="B47" s="41">
        <v>32</v>
      </c>
      <c r="C47" s="32">
        <v>2529</v>
      </c>
      <c r="D47" s="42">
        <v>1333</v>
      </c>
      <c r="E47" s="42">
        <v>1196</v>
      </c>
      <c r="F47" s="43">
        <v>87</v>
      </c>
      <c r="G47" s="32">
        <v>468</v>
      </c>
      <c r="H47" s="42">
        <v>136</v>
      </c>
      <c r="I47" s="44">
        <v>332</v>
      </c>
    </row>
    <row r="48" spans="1:9" s="20" customFormat="1" ht="15.75" customHeight="1" x14ac:dyDescent="0.15">
      <c r="A48" s="15"/>
      <c r="B48" s="41">
        <v>33</v>
      </c>
      <c r="C48" s="32">
        <v>2640</v>
      </c>
      <c r="D48" s="42">
        <v>1370</v>
      </c>
      <c r="E48" s="42">
        <v>1270</v>
      </c>
      <c r="F48" s="43">
        <v>88</v>
      </c>
      <c r="G48" s="32">
        <v>452</v>
      </c>
      <c r="H48" s="42">
        <v>127</v>
      </c>
      <c r="I48" s="44">
        <v>325</v>
      </c>
    </row>
    <row r="49" spans="1:9" s="20" customFormat="1" ht="15.75" customHeight="1" x14ac:dyDescent="0.15">
      <c r="A49" s="15"/>
      <c r="B49" s="41">
        <v>34</v>
      </c>
      <c r="C49" s="32">
        <v>2765</v>
      </c>
      <c r="D49" s="42">
        <v>1388</v>
      </c>
      <c r="E49" s="42">
        <v>1377</v>
      </c>
      <c r="F49" s="43">
        <v>89</v>
      </c>
      <c r="G49" s="32">
        <v>396</v>
      </c>
      <c r="H49" s="42">
        <v>97</v>
      </c>
      <c r="I49" s="44">
        <v>299</v>
      </c>
    </row>
    <row r="50" spans="1:9" s="20" customFormat="1" ht="15.75" customHeight="1" x14ac:dyDescent="0.15">
      <c r="A50" s="15"/>
      <c r="B50" s="49" t="s">
        <v>14</v>
      </c>
      <c r="C50" s="36">
        <v>15596</v>
      </c>
      <c r="D50" s="37">
        <v>7984</v>
      </c>
      <c r="E50" s="38">
        <v>7612</v>
      </c>
      <c r="F50" s="50" t="s">
        <v>15</v>
      </c>
      <c r="G50" s="36">
        <v>1167</v>
      </c>
      <c r="H50" s="37">
        <v>261</v>
      </c>
      <c r="I50" s="40">
        <v>906</v>
      </c>
    </row>
    <row r="51" spans="1:9" s="20" customFormat="1" ht="15.75" customHeight="1" x14ac:dyDescent="0.15">
      <c r="A51" s="15"/>
      <c r="B51" s="41">
        <v>35</v>
      </c>
      <c r="C51" s="32">
        <v>2753</v>
      </c>
      <c r="D51" s="42">
        <v>1449</v>
      </c>
      <c r="E51" s="42">
        <v>1304</v>
      </c>
      <c r="F51" s="43">
        <v>90</v>
      </c>
      <c r="G51" s="32">
        <v>337</v>
      </c>
      <c r="H51" s="42">
        <v>75</v>
      </c>
      <c r="I51" s="44">
        <v>262</v>
      </c>
    </row>
    <row r="52" spans="1:9" s="20" customFormat="1" ht="15.75" customHeight="1" x14ac:dyDescent="0.15">
      <c r="A52" s="15"/>
      <c r="B52" s="41">
        <v>36</v>
      </c>
      <c r="C52" s="32">
        <v>3088</v>
      </c>
      <c r="D52" s="42">
        <v>1585</v>
      </c>
      <c r="E52" s="42">
        <v>1503</v>
      </c>
      <c r="F52" s="43">
        <v>91</v>
      </c>
      <c r="G52" s="32">
        <v>290</v>
      </c>
      <c r="H52" s="42">
        <v>66</v>
      </c>
      <c r="I52" s="44">
        <v>224</v>
      </c>
    </row>
    <row r="53" spans="1:9" s="20" customFormat="1" ht="15.75" customHeight="1" x14ac:dyDescent="0.15">
      <c r="A53" s="15"/>
      <c r="B53" s="41">
        <v>37</v>
      </c>
      <c r="C53" s="32">
        <v>3211</v>
      </c>
      <c r="D53" s="42">
        <v>1626</v>
      </c>
      <c r="E53" s="42">
        <v>1585</v>
      </c>
      <c r="F53" s="43">
        <v>92</v>
      </c>
      <c r="G53" s="32">
        <v>206</v>
      </c>
      <c r="H53" s="42">
        <v>49</v>
      </c>
      <c r="I53" s="44">
        <v>157</v>
      </c>
    </row>
    <row r="54" spans="1:9" s="20" customFormat="1" ht="15.75" customHeight="1" x14ac:dyDescent="0.15">
      <c r="A54" s="15"/>
      <c r="B54" s="41">
        <v>38</v>
      </c>
      <c r="C54" s="32">
        <v>3243</v>
      </c>
      <c r="D54" s="42">
        <v>1646</v>
      </c>
      <c r="E54" s="42">
        <v>1597</v>
      </c>
      <c r="F54" s="43">
        <v>93</v>
      </c>
      <c r="G54" s="32">
        <v>166</v>
      </c>
      <c r="H54" s="42">
        <v>40</v>
      </c>
      <c r="I54" s="44">
        <v>126</v>
      </c>
    </row>
    <row r="55" spans="1:9" s="20" customFormat="1" ht="15.75" customHeight="1" x14ac:dyDescent="0.15">
      <c r="A55" s="15"/>
      <c r="B55" s="41">
        <v>39</v>
      </c>
      <c r="C55" s="32">
        <v>3301</v>
      </c>
      <c r="D55" s="42">
        <v>1678</v>
      </c>
      <c r="E55" s="42">
        <v>1623</v>
      </c>
      <c r="F55" s="43">
        <v>94</v>
      </c>
      <c r="G55" s="32">
        <v>168</v>
      </c>
      <c r="H55" s="42">
        <v>31</v>
      </c>
      <c r="I55" s="44">
        <v>137</v>
      </c>
    </row>
    <row r="56" spans="1:9" s="20" customFormat="1" ht="15.75" customHeight="1" x14ac:dyDescent="0.15">
      <c r="A56" s="15"/>
      <c r="B56" s="49" t="s">
        <v>16</v>
      </c>
      <c r="C56" s="36">
        <v>14838</v>
      </c>
      <c r="D56" s="37">
        <v>7813</v>
      </c>
      <c r="E56" s="38">
        <v>7025</v>
      </c>
      <c r="F56" s="50" t="s">
        <v>17</v>
      </c>
      <c r="G56" s="36">
        <v>415</v>
      </c>
      <c r="H56" s="37">
        <v>65</v>
      </c>
      <c r="I56" s="40">
        <v>350</v>
      </c>
    </row>
    <row r="57" spans="1:9" s="20" customFormat="1" ht="15.75" customHeight="1" x14ac:dyDescent="0.15">
      <c r="A57" s="15"/>
      <c r="B57" s="41">
        <v>40</v>
      </c>
      <c r="C57" s="32">
        <v>3177</v>
      </c>
      <c r="D57" s="42">
        <v>1639</v>
      </c>
      <c r="E57" s="42">
        <v>1538</v>
      </c>
      <c r="F57" s="43">
        <v>95</v>
      </c>
      <c r="G57" s="32">
        <v>147</v>
      </c>
      <c r="H57" s="42">
        <v>25</v>
      </c>
      <c r="I57" s="44">
        <v>122</v>
      </c>
    </row>
    <row r="58" spans="1:9" s="20" customFormat="1" ht="15.75" customHeight="1" x14ac:dyDescent="0.15">
      <c r="A58" s="15"/>
      <c r="B58" s="41">
        <v>41</v>
      </c>
      <c r="C58" s="32">
        <v>3191</v>
      </c>
      <c r="D58" s="42">
        <v>1721</v>
      </c>
      <c r="E58" s="42">
        <v>1470</v>
      </c>
      <c r="F58" s="43">
        <v>96</v>
      </c>
      <c r="G58" s="32">
        <v>96</v>
      </c>
      <c r="H58" s="42">
        <v>12</v>
      </c>
      <c r="I58" s="44">
        <v>84</v>
      </c>
    </row>
    <row r="59" spans="1:9" s="20" customFormat="1" ht="15.75" customHeight="1" x14ac:dyDescent="0.15">
      <c r="A59" s="15"/>
      <c r="B59" s="41">
        <v>42</v>
      </c>
      <c r="C59" s="32">
        <v>3062</v>
      </c>
      <c r="D59" s="42">
        <v>1626</v>
      </c>
      <c r="E59" s="42">
        <v>1436</v>
      </c>
      <c r="F59" s="43">
        <v>97</v>
      </c>
      <c r="G59" s="32">
        <v>91</v>
      </c>
      <c r="H59" s="42">
        <v>13</v>
      </c>
      <c r="I59" s="44">
        <v>78</v>
      </c>
    </row>
    <row r="60" spans="1:9" s="20" customFormat="1" ht="15.75" customHeight="1" x14ac:dyDescent="0.15">
      <c r="A60" s="15"/>
      <c r="B60" s="41">
        <v>43</v>
      </c>
      <c r="C60" s="32">
        <v>3127</v>
      </c>
      <c r="D60" s="42">
        <v>1640</v>
      </c>
      <c r="E60" s="42">
        <v>1487</v>
      </c>
      <c r="F60" s="43">
        <v>98</v>
      </c>
      <c r="G60" s="32">
        <v>43</v>
      </c>
      <c r="H60" s="42">
        <v>7</v>
      </c>
      <c r="I60" s="44">
        <v>36</v>
      </c>
    </row>
    <row r="61" spans="1:9" s="20" customFormat="1" ht="15.75" customHeight="1" x14ac:dyDescent="0.15">
      <c r="A61" s="15"/>
      <c r="B61" s="41">
        <v>44</v>
      </c>
      <c r="C61" s="32">
        <v>2281</v>
      </c>
      <c r="D61" s="42">
        <v>1187</v>
      </c>
      <c r="E61" s="42">
        <v>1094</v>
      </c>
      <c r="F61" s="43">
        <v>99</v>
      </c>
      <c r="G61" s="32">
        <v>38</v>
      </c>
      <c r="H61" s="42">
        <v>8</v>
      </c>
      <c r="I61" s="44">
        <v>30</v>
      </c>
    </row>
    <row r="62" spans="1:9" s="20" customFormat="1" ht="15.75" customHeight="1" x14ac:dyDescent="0.15">
      <c r="A62" s="15"/>
      <c r="B62" s="49" t="s">
        <v>18</v>
      </c>
      <c r="C62" s="36">
        <v>12406</v>
      </c>
      <c r="D62" s="37">
        <v>6441</v>
      </c>
      <c r="E62" s="38">
        <v>5965</v>
      </c>
      <c r="F62" s="50" t="s">
        <v>19</v>
      </c>
      <c r="G62" s="36">
        <v>47</v>
      </c>
      <c r="H62" s="37">
        <v>9</v>
      </c>
      <c r="I62" s="40">
        <v>38</v>
      </c>
    </row>
    <row r="63" spans="1:9" s="20" customFormat="1" ht="15.75" customHeight="1" x14ac:dyDescent="0.15">
      <c r="A63" s="15"/>
      <c r="B63" s="41">
        <v>45</v>
      </c>
      <c r="C63" s="32">
        <v>2901</v>
      </c>
      <c r="D63" s="42">
        <v>1476</v>
      </c>
      <c r="E63" s="42">
        <v>1425</v>
      </c>
      <c r="F63" s="51" t="s">
        <v>20</v>
      </c>
      <c r="G63" s="52">
        <v>238</v>
      </c>
      <c r="H63" s="53">
        <v>178</v>
      </c>
      <c r="I63" s="54">
        <v>60</v>
      </c>
    </row>
    <row r="64" spans="1:9" s="20" customFormat="1" ht="15.75" customHeight="1" x14ac:dyDescent="0.15">
      <c r="A64" s="15"/>
      <c r="B64" s="41">
        <v>46</v>
      </c>
      <c r="C64" s="32">
        <v>2597</v>
      </c>
      <c r="D64" s="42">
        <v>1390</v>
      </c>
      <c r="E64" s="42">
        <v>1207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2510</v>
      </c>
      <c r="D65" s="42">
        <v>1315</v>
      </c>
      <c r="E65" s="42">
        <v>1195</v>
      </c>
      <c r="F65" s="56" t="s">
        <v>50</v>
      </c>
      <c r="G65" s="32">
        <v>25904</v>
      </c>
      <c r="H65" s="42">
        <v>13187</v>
      </c>
      <c r="I65" s="44">
        <v>12717</v>
      </c>
    </row>
    <row r="66" spans="1:10" s="20" customFormat="1" ht="15.75" customHeight="1" x14ac:dyDescent="0.15">
      <c r="A66" s="15"/>
      <c r="B66" s="41">
        <v>48</v>
      </c>
      <c r="C66" s="32">
        <v>2275</v>
      </c>
      <c r="D66" s="42">
        <v>1164</v>
      </c>
      <c r="E66" s="42">
        <v>1111</v>
      </c>
      <c r="F66" s="56" t="s">
        <v>51</v>
      </c>
      <c r="G66" s="32">
        <v>116838</v>
      </c>
      <c r="H66" s="42">
        <v>59603</v>
      </c>
      <c r="I66" s="44">
        <v>57235</v>
      </c>
    </row>
    <row r="67" spans="1:10" s="20" customFormat="1" ht="15.75" customHeight="1" x14ac:dyDescent="0.15">
      <c r="A67" s="15"/>
      <c r="B67" s="41">
        <v>49</v>
      </c>
      <c r="C67" s="32">
        <v>2123</v>
      </c>
      <c r="D67" s="42">
        <v>1096</v>
      </c>
      <c r="E67" s="42">
        <v>1027</v>
      </c>
      <c r="F67" s="56" t="s">
        <v>52</v>
      </c>
      <c r="G67" s="32">
        <v>34659</v>
      </c>
      <c r="H67" s="42">
        <v>15295</v>
      </c>
      <c r="I67" s="44">
        <v>19364</v>
      </c>
    </row>
    <row r="68" spans="1:10" s="20" customFormat="1" ht="15.75" customHeight="1" x14ac:dyDescent="0.15">
      <c r="A68" s="15"/>
      <c r="B68" s="49" t="s">
        <v>21</v>
      </c>
      <c r="C68" s="36">
        <v>10165</v>
      </c>
      <c r="D68" s="37">
        <v>5142</v>
      </c>
      <c r="E68" s="38">
        <v>5023</v>
      </c>
      <c r="F68" s="57" t="s">
        <v>22</v>
      </c>
      <c r="G68" s="32">
        <v>19392</v>
      </c>
      <c r="H68" s="33">
        <v>9329</v>
      </c>
      <c r="I68" s="34">
        <v>10063</v>
      </c>
    </row>
    <row r="69" spans="1:10" s="20" customFormat="1" ht="15.75" customHeight="1" x14ac:dyDescent="0.15">
      <c r="A69" s="15"/>
      <c r="B69" s="41">
        <v>50</v>
      </c>
      <c r="C69" s="32">
        <v>2266</v>
      </c>
      <c r="D69" s="42">
        <v>1157</v>
      </c>
      <c r="E69" s="42">
        <v>1109</v>
      </c>
      <c r="F69" s="57" t="s">
        <v>23</v>
      </c>
      <c r="G69" s="32">
        <v>15267</v>
      </c>
      <c r="H69" s="42">
        <v>5966</v>
      </c>
      <c r="I69" s="44">
        <v>9301</v>
      </c>
    </row>
    <row r="70" spans="1:10" s="20" customFormat="1" ht="15.75" customHeight="1" x14ac:dyDescent="0.15">
      <c r="A70" s="15"/>
      <c r="B70" s="41">
        <v>51</v>
      </c>
      <c r="C70" s="32">
        <v>2074</v>
      </c>
      <c r="D70" s="42">
        <v>1078</v>
      </c>
      <c r="E70" s="42">
        <v>996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2056</v>
      </c>
      <c r="D71" s="42">
        <v>1032</v>
      </c>
      <c r="E71" s="42">
        <v>1024</v>
      </c>
      <c r="F71" s="56" t="s">
        <v>50</v>
      </c>
      <c r="G71" s="61">
        <v>14.582383373020564</v>
      </c>
      <c r="H71" s="62">
        <v>14.940575326014299</v>
      </c>
      <c r="I71" s="63">
        <v>14.228651987110634</v>
      </c>
    </row>
    <row r="72" spans="1:10" s="20" customFormat="1" ht="15.75" customHeight="1" x14ac:dyDescent="0.15">
      <c r="A72" s="15"/>
      <c r="B72" s="41">
        <v>53</v>
      </c>
      <c r="C72" s="32">
        <v>1805</v>
      </c>
      <c r="D72" s="42">
        <v>876</v>
      </c>
      <c r="E72" s="42">
        <v>929</v>
      </c>
      <c r="F72" s="56" t="s">
        <v>51</v>
      </c>
      <c r="G72" s="61">
        <v>65.772718828635604</v>
      </c>
      <c r="H72" s="62">
        <v>67.528862603809074</v>
      </c>
      <c r="I72" s="63">
        <v>64.038444325098467</v>
      </c>
    </row>
    <row r="73" spans="1:10" s="20" customFormat="1" ht="15.75" customHeight="1" x14ac:dyDescent="0.15">
      <c r="A73" s="15"/>
      <c r="B73" s="64">
        <v>54</v>
      </c>
      <c r="C73" s="65">
        <v>1964</v>
      </c>
      <c r="D73" s="66">
        <v>999</v>
      </c>
      <c r="E73" s="67">
        <v>965</v>
      </c>
      <c r="F73" s="56" t="s">
        <v>52</v>
      </c>
      <c r="G73" s="61">
        <v>19.510918210528093</v>
      </c>
      <c r="H73" s="62">
        <v>17.32889206122611</v>
      </c>
      <c r="I73" s="63">
        <v>21.66577157178661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42.674322579917813</v>
      </c>
      <c r="H75" s="69">
        <v>41.509116194584777</v>
      </c>
      <c r="I75" s="70">
        <v>43.823469479152671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38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304606</v>
      </c>
      <c r="D7" s="30">
        <v>150439</v>
      </c>
      <c r="E7" s="30">
        <v>154167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13917</v>
      </c>
      <c r="D8" s="37">
        <v>7127</v>
      </c>
      <c r="E8" s="38">
        <v>6790</v>
      </c>
      <c r="F8" s="39" t="s">
        <v>47</v>
      </c>
      <c r="G8" s="36">
        <v>17210</v>
      </c>
      <c r="H8" s="37">
        <v>8430</v>
      </c>
      <c r="I8" s="40">
        <v>8780</v>
      </c>
    </row>
    <row r="9" spans="1:13" s="20" customFormat="1" ht="15.75" customHeight="1" x14ac:dyDescent="0.15">
      <c r="A9" s="15"/>
      <c r="B9" s="41">
        <v>0</v>
      </c>
      <c r="C9" s="32">
        <v>2749</v>
      </c>
      <c r="D9" s="42">
        <v>1404</v>
      </c>
      <c r="E9" s="42">
        <v>1345</v>
      </c>
      <c r="F9" s="43">
        <v>55</v>
      </c>
      <c r="G9" s="32">
        <v>3442</v>
      </c>
      <c r="H9" s="42">
        <v>1681</v>
      </c>
      <c r="I9" s="44">
        <v>1761</v>
      </c>
    </row>
    <row r="10" spans="1:13" s="20" customFormat="1" ht="15.75" customHeight="1" x14ac:dyDescent="0.15">
      <c r="A10" s="15"/>
      <c r="B10" s="41">
        <v>1</v>
      </c>
      <c r="C10" s="32">
        <v>2779</v>
      </c>
      <c r="D10" s="42">
        <v>1430</v>
      </c>
      <c r="E10" s="42">
        <v>1349</v>
      </c>
      <c r="F10" s="43">
        <v>56</v>
      </c>
      <c r="G10" s="32">
        <v>3232</v>
      </c>
      <c r="H10" s="42">
        <v>1550</v>
      </c>
      <c r="I10" s="44">
        <v>1682</v>
      </c>
    </row>
    <row r="11" spans="1:13" s="20" customFormat="1" ht="15.75" customHeight="1" x14ac:dyDescent="0.15">
      <c r="A11" s="15"/>
      <c r="B11" s="41">
        <v>2</v>
      </c>
      <c r="C11" s="32">
        <v>2845</v>
      </c>
      <c r="D11" s="42">
        <v>1455</v>
      </c>
      <c r="E11" s="42">
        <v>1390</v>
      </c>
      <c r="F11" s="43">
        <v>57</v>
      </c>
      <c r="G11" s="32">
        <v>3456</v>
      </c>
      <c r="H11" s="42">
        <v>1673</v>
      </c>
      <c r="I11" s="44">
        <v>1783</v>
      </c>
    </row>
    <row r="12" spans="1:13" s="20" customFormat="1" ht="15.75" customHeight="1" x14ac:dyDescent="0.15">
      <c r="A12" s="15"/>
      <c r="B12" s="41">
        <v>3</v>
      </c>
      <c r="C12" s="32">
        <v>2746</v>
      </c>
      <c r="D12" s="42">
        <v>1407</v>
      </c>
      <c r="E12" s="42">
        <v>1339</v>
      </c>
      <c r="F12" s="43">
        <v>58</v>
      </c>
      <c r="G12" s="32">
        <v>3460</v>
      </c>
      <c r="H12" s="42">
        <v>1690</v>
      </c>
      <c r="I12" s="44">
        <v>1770</v>
      </c>
    </row>
    <row r="13" spans="1:13" s="20" customFormat="1" ht="15.75" customHeight="1" x14ac:dyDescent="0.15">
      <c r="A13" s="15"/>
      <c r="B13" s="45">
        <v>4</v>
      </c>
      <c r="C13" s="46">
        <v>2798</v>
      </c>
      <c r="D13" s="47">
        <v>1431</v>
      </c>
      <c r="E13" s="47">
        <v>1367</v>
      </c>
      <c r="F13" s="43">
        <v>59</v>
      </c>
      <c r="G13" s="46">
        <v>3620</v>
      </c>
      <c r="H13" s="47">
        <v>1836</v>
      </c>
      <c r="I13" s="48">
        <v>1784</v>
      </c>
    </row>
    <row r="14" spans="1:13" s="20" customFormat="1" ht="15.75" customHeight="1" x14ac:dyDescent="0.15">
      <c r="A14" s="15"/>
      <c r="B14" s="49" t="s">
        <v>48</v>
      </c>
      <c r="C14" s="36">
        <v>15258</v>
      </c>
      <c r="D14" s="37">
        <v>7784</v>
      </c>
      <c r="E14" s="38">
        <v>7474</v>
      </c>
      <c r="F14" s="50" t="s">
        <v>3</v>
      </c>
      <c r="G14" s="36">
        <v>20163</v>
      </c>
      <c r="H14" s="37">
        <v>9720</v>
      </c>
      <c r="I14" s="40">
        <v>10443</v>
      </c>
    </row>
    <row r="15" spans="1:13" s="20" customFormat="1" ht="15.75" customHeight="1" x14ac:dyDescent="0.15">
      <c r="A15" s="15"/>
      <c r="B15" s="41">
        <v>5</v>
      </c>
      <c r="C15" s="32">
        <v>2821</v>
      </c>
      <c r="D15" s="42">
        <v>1420</v>
      </c>
      <c r="E15" s="42">
        <v>1401</v>
      </c>
      <c r="F15" s="43">
        <v>60</v>
      </c>
      <c r="G15" s="32">
        <v>3783</v>
      </c>
      <c r="H15" s="42">
        <v>1805</v>
      </c>
      <c r="I15" s="44">
        <v>1978</v>
      </c>
    </row>
    <row r="16" spans="1:13" s="20" customFormat="1" ht="15.75" customHeight="1" x14ac:dyDescent="0.15">
      <c r="A16" s="15"/>
      <c r="B16" s="41">
        <v>6</v>
      </c>
      <c r="C16" s="32">
        <v>2922</v>
      </c>
      <c r="D16" s="42">
        <v>1445</v>
      </c>
      <c r="E16" s="42">
        <v>1477</v>
      </c>
      <c r="F16" s="43">
        <v>61</v>
      </c>
      <c r="G16" s="32">
        <v>4498</v>
      </c>
      <c r="H16" s="42">
        <v>2103</v>
      </c>
      <c r="I16" s="44">
        <v>2395</v>
      </c>
    </row>
    <row r="17" spans="1:9" s="20" customFormat="1" ht="15.75" customHeight="1" x14ac:dyDescent="0.15">
      <c r="A17" s="15"/>
      <c r="B17" s="41">
        <v>7</v>
      </c>
      <c r="C17" s="32">
        <v>3055</v>
      </c>
      <c r="D17" s="42">
        <v>1601</v>
      </c>
      <c r="E17" s="42">
        <v>1454</v>
      </c>
      <c r="F17" s="43">
        <v>62</v>
      </c>
      <c r="G17" s="32">
        <v>4404</v>
      </c>
      <c r="H17" s="42">
        <v>2144</v>
      </c>
      <c r="I17" s="44">
        <v>2260</v>
      </c>
    </row>
    <row r="18" spans="1:9" s="20" customFormat="1" ht="15.75" customHeight="1" x14ac:dyDescent="0.15">
      <c r="A18" s="15"/>
      <c r="B18" s="41">
        <v>8</v>
      </c>
      <c r="C18" s="32">
        <v>3151</v>
      </c>
      <c r="D18" s="42">
        <v>1581</v>
      </c>
      <c r="E18" s="42">
        <v>1570</v>
      </c>
      <c r="F18" s="43">
        <v>63</v>
      </c>
      <c r="G18" s="32">
        <v>4416</v>
      </c>
      <c r="H18" s="42">
        <v>2199</v>
      </c>
      <c r="I18" s="44">
        <v>2217</v>
      </c>
    </row>
    <row r="19" spans="1:9" s="20" customFormat="1" ht="15.75" customHeight="1" x14ac:dyDescent="0.15">
      <c r="A19" s="15"/>
      <c r="B19" s="41">
        <v>9</v>
      </c>
      <c r="C19" s="32">
        <v>3309</v>
      </c>
      <c r="D19" s="42">
        <v>1737</v>
      </c>
      <c r="E19" s="42">
        <v>1572</v>
      </c>
      <c r="F19" s="43">
        <v>64</v>
      </c>
      <c r="G19" s="32">
        <v>3062</v>
      </c>
      <c r="H19" s="42">
        <v>1469</v>
      </c>
      <c r="I19" s="44">
        <v>1593</v>
      </c>
    </row>
    <row r="20" spans="1:9" s="20" customFormat="1" ht="15.75" customHeight="1" x14ac:dyDescent="0.15">
      <c r="A20" s="15"/>
      <c r="B20" s="49" t="s">
        <v>4</v>
      </c>
      <c r="C20" s="36">
        <v>17235</v>
      </c>
      <c r="D20" s="37">
        <v>8781</v>
      </c>
      <c r="E20" s="38">
        <v>8454</v>
      </c>
      <c r="F20" s="50" t="s">
        <v>5</v>
      </c>
      <c r="G20" s="36">
        <v>15605</v>
      </c>
      <c r="H20" s="37">
        <v>7632</v>
      </c>
      <c r="I20" s="40">
        <v>7973</v>
      </c>
    </row>
    <row r="21" spans="1:9" s="20" customFormat="1" ht="15.75" customHeight="1" x14ac:dyDescent="0.15">
      <c r="A21" s="15"/>
      <c r="B21" s="41">
        <v>10</v>
      </c>
      <c r="C21" s="32">
        <v>3540</v>
      </c>
      <c r="D21" s="42">
        <v>1791</v>
      </c>
      <c r="E21" s="42">
        <v>1749</v>
      </c>
      <c r="F21" s="43">
        <v>65</v>
      </c>
      <c r="G21" s="32">
        <v>2806</v>
      </c>
      <c r="H21" s="42">
        <v>1361</v>
      </c>
      <c r="I21" s="44">
        <v>1445</v>
      </c>
    </row>
    <row r="22" spans="1:9" s="20" customFormat="1" ht="15.75" customHeight="1" x14ac:dyDescent="0.15">
      <c r="A22" s="15"/>
      <c r="B22" s="41">
        <v>11</v>
      </c>
      <c r="C22" s="32">
        <v>3293</v>
      </c>
      <c r="D22" s="42">
        <v>1656</v>
      </c>
      <c r="E22" s="42">
        <v>1637</v>
      </c>
      <c r="F22" s="43">
        <v>66</v>
      </c>
      <c r="G22" s="32">
        <v>3262</v>
      </c>
      <c r="H22" s="42">
        <v>1613</v>
      </c>
      <c r="I22" s="44">
        <v>1649</v>
      </c>
    </row>
    <row r="23" spans="1:9" s="20" customFormat="1" ht="15.75" customHeight="1" x14ac:dyDescent="0.15">
      <c r="A23" s="15"/>
      <c r="B23" s="41">
        <v>12</v>
      </c>
      <c r="C23" s="32">
        <v>3564</v>
      </c>
      <c r="D23" s="42">
        <v>1793</v>
      </c>
      <c r="E23" s="42">
        <v>1771</v>
      </c>
      <c r="F23" s="43">
        <v>67</v>
      </c>
      <c r="G23" s="32">
        <v>3336</v>
      </c>
      <c r="H23" s="42">
        <v>1641</v>
      </c>
      <c r="I23" s="44">
        <v>1695</v>
      </c>
    </row>
    <row r="24" spans="1:9" s="20" customFormat="1" ht="15.75" customHeight="1" x14ac:dyDescent="0.15">
      <c r="A24" s="15"/>
      <c r="B24" s="41">
        <v>13</v>
      </c>
      <c r="C24" s="32">
        <v>3394</v>
      </c>
      <c r="D24" s="42">
        <v>1738</v>
      </c>
      <c r="E24" s="42">
        <v>1656</v>
      </c>
      <c r="F24" s="43">
        <v>68</v>
      </c>
      <c r="G24" s="32">
        <v>3225</v>
      </c>
      <c r="H24" s="42">
        <v>1580</v>
      </c>
      <c r="I24" s="44">
        <v>1645</v>
      </c>
    </row>
    <row r="25" spans="1:9" s="20" customFormat="1" ht="15.75" customHeight="1" x14ac:dyDescent="0.15">
      <c r="A25" s="15"/>
      <c r="B25" s="41">
        <v>14</v>
      </c>
      <c r="C25" s="32">
        <v>3444</v>
      </c>
      <c r="D25" s="42">
        <v>1803</v>
      </c>
      <c r="E25" s="42">
        <v>1641</v>
      </c>
      <c r="F25" s="43">
        <v>69</v>
      </c>
      <c r="G25" s="32">
        <v>2976</v>
      </c>
      <c r="H25" s="42">
        <v>1437</v>
      </c>
      <c r="I25" s="44">
        <v>1539</v>
      </c>
    </row>
    <row r="26" spans="1:9" s="20" customFormat="1" ht="15.75" customHeight="1" x14ac:dyDescent="0.15">
      <c r="A26" s="15"/>
      <c r="B26" s="49" t="s">
        <v>6</v>
      </c>
      <c r="C26" s="36">
        <v>17021</v>
      </c>
      <c r="D26" s="37">
        <v>8948</v>
      </c>
      <c r="E26" s="38">
        <v>8073</v>
      </c>
      <c r="F26" s="50" t="s">
        <v>7</v>
      </c>
      <c r="G26" s="36">
        <v>11886</v>
      </c>
      <c r="H26" s="37">
        <v>5829</v>
      </c>
      <c r="I26" s="40">
        <v>6057</v>
      </c>
    </row>
    <row r="27" spans="1:9" s="20" customFormat="1" ht="15.75" customHeight="1" x14ac:dyDescent="0.15">
      <c r="A27" s="15"/>
      <c r="B27" s="41">
        <v>15</v>
      </c>
      <c r="C27" s="32">
        <v>3230</v>
      </c>
      <c r="D27" s="42">
        <v>1631</v>
      </c>
      <c r="E27" s="42">
        <v>1599</v>
      </c>
      <c r="F27" s="43">
        <v>70</v>
      </c>
      <c r="G27" s="32">
        <v>2711</v>
      </c>
      <c r="H27" s="42">
        <v>1328</v>
      </c>
      <c r="I27" s="44">
        <v>1383</v>
      </c>
    </row>
    <row r="28" spans="1:9" s="20" customFormat="1" ht="15.75" customHeight="1" x14ac:dyDescent="0.15">
      <c r="A28" s="15"/>
      <c r="B28" s="41">
        <v>16</v>
      </c>
      <c r="C28" s="32">
        <v>3463</v>
      </c>
      <c r="D28" s="42">
        <v>1779</v>
      </c>
      <c r="E28" s="42">
        <v>1684</v>
      </c>
      <c r="F28" s="43">
        <v>71</v>
      </c>
      <c r="G28" s="32">
        <v>2329</v>
      </c>
      <c r="H28" s="42">
        <v>1161</v>
      </c>
      <c r="I28" s="44">
        <v>1168</v>
      </c>
    </row>
    <row r="29" spans="1:9" s="20" customFormat="1" ht="15.75" customHeight="1" x14ac:dyDescent="0.15">
      <c r="A29" s="15"/>
      <c r="B29" s="41">
        <v>17</v>
      </c>
      <c r="C29" s="32">
        <v>3029</v>
      </c>
      <c r="D29" s="42">
        <v>1585</v>
      </c>
      <c r="E29" s="42">
        <v>1444</v>
      </c>
      <c r="F29" s="43">
        <v>72</v>
      </c>
      <c r="G29" s="32">
        <v>2261</v>
      </c>
      <c r="H29" s="42">
        <v>1124</v>
      </c>
      <c r="I29" s="44">
        <v>1137</v>
      </c>
    </row>
    <row r="30" spans="1:9" s="20" customFormat="1" ht="15.75" customHeight="1" x14ac:dyDescent="0.15">
      <c r="A30" s="15"/>
      <c r="B30" s="41">
        <v>18</v>
      </c>
      <c r="C30" s="32">
        <v>3214</v>
      </c>
      <c r="D30" s="42">
        <v>1722</v>
      </c>
      <c r="E30" s="42">
        <v>1492</v>
      </c>
      <c r="F30" s="43">
        <v>73</v>
      </c>
      <c r="G30" s="32">
        <v>2350</v>
      </c>
      <c r="H30" s="42">
        <v>1110</v>
      </c>
      <c r="I30" s="44">
        <v>1240</v>
      </c>
    </row>
    <row r="31" spans="1:9" s="20" customFormat="1" ht="15.75" customHeight="1" x14ac:dyDescent="0.15">
      <c r="A31" s="15"/>
      <c r="B31" s="41">
        <v>19</v>
      </c>
      <c r="C31" s="32">
        <v>4085</v>
      </c>
      <c r="D31" s="42">
        <v>2231</v>
      </c>
      <c r="E31" s="42">
        <v>1854</v>
      </c>
      <c r="F31" s="43">
        <v>74</v>
      </c>
      <c r="G31" s="32">
        <v>2235</v>
      </c>
      <c r="H31" s="42">
        <v>1106</v>
      </c>
      <c r="I31" s="44">
        <v>1129</v>
      </c>
    </row>
    <row r="32" spans="1:9" s="20" customFormat="1" ht="15.75" customHeight="1" x14ac:dyDescent="0.15">
      <c r="A32" s="15"/>
      <c r="B32" s="49" t="s">
        <v>8</v>
      </c>
      <c r="C32" s="36">
        <v>17862</v>
      </c>
      <c r="D32" s="37">
        <v>9517</v>
      </c>
      <c r="E32" s="38">
        <v>8345</v>
      </c>
      <c r="F32" s="50" t="s">
        <v>9</v>
      </c>
      <c r="G32" s="36">
        <v>9083</v>
      </c>
      <c r="H32" s="37">
        <v>4318</v>
      </c>
      <c r="I32" s="40">
        <v>4765</v>
      </c>
    </row>
    <row r="33" spans="1:9" s="20" customFormat="1" ht="15.75" customHeight="1" x14ac:dyDescent="0.15">
      <c r="A33" s="15"/>
      <c r="B33" s="41">
        <v>20</v>
      </c>
      <c r="C33" s="32">
        <v>3796</v>
      </c>
      <c r="D33" s="42">
        <v>2040</v>
      </c>
      <c r="E33" s="42">
        <v>1756</v>
      </c>
      <c r="F33" s="43">
        <v>75</v>
      </c>
      <c r="G33" s="32">
        <v>2185</v>
      </c>
      <c r="H33" s="42">
        <v>1127</v>
      </c>
      <c r="I33" s="44">
        <v>1058</v>
      </c>
    </row>
    <row r="34" spans="1:9" s="20" customFormat="1" ht="15.75" customHeight="1" x14ac:dyDescent="0.15">
      <c r="A34" s="15"/>
      <c r="B34" s="41">
        <v>21</v>
      </c>
      <c r="C34" s="32">
        <v>3735</v>
      </c>
      <c r="D34" s="42">
        <v>2048</v>
      </c>
      <c r="E34" s="42">
        <v>1687</v>
      </c>
      <c r="F34" s="43">
        <v>76</v>
      </c>
      <c r="G34" s="32">
        <v>1881</v>
      </c>
      <c r="H34" s="42">
        <v>909</v>
      </c>
      <c r="I34" s="44">
        <v>972</v>
      </c>
    </row>
    <row r="35" spans="1:9" s="20" customFormat="1" ht="15.75" customHeight="1" x14ac:dyDescent="0.15">
      <c r="A35" s="15"/>
      <c r="B35" s="41">
        <v>22</v>
      </c>
      <c r="C35" s="32">
        <v>3641</v>
      </c>
      <c r="D35" s="42">
        <v>1946</v>
      </c>
      <c r="E35" s="42">
        <v>1695</v>
      </c>
      <c r="F35" s="43">
        <v>77</v>
      </c>
      <c r="G35" s="32">
        <v>1807</v>
      </c>
      <c r="H35" s="42">
        <v>822</v>
      </c>
      <c r="I35" s="44">
        <v>985</v>
      </c>
    </row>
    <row r="36" spans="1:9" s="20" customFormat="1" ht="15.75" customHeight="1" x14ac:dyDescent="0.15">
      <c r="A36" s="15"/>
      <c r="B36" s="41">
        <v>23</v>
      </c>
      <c r="C36" s="32">
        <v>3361</v>
      </c>
      <c r="D36" s="42">
        <v>1748</v>
      </c>
      <c r="E36" s="42">
        <v>1613</v>
      </c>
      <c r="F36" s="43">
        <v>78</v>
      </c>
      <c r="G36" s="32">
        <v>1686</v>
      </c>
      <c r="H36" s="42">
        <v>773</v>
      </c>
      <c r="I36" s="44">
        <v>913</v>
      </c>
    </row>
    <row r="37" spans="1:9" s="20" customFormat="1" ht="15.75" customHeight="1" x14ac:dyDescent="0.15">
      <c r="A37" s="15"/>
      <c r="B37" s="41">
        <v>24</v>
      </c>
      <c r="C37" s="32">
        <v>3329</v>
      </c>
      <c r="D37" s="42">
        <v>1735</v>
      </c>
      <c r="E37" s="42">
        <v>1594</v>
      </c>
      <c r="F37" s="43">
        <v>79</v>
      </c>
      <c r="G37" s="32">
        <v>1524</v>
      </c>
      <c r="H37" s="42">
        <v>687</v>
      </c>
      <c r="I37" s="44">
        <v>837</v>
      </c>
    </row>
    <row r="38" spans="1:9" s="20" customFormat="1" ht="15.75" customHeight="1" x14ac:dyDescent="0.15">
      <c r="A38" s="15"/>
      <c r="B38" s="49" t="s">
        <v>10</v>
      </c>
      <c r="C38" s="36">
        <v>17246</v>
      </c>
      <c r="D38" s="37">
        <v>8632</v>
      </c>
      <c r="E38" s="38">
        <v>8614</v>
      </c>
      <c r="F38" s="50" t="s">
        <v>11</v>
      </c>
      <c r="G38" s="36">
        <v>6121</v>
      </c>
      <c r="H38" s="37">
        <v>2467</v>
      </c>
      <c r="I38" s="40">
        <v>3654</v>
      </c>
    </row>
    <row r="39" spans="1:9" s="20" customFormat="1" ht="15.75" customHeight="1" x14ac:dyDescent="0.15">
      <c r="A39" s="15"/>
      <c r="B39" s="41">
        <v>25</v>
      </c>
      <c r="C39" s="32">
        <v>3328</v>
      </c>
      <c r="D39" s="42">
        <v>1682</v>
      </c>
      <c r="E39" s="42">
        <v>1646</v>
      </c>
      <c r="F39" s="43">
        <v>80</v>
      </c>
      <c r="G39" s="32">
        <v>1417</v>
      </c>
      <c r="H39" s="42">
        <v>621</v>
      </c>
      <c r="I39" s="44">
        <v>796</v>
      </c>
    </row>
    <row r="40" spans="1:9" s="20" customFormat="1" ht="15.75" customHeight="1" x14ac:dyDescent="0.15">
      <c r="A40" s="15"/>
      <c r="B40" s="41">
        <v>26</v>
      </c>
      <c r="C40" s="32">
        <v>3410</v>
      </c>
      <c r="D40" s="42">
        <v>1766</v>
      </c>
      <c r="E40" s="42">
        <v>1644</v>
      </c>
      <c r="F40" s="43">
        <v>81</v>
      </c>
      <c r="G40" s="32">
        <v>1249</v>
      </c>
      <c r="H40" s="42">
        <v>514</v>
      </c>
      <c r="I40" s="44">
        <v>735</v>
      </c>
    </row>
    <row r="41" spans="1:9" s="20" customFormat="1" ht="15.75" customHeight="1" x14ac:dyDescent="0.15">
      <c r="A41" s="15"/>
      <c r="B41" s="41">
        <v>27</v>
      </c>
      <c r="C41" s="32">
        <v>3449</v>
      </c>
      <c r="D41" s="42">
        <v>1724</v>
      </c>
      <c r="E41" s="42">
        <v>1725</v>
      </c>
      <c r="F41" s="43">
        <v>82</v>
      </c>
      <c r="G41" s="32">
        <v>1273</v>
      </c>
      <c r="H41" s="42">
        <v>490</v>
      </c>
      <c r="I41" s="44">
        <v>783</v>
      </c>
    </row>
    <row r="42" spans="1:9" s="20" customFormat="1" ht="15.75" customHeight="1" x14ac:dyDescent="0.15">
      <c r="A42" s="15"/>
      <c r="B42" s="41">
        <v>28</v>
      </c>
      <c r="C42" s="32">
        <v>3547</v>
      </c>
      <c r="D42" s="42">
        <v>1721</v>
      </c>
      <c r="E42" s="42">
        <v>1826</v>
      </c>
      <c r="F42" s="43">
        <v>83</v>
      </c>
      <c r="G42" s="32">
        <v>1076</v>
      </c>
      <c r="H42" s="42">
        <v>404</v>
      </c>
      <c r="I42" s="44">
        <v>672</v>
      </c>
    </row>
    <row r="43" spans="1:9" s="20" customFormat="1" ht="15.75" customHeight="1" x14ac:dyDescent="0.15">
      <c r="A43" s="15"/>
      <c r="B43" s="41">
        <v>29</v>
      </c>
      <c r="C43" s="32">
        <v>3512</v>
      </c>
      <c r="D43" s="42">
        <v>1739</v>
      </c>
      <c r="E43" s="42">
        <v>1773</v>
      </c>
      <c r="F43" s="43">
        <v>84</v>
      </c>
      <c r="G43" s="32">
        <v>1106</v>
      </c>
      <c r="H43" s="42">
        <v>438</v>
      </c>
      <c r="I43" s="44">
        <v>668</v>
      </c>
    </row>
    <row r="44" spans="1:9" s="20" customFormat="1" ht="15.75" customHeight="1" x14ac:dyDescent="0.15">
      <c r="A44" s="15"/>
      <c r="B44" s="49" t="s">
        <v>12</v>
      </c>
      <c r="C44" s="36">
        <v>20408</v>
      </c>
      <c r="D44" s="37">
        <v>9966</v>
      </c>
      <c r="E44" s="38">
        <v>10442</v>
      </c>
      <c r="F44" s="50" t="s">
        <v>13</v>
      </c>
      <c r="G44" s="36">
        <v>3611</v>
      </c>
      <c r="H44" s="37">
        <v>1191</v>
      </c>
      <c r="I44" s="40">
        <v>2420</v>
      </c>
    </row>
    <row r="45" spans="1:9" s="20" customFormat="1" ht="15.75" customHeight="1" x14ac:dyDescent="0.15">
      <c r="A45" s="15"/>
      <c r="B45" s="41">
        <v>30</v>
      </c>
      <c r="C45" s="32">
        <v>3629</v>
      </c>
      <c r="D45" s="42">
        <v>1797</v>
      </c>
      <c r="E45" s="42">
        <v>1832</v>
      </c>
      <c r="F45" s="43">
        <v>85</v>
      </c>
      <c r="G45" s="32">
        <v>1025</v>
      </c>
      <c r="H45" s="42">
        <v>362</v>
      </c>
      <c r="I45" s="44">
        <v>663</v>
      </c>
    </row>
    <row r="46" spans="1:9" s="20" customFormat="1" ht="15.75" customHeight="1" x14ac:dyDescent="0.15">
      <c r="A46" s="15"/>
      <c r="B46" s="41">
        <v>31</v>
      </c>
      <c r="C46" s="32">
        <v>3923</v>
      </c>
      <c r="D46" s="42">
        <v>1888</v>
      </c>
      <c r="E46" s="42">
        <v>2035</v>
      </c>
      <c r="F46" s="43">
        <v>86</v>
      </c>
      <c r="G46" s="32">
        <v>777</v>
      </c>
      <c r="H46" s="42">
        <v>279</v>
      </c>
      <c r="I46" s="44">
        <v>498</v>
      </c>
    </row>
    <row r="47" spans="1:9" s="20" customFormat="1" ht="15.75" customHeight="1" x14ac:dyDescent="0.15">
      <c r="A47" s="15"/>
      <c r="B47" s="41">
        <v>32</v>
      </c>
      <c r="C47" s="32">
        <v>4154</v>
      </c>
      <c r="D47" s="42">
        <v>2116</v>
      </c>
      <c r="E47" s="42">
        <v>2038</v>
      </c>
      <c r="F47" s="43">
        <v>87</v>
      </c>
      <c r="G47" s="32">
        <v>629</v>
      </c>
      <c r="H47" s="42">
        <v>211</v>
      </c>
      <c r="I47" s="44">
        <v>418</v>
      </c>
    </row>
    <row r="48" spans="1:9" s="20" customFormat="1" ht="15.75" customHeight="1" x14ac:dyDescent="0.15">
      <c r="A48" s="15"/>
      <c r="B48" s="41">
        <v>33</v>
      </c>
      <c r="C48" s="32">
        <v>4271</v>
      </c>
      <c r="D48" s="42">
        <v>2004</v>
      </c>
      <c r="E48" s="42">
        <v>2267</v>
      </c>
      <c r="F48" s="43">
        <v>88</v>
      </c>
      <c r="G48" s="32">
        <v>633</v>
      </c>
      <c r="H48" s="42">
        <v>196</v>
      </c>
      <c r="I48" s="44">
        <v>437</v>
      </c>
    </row>
    <row r="49" spans="1:9" s="20" customFormat="1" ht="15.75" customHeight="1" x14ac:dyDescent="0.15">
      <c r="A49" s="15"/>
      <c r="B49" s="41">
        <v>34</v>
      </c>
      <c r="C49" s="32">
        <v>4431</v>
      </c>
      <c r="D49" s="42">
        <v>2161</v>
      </c>
      <c r="E49" s="42">
        <v>2270</v>
      </c>
      <c r="F49" s="43">
        <v>89</v>
      </c>
      <c r="G49" s="32">
        <v>547</v>
      </c>
      <c r="H49" s="42">
        <v>143</v>
      </c>
      <c r="I49" s="44">
        <v>404</v>
      </c>
    </row>
    <row r="50" spans="1:9" s="20" customFormat="1" ht="15.75" customHeight="1" x14ac:dyDescent="0.15">
      <c r="A50" s="15"/>
      <c r="B50" s="49" t="s">
        <v>14</v>
      </c>
      <c r="C50" s="36">
        <v>26025</v>
      </c>
      <c r="D50" s="37">
        <v>12545</v>
      </c>
      <c r="E50" s="38">
        <v>13480</v>
      </c>
      <c r="F50" s="50" t="s">
        <v>15</v>
      </c>
      <c r="G50" s="36">
        <v>1690</v>
      </c>
      <c r="H50" s="37">
        <v>418</v>
      </c>
      <c r="I50" s="40">
        <v>1272</v>
      </c>
    </row>
    <row r="51" spans="1:9" s="20" customFormat="1" ht="15.75" customHeight="1" x14ac:dyDescent="0.15">
      <c r="A51" s="15"/>
      <c r="B51" s="41">
        <v>35</v>
      </c>
      <c r="C51" s="32">
        <v>4618</v>
      </c>
      <c r="D51" s="42">
        <v>2261</v>
      </c>
      <c r="E51" s="42">
        <v>2357</v>
      </c>
      <c r="F51" s="43">
        <v>90</v>
      </c>
      <c r="G51" s="32">
        <v>512</v>
      </c>
      <c r="H51" s="42">
        <v>133</v>
      </c>
      <c r="I51" s="44">
        <v>379</v>
      </c>
    </row>
    <row r="52" spans="1:9" s="20" customFormat="1" ht="15.75" customHeight="1" x14ac:dyDescent="0.15">
      <c r="A52" s="15"/>
      <c r="B52" s="41">
        <v>36</v>
      </c>
      <c r="C52" s="32">
        <v>5010</v>
      </c>
      <c r="D52" s="42">
        <v>2392</v>
      </c>
      <c r="E52" s="42">
        <v>2618</v>
      </c>
      <c r="F52" s="43">
        <v>91</v>
      </c>
      <c r="G52" s="32">
        <v>378</v>
      </c>
      <c r="H52" s="42">
        <v>96</v>
      </c>
      <c r="I52" s="44">
        <v>282</v>
      </c>
    </row>
    <row r="53" spans="1:9" s="20" customFormat="1" ht="15.75" customHeight="1" x14ac:dyDescent="0.15">
      <c r="A53" s="15"/>
      <c r="B53" s="41">
        <v>37</v>
      </c>
      <c r="C53" s="32">
        <v>5419</v>
      </c>
      <c r="D53" s="42">
        <v>2592</v>
      </c>
      <c r="E53" s="42">
        <v>2827</v>
      </c>
      <c r="F53" s="43">
        <v>92</v>
      </c>
      <c r="G53" s="32">
        <v>303</v>
      </c>
      <c r="H53" s="42">
        <v>62</v>
      </c>
      <c r="I53" s="44">
        <v>241</v>
      </c>
    </row>
    <row r="54" spans="1:9" s="20" customFormat="1" ht="15.75" customHeight="1" x14ac:dyDescent="0.15">
      <c r="A54" s="15"/>
      <c r="B54" s="41">
        <v>38</v>
      </c>
      <c r="C54" s="32">
        <v>5460</v>
      </c>
      <c r="D54" s="42">
        <v>2656</v>
      </c>
      <c r="E54" s="42">
        <v>2804</v>
      </c>
      <c r="F54" s="43">
        <v>93</v>
      </c>
      <c r="G54" s="32">
        <v>280</v>
      </c>
      <c r="H54" s="42">
        <v>62</v>
      </c>
      <c r="I54" s="44">
        <v>218</v>
      </c>
    </row>
    <row r="55" spans="1:9" s="20" customFormat="1" ht="15.75" customHeight="1" x14ac:dyDescent="0.15">
      <c r="A55" s="15"/>
      <c r="B55" s="41">
        <v>39</v>
      </c>
      <c r="C55" s="32">
        <v>5518</v>
      </c>
      <c r="D55" s="42">
        <v>2644</v>
      </c>
      <c r="E55" s="42">
        <v>2874</v>
      </c>
      <c r="F55" s="43">
        <v>94</v>
      </c>
      <c r="G55" s="32">
        <v>217</v>
      </c>
      <c r="H55" s="42">
        <v>65</v>
      </c>
      <c r="I55" s="44">
        <v>152</v>
      </c>
    </row>
    <row r="56" spans="1:9" s="20" customFormat="1" ht="15.75" customHeight="1" x14ac:dyDescent="0.15">
      <c r="A56" s="15"/>
      <c r="B56" s="49" t="s">
        <v>16</v>
      </c>
      <c r="C56" s="36">
        <v>28349</v>
      </c>
      <c r="D56" s="37">
        <v>13855</v>
      </c>
      <c r="E56" s="38">
        <v>14494</v>
      </c>
      <c r="F56" s="50" t="s">
        <v>17</v>
      </c>
      <c r="G56" s="36">
        <v>496</v>
      </c>
      <c r="H56" s="37">
        <v>109</v>
      </c>
      <c r="I56" s="40">
        <v>387</v>
      </c>
    </row>
    <row r="57" spans="1:9" s="20" customFormat="1" ht="15.75" customHeight="1" x14ac:dyDescent="0.15">
      <c r="A57" s="15"/>
      <c r="B57" s="41">
        <v>40</v>
      </c>
      <c r="C57" s="32">
        <v>5712</v>
      </c>
      <c r="D57" s="42">
        <v>2741</v>
      </c>
      <c r="E57" s="42">
        <v>2971</v>
      </c>
      <c r="F57" s="43">
        <v>95</v>
      </c>
      <c r="G57" s="32">
        <v>164</v>
      </c>
      <c r="H57" s="42">
        <v>48</v>
      </c>
      <c r="I57" s="44">
        <v>116</v>
      </c>
    </row>
    <row r="58" spans="1:9" s="20" customFormat="1" ht="15.75" customHeight="1" x14ac:dyDescent="0.15">
      <c r="A58" s="15"/>
      <c r="B58" s="41">
        <v>41</v>
      </c>
      <c r="C58" s="32">
        <v>5904</v>
      </c>
      <c r="D58" s="42">
        <v>2853</v>
      </c>
      <c r="E58" s="42">
        <v>3051</v>
      </c>
      <c r="F58" s="43">
        <v>96</v>
      </c>
      <c r="G58" s="32">
        <v>137</v>
      </c>
      <c r="H58" s="42">
        <v>34</v>
      </c>
      <c r="I58" s="44">
        <v>103</v>
      </c>
    </row>
    <row r="59" spans="1:9" s="20" customFormat="1" ht="15.75" customHeight="1" x14ac:dyDescent="0.15">
      <c r="A59" s="15"/>
      <c r="B59" s="41">
        <v>42</v>
      </c>
      <c r="C59" s="32">
        <v>5909</v>
      </c>
      <c r="D59" s="42">
        <v>2864</v>
      </c>
      <c r="E59" s="42">
        <v>3045</v>
      </c>
      <c r="F59" s="43">
        <v>97</v>
      </c>
      <c r="G59" s="32">
        <v>82</v>
      </c>
      <c r="H59" s="42">
        <v>14</v>
      </c>
      <c r="I59" s="44">
        <v>68</v>
      </c>
    </row>
    <row r="60" spans="1:9" s="20" customFormat="1" ht="15.75" customHeight="1" x14ac:dyDescent="0.15">
      <c r="A60" s="15"/>
      <c r="B60" s="41">
        <v>43</v>
      </c>
      <c r="C60" s="32">
        <v>6250</v>
      </c>
      <c r="D60" s="42">
        <v>3115</v>
      </c>
      <c r="E60" s="42">
        <v>3135</v>
      </c>
      <c r="F60" s="43">
        <v>98</v>
      </c>
      <c r="G60" s="32">
        <v>72</v>
      </c>
      <c r="H60" s="42">
        <v>9</v>
      </c>
      <c r="I60" s="44">
        <v>63</v>
      </c>
    </row>
    <row r="61" spans="1:9" s="20" customFormat="1" ht="15.75" customHeight="1" x14ac:dyDescent="0.15">
      <c r="A61" s="15"/>
      <c r="B61" s="41">
        <v>44</v>
      </c>
      <c r="C61" s="32">
        <v>4574</v>
      </c>
      <c r="D61" s="42">
        <v>2282</v>
      </c>
      <c r="E61" s="42">
        <v>2292</v>
      </c>
      <c r="F61" s="43">
        <v>99</v>
      </c>
      <c r="G61" s="32">
        <v>41</v>
      </c>
      <c r="H61" s="42">
        <v>4</v>
      </c>
      <c r="I61" s="44">
        <v>37</v>
      </c>
    </row>
    <row r="62" spans="1:9" s="20" customFormat="1" ht="15.75" customHeight="1" x14ac:dyDescent="0.15">
      <c r="A62" s="15"/>
      <c r="B62" s="49" t="s">
        <v>18</v>
      </c>
      <c r="C62" s="36">
        <v>25697</v>
      </c>
      <c r="D62" s="37">
        <v>13187</v>
      </c>
      <c r="E62" s="38">
        <v>12510</v>
      </c>
      <c r="F62" s="50" t="s">
        <v>19</v>
      </c>
      <c r="G62" s="36">
        <v>89</v>
      </c>
      <c r="H62" s="37">
        <v>9</v>
      </c>
      <c r="I62" s="40">
        <v>80</v>
      </c>
    </row>
    <row r="63" spans="1:9" s="20" customFormat="1" ht="15.75" customHeight="1" x14ac:dyDescent="0.15">
      <c r="A63" s="15"/>
      <c r="B63" s="41">
        <v>45</v>
      </c>
      <c r="C63" s="32">
        <v>5932</v>
      </c>
      <c r="D63" s="42">
        <v>3041</v>
      </c>
      <c r="E63" s="42">
        <v>2891</v>
      </c>
      <c r="F63" s="51" t="s">
        <v>20</v>
      </c>
      <c r="G63" s="52">
        <v>302</v>
      </c>
      <c r="H63" s="53">
        <v>206</v>
      </c>
      <c r="I63" s="54">
        <v>96</v>
      </c>
    </row>
    <row r="64" spans="1:9" s="20" customFormat="1" ht="15.75" customHeight="1" x14ac:dyDescent="0.15">
      <c r="A64" s="15"/>
      <c r="B64" s="41">
        <v>46</v>
      </c>
      <c r="C64" s="32">
        <v>5406</v>
      </c>
      <c r="D64" s="42">
        <v>2763</v>
      </c>
      <c r="E64" s="42">
        <v>2643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5046</v>
      </c>
      <c r="D65" s="42">
        <v>2599</v>
      </c>
      <c r="E65" s="42">
        <v>2447</v>
      </c>
      <c r="F65" s="56" t="s">
        <v>50</v>
      </c>
      <c r="G65" s="32">
        <v>46410</v>
      </c>
      <c r="H65" s="42">
        <v>23692</v>
      </c>
      <c r="I65" s="44">
        <v>22718</v>
      </c>
    </row>
    <row r="66" spans="1:10" s="20" customFormat="1" ht="15.75" customHeight="1" x14ac:dyDescent="0.15">
      <c r="A66" s="15"/>
      <c r="B66" s="41">
        <v>48</v>
      </c>
      <c r="C66" s="32">
        <v>4860</v>
      </c>
      <c r="D66" s="42">
        <v>2426</v>
      </c>
      <c r="E66" s="42">
        <v>2434</v>
      </c>
      <c r="F66" s="56" t="s">
        <v>51</v>
      </c>
      <c r="G66" s="32">
        <v>209313</v>
      </c>
      <c r="H66" s="42">
        <v>104568</v>
      </c>
      <c r="I66" s="44">
        <v>104745</v>
      </c>
    </row>
    <row r="67" spans="1:10" s="20" customFormat="1" ht="15.75" customHeight="1" x14ac:dyDescent="0.15">
      <c r="A67" s="15"/>
      <c r="B67" s="41">
        <v>49</v>
      </c>
      <c r="C67" s="32">
        <v>4453</v>
      </c>
      <c r="D67" s="42">
        <v>2358</v>
      </c>
      <c r="E67" s="42">
        <v>2095</v>
      </c>
      <c r="F67" s="56" t="s">
        <v>52</v>
      </c>
      <c r="G67" s="32">
        <v>48581</v>
      </c>
      <c r="H67" s="42">
        <v>21973</v>
      </c>
      <c r="I67" s="44">
        <v>26608</v>
      </c>
    </row>
    <row r="68" spans="1:10" s="20" customFormat="1" ht="15.75" customHeight="1" x14ac:dyDescent="0.15">
      <c r="A68" s="15"/>
      <c r="B68" s="49" t="s">
        <v>21</v>
      </c>
      <c r="C68" s="36">
        <v>19332</v>
      </c>
      <c r="D68" s="37">
        <v>9768</v>
      </c>
      <c r="E68" s="38">
        <v>9564</v>
      </c>
      <c r="F68" s="57" t="s">
        <v>22</v>
      </c>
      <c r="G68" s="32">
        <v>27491</v>
      </c>
      <c r="H68" s="33">
        <v>13461</v>
      </c>
      <c r="I68" s="34">
        <v>14030</v>
      </c>
    </row>
    <row r="69" spans="1:10" s="20" customFormat="1" ht="15.75" customHeight="1" x14ac:dyDescent="0.15">
      <c r="A69" s="15"/>
      <c r="B69" s="41">
        <v>50</v>
      </c>
      <c r="C69" s="32">
        <v>4215</v>
      </c>
      <c r="D69" s="42">
        <v>2141</v>
      </c>
      <c r="E69" s="42">
        <v>2074</v>
      </c>
      <c r="F69" s="57" t="s">
        <v>23</v>
      </c>
      <c r="G69" s="32">
        <v>21090</v>
      </c>
      <c r="H69" s="42">
        <v>8512</v>
      </c>
      <c r="I69" s="44">
        <v>12578</v>
      </c>
    </row>
    <row r="70" spans="1:10" s="20" customFormat="1" ht="15.75" customHeight="1" x14ac:dyDescent="0.15">
      <c r="A70" s="15"/>
      <c r="B70" s="41">
        <v>51</v>
      </c>
      <c r="C70" s="32">
        <v>4078</v>
      </c>
      <c r="D70" s="42">
        <v>2095</v>
      </c>
      <c r="E70" s="42">
        <v>1983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3958</v>
      </c>
      <c r="D71" s="42">
        <v>1974</v>
      </c>
      <c r="E71" s="42">
        <v>1984</v>
      </c>
      <c r="F71" s="56" t="s">
        <v>50</v>
      </c>
      <c r="G71" s="61">
        <v>15.236075454849871</v>
      </c>
      <c r="H71" s="62">
        <v>15.748575834723708</v>
      </c>
      <c r="I71" s="63">
        <v>14.735968138447268</v>
      </c>
    </row>
    <row r="72" spans="1:10" s="20" customFormat="1" ht="15.75" customHeight="1" x14ac:dyDescent="0.15">
      <c r="A72" s="15"/>
      <c r="B72" s="41">
        <v>53</v>
      </c>
      <c r="C72" s="32">
        <v>3547</v>
      </c>
      <c r="D72" s="42">
        <v>1756</v>
      </c>
      <c r="E72" s="42">
        <v>1791</v>
      </c>
      <c r="F72" s="56" t="s">
        <v>51</v>
      </c>
      <c r="G72" s="61">
        <v>68.715980643848127</v>
      </c>
      <c r="H72" s="62">
        <v>69.508571580507706</v>
      </c>
      <c r="I72" s="63">
        <v>67.942555799879344</v>
      </c>
    </row>
    <row r="73" spans="1:10" s="20" customFormat="1" ht="15.75" customHeight="1" x14ac:dyDescent="0.15">
      <c r="A73" s="15"/>
      <c r="B73" s="64">
        <v>54</v>
      </c>
      <c r="C73" s="65">
        <v>3534</v>
      </c>
      <c r="D73" s="66">
        <v>1802</v>
      </c>
      <c r="E73" s="67">
        <v>1732</v>
      </c>
      <c r="F73" s="56" t="s">
        <v>52</v>
      </c>
      <c r="G73" s="61">
        <v>15.948799432709796</v>
      </c>
      <c r="H73" s="62">
        <v>14.605920007444878</v>
      </c>
      <c r="I73" s="63">
        <v>17.25920592604124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41.12445120668805</v>
      </c>
      <c r="H75" s="69">
        <v>40.177015036643084</v>
      </c>
      <c r="I75" s="70">
        <v>42.048286179748295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26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202010</v>
      </c>
      <c r="D7" s="30">
        <v>101874</v>
      </c>
      <c r="E7" s="30">
        <v>100136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11279</v>
      </c>
      <c r="D8" s="37">
        <v>5861</v>
      </c>
      <c r="E8" s="38">
        <v>5418</v>
      </c>
      <c r="F8" s="39" t="s">
        <v>47</v>
      </c>
      <c r="G8" s="36">
        <v>9938</v>
      </c>
      <c r="H8" s="37">
        <v>5113</v>
      </c>
      <c r="I8" s="40">
        <v>4825</v>
      </c>
    </row>
    <row r="9" spans="1:13" s="20" customFormat="1" ht="15.75" customHeight="1" x14ac:dyDescent="0.15">
      <c r="A9" s="15"/>
      <c r="B9" s="41">
        <v>0</v>
      </c>
      <c r="C9" s="32">
        <v>2128</v>
      </c>
      <c r="D9" s="42">
        <v>1139</v>
      </c>
      <c r="E9" s="42">
        <v>989</v>
      </c>
      <c r="F9" s="43">
        <v>55</v>
      </c>
      <c r="G9" s="32">
        <v>2032</v>
      </c>
      <c r="H9" s="42">
        <v>1087</v>
      </c>
      <c r="I9" s="44">
        <v>945</v>
      </c>
    </row>
    <row r="10" spans="1:13" s="20" customFormat="1" ht="15.75" customHeight="1" x14ac:dyDescent="0.15">
      <c r="A10" s="15"/>
      <c r="B10" s="41">
        <v>1</v>
      </c>
      <c r="C10" s="32">
        <v>2241</v>
      </c>
      <c r="D10" s="42">
        <v>1176</v>
      </c>
      <c r="E10" s="42">
        <v>1065</v>
      </c>
      <c r="F10" s="43">
        <v>56</v>
      </c>
      <c r="G10" s="32">
        <v>1903</v>
      </c>
      <c r="H10" s="42">
        <v>956</v>
      </c>
      <c r="I10" s="44">
        <v>947</v>
      </c>
    </row>
    <row r="11" spans="1:13" s="20" customFormat="1" ht="15.75" customHeight="1" x14ac:dyDescent="0.15">
      <c r="A11" s="15"/>
      <c r="B11" s="41">
        <v>2</v>
      </c>
      <c r="C11" s="32">
        <v>2174</v>
      </c>
      <c r="D11" s="42">
        <v>1084</v>
      </c>
      <c r="E11" s="42">
        <v>1090</v>
      </c>
      <c r="F11" s="43">
        <v>57</v>
      </c>
      <c r="G11" s="32">
        <v>1929</v>
      </c>
      <c r="H11" s="42">
        <v>984</v>
      </c>
      <c r="I11" s="44">
        <v>945</v>
      </c>
    </row>
    <row r="12" spans="1:13" s="20" customFormat="1" ht="15.75" customHeight="1" x14ac:dyDescent="0.15">
      <c r="A12" s="15"/>
      <c r="B12" s="41">
        <v>3</v>
      </c>
      <c r="C12" s="32">
        <v>2349</v>
      </c>
      <c r="D12" s="42">
        <v>1210</v>
      </c>
      <c r="E12" s="42">
        <v>1139</v>
      </c>
      <c r="F12" s="43">
        <v>58</v>
      </c>
      <c r="G12" s="32">
        <v>2054</v>
      </c>
      <c r="H12" s="42">
        <v>1029</v>
      </c>
      <c r="I12" s="44">
        <v>1025</v>
      </c>
    </row>
    <row r="13" spans="1:13" s="20" customFormat="1" ht="15.75" customHeight="1" x14ac:dyDescent="0.15">
      <c r="A13" s="15"/>
      <c r="B13" s="45">
        <v>4</v>
      </c>
      <c r="C13" s="46">
        <v>2387</v>
      </c>
      <c r="D13" s="47">
        <v>1252</v>
      </c>
      <c r="E13" s="47">
        <v>1135</v>
      </c>
      <c r="F13" s="43">
        <v>59</v>
      </c>
      <c r="G13" s="46">
        <v>2020</v>
      </c>
      <c r="H13" s="47">
        <v>1057</v>
      </c>
      <c r="I13" s="48">
        <v>963</v>
      </c>
    </row>
    <row r="14" spans="1:13" s="20" customFormat="1" ht="15.75" customHeight="1" x14ac:dyDescent="0.15">
      <c r="A14" s="15"/>
      <c r="B14" s="49" t="s">
        <v>48</v>
      </c>
      <c r="C14" s="36">
        <v>12299</v>
      </c>
      <c r="D14" s="37">
        <v>6312</v>
      </c>
      <c r="E14" s="38">
        <v>5987</v>
      </c>
      <c r="F14" s="50" t="s">
        <v>3</v>
      </c>
      <c r="G14" s="36">
        <v>10905</v>
      </c>
      <c r="H14" s="37">
        <v>5569</v>
      </c>
      <c r="I14" s="40">
        <v>5336</v>
      </c>
    </row>
    <row r="15" spans="1:13" s="20" customFormat="1" ht="15.75" customHeight="1" x14ac:dyDescent="0.15">
      <c r="A15" s="15"/>
      <c r="B15" s="41">
        <v>5</v>
      </c>
      <c r="C15" s="32">
        <v>2316</v>
      </c>
      <c r="D15" s="42">
        <v>1218</v>
      </c>
      <c r="E15" s="42">
        <v>1098</v>
      </c>
      <c r="F15" s="43">
        <v>60</v>
      </c>
      <c r="G15" s="32">
        <v>2205</v>
      </c>
      <c r="H15" s="42">
        <v>1153</v>
      </c>
      <c r="I15" s="44">
        <v>1052</v>
      </c>
    </row>
    <row r="16" spans="1:13" s="20" customFormat="1" ht="15.75" customHeight="1" x14ac:dyDescent="0.15">
      <c r="A16" s="15"/>
      <c r="B16" s="41">
        <v>6</v>
      </c>
      <c r="C16" s="32">
        <v>2350</v>
      </c>
      <c r="D16" s="42">
        <v>1203</v>
      </c>
      <c r="E16" s="42">
        <v>1147</v>
      </c>
      <c r="F16" s="43">
        <v>61</v>
      </c>
      <c r="G16" s="32">
        <v>2402</v>
      </c>
      <c r="H16" s="42">
        <v>1253</v>
      </c>
      <c r="I16" s="44">
        <v>1149</v>
      </c>
    </row>
    <row r="17" spans="1:9" s="20" customFormat="1" ht="15.75" customHeight="1" x14ac:dyDescent="0.15">
      <c r="A17" s="15"/>
      <c r="B17" s="41">
        <v>7</v>
      </c>
      <c r="C17" s="32">
        <v>2444</v>
      </c>
      <c r="D17" s="42">
        <v>1234</v>
      </c>
      <c r="E17" s="42">
        <v>1210</v>
      </c>
      <c r="F17" s="43">
        <v>62</v>
      </c>
      <c r="G17" s="32">
        <v>2366</v>
      </c>
      <c r="H17" s="42">
        <v>1209</v>
      </c>
      <c r="I17" s="44">
        <v>1157</v>
      </c>
    </row>
    <row r="18" spans="1:9" s="20" customFormat="1" ht="15.75" customHeight="1" x14ac:dyDescent="0.15">
      <c r="A18" s="15"/>
      <c r="B18" s="41">
        <v>8</v>
      </c>
      <c r="C18" s="32">
        <v>2559</v>
      </c>
      <c r="D18" s="42">
        <v>1343</v>
      </c>
      <c r="E18" s="42">
        <v>1216</v>
      </c>
      <c r="F18" s="43">
        <v>63</v>
      </c>
      <c r="G18" s="32">
        <v>2331</v>
      </c>
      <c r="H18" s="42">
        <v>1171</v>
      </c>
      <c r="I18" s="44">
        <v>1160</v>
      </c>
    </row>
    <row r="19" spans="1:9" s="20" customFormat="1" ht="15.75" customHeight="1" x14ac:dyDescent="0.15">
      <c r="A19" s="15"/>
      <c r="B19" s="41">
        <v>9</v>
      </c>
      <c r="C19" s="32">
        <v>2630</v>
      </c>
      <c r="D19" s="42">
        <v>1314</v>
      </c>
      <c r="E19" s="42">
        <v>1316</v>
      </c>
      <c r="F19" s="43">
        <v>64</v>
      </c>
      <c r="G19" s="32">
        <v>1601</v>
      </c>
      <c r="H19" s="42">
        <v>783</v>
      </c>
      <c r="I19" s="44">
        <v>818</v>
      </c>
    </row>
    <row r="20" spans="1:9" s="20" customFormat="1" ht="15.75" customHeight="1" x14ac:dyDescent="0.15">
      <c r="A20" s="15"/>
      <c r="B20" s="49" t="s">
        <v>4</v>
      </c>
      <c r="C20" s="36">
        <v>13061</v>
      </c>
      <c r="D20" s="37">
        <v>6754</v>
      </c>
      <c r="E20" s="38">
        <v>6307</v>
      </c>
      <c r="F20" s="50" t="s">
        <v>5</v>
      </c>
      <c r="G20" s="36">
        <v>8366</v>
      </c>
      <c r="H20" s="37">
        <v>4023</v>
      </c>
      <c r="I20" s="40">
        <v>4343</v>
      </c>
    </row>
    <row r="21" spans="1:9" s="20" customFormat="1" ht="15.75" customHeight="1" x14ac:dyDescent="0.15">
      <c r="A21" s="15"/>
      <c r="B21" s="41">
        <v>10</v>
      </c>
      <c r="C21" s="32">
        <v>2613</v>
      </c>
      <c r="D21" s="42">
        <v>1355</v>
      </c>
      <c r="E21" s="42">
        <v>1258</v>
      </c>
      <c r="F21" s="43">
        <v>65</v>
      </c>
      <c r="G21" s="32">
        <v>1466</v>
      </c>
      <c r="H21" s="42">
        <v>710</v>
      </c>
      <c r="I21" s="44">
        <v>756</v>
      </c>
    </row>
    <row r="22" spans="1:9" s="20" customFormat="1" ht="15.75" customHeight="1" x14ac:dyDescent="0.15">
      <c r="A22" s="15"/>
      <c r="B22" s="41">
        <v>11</v>
      </c>
      <c r="C22" s="32">
        <v>2700</v>
      </c>
      <c r="D22" s="42">
        <v>1351</v>
      </c>
      <c r="E22" s="42">
        <v>1349</v>
      </c>
      <c r="F22" s="43">
        <v>66</v>
      </c>
      <c r="G22" s="32">
        <v>1652</v>
      </c>
      <c r="H22" s="42">
        <v>785</v>
      </c>
      <c r="I22" s="44">
        <v>867</v>
      </c>
    </row>
    <row r="23" spans="1:9" s="20" customFormat="1" ht="15.75" customHeight="1" x14ac:dyDescent="0.15">
      <c r="A23" s="15"/>
      <c r="B23" s="41">
        <v>12</v>
      </c>
      <c r="C23" s="32">
        <v>2519</v>
      </c>
      <c r="D23" s="42">
        <v>1331</v>
      </c>
      <c r="E23" s="42">
        <v>1188</v>
      </c>
      <c r="F23" s="43">
        <v>67</v>
      </c>
      <c r="G23" s="32">
        <v>1757</v>
      </c>
      <c r="H23" s="42">
        <v>834</v>
      </c>
      <c r="I23" s="44">
        <v>923</v>
      </c>
    </row>
    <row r="24" spans="1:9" s="20" customFormat="1" ht="15.75" customHeight="1" x14ac:dyDescent="0.15">
      <c r="A24" s="15"/>
      <c r="B24" s="41">
        <v>13</v>
      </c>
      <c r="C24" s="32">
        <v>2654</v>
      </c>
      <c r="D24" s="42">
        <v>1397</v>
      </c>
      <c r="E24" s="42">
        <v>1257</v>
      </c>
      <c r="F24" s="43">
        <v>68</v>
      </c>
      <c r="G24" s="32">
        <v>1719</v>
      </c>
      <c r="H24" s="42">
        <v>833</v>
      </c>
      <c r="I24" s="44">
        <v>886</v>
      </c>
    </row>
    <row r="25" spans="1:9" s="20" customFormat="1" ht="15.75" customHeight="1" x14ac:dyDescent="0.15">
      <c r="A25" s="15"/>
      <c r="B25" s="41">
        <v>14</v>
      </c>
      <c r="C25" s="32">
        <v>2575</v>
      </c>
      <c r="D25" s="42">
        <v>1320</v>
      </c>
      <c r="E25" s="42">
        <v>1255</v>
      </c>
      <c r="F25" s="43">
        <v>69</v>
      </c>
      <c r="G25" s="32">
        <v>1772</v>
      </c>
      <c r="H25" s="42">
        <v>861</v>
      </c>
      <c r="I25" s="44">
        <v>911</v>
      </c>
    </row>
    <row r="26" spans="1:9" s="20" customFormat="1" ht="15.75" customHeight="1" x14ac:dyDescent="0.15">
      <c r="A26" s="15"/>
      <c r="B26" s="49" t="s">
        <v>6</v>
      </c>
      <c r="C26" s="36">
        <v>11339</v>
      </c>
      <c r="D26" s="37">
        <v>5932</v>
      </c>
      <c r="E26" s="38">
        <v>5407</v>
      </c>
      <c r="F26" s="50" t="s">
        <v>7</v>
      </c>
      <c r="G26" s="36">
        <v>6861</v>
      </c>
      <c r="H26" s="37">
        <v>3348</v>
      </c>
      <c r="I26" s="40">
        <v>3513</v>
      </c>
    </row>
    <row r="27" spans="1:9" s="20" customFormat="1" ht="15.75" customHeight="1" x14ac:dyDescent="0.15">
      <c r="A27" s="15"/>
      <c r="B27" s="41">
        <v>15</v>
      </c>
      <c r="C27" s="32">
        <v>2395</v>
      </c>
      <c r="D27" s="42">
        <v>1260</v>
      </c>
      <c r="E27" s="42">
        <v>1135</v>
      </c>
      <c r="F27" s="43">
        <v>70</v>
      </c>
      <c r="G27" s="32">
        <v>1576</v>
      </c>
      <c r="H27" s="42">
        <v>779</v>
      </c>
      <c r="I27" s="44">
        <v>797</v>
      </c>
    </row>
    <row r="28" spans="1:9" s="20" customFormat="1" ht="15.75" customHeight="1" x14ac:dyDescent="0.15">
      <c r="A28" s="15"/>
      <c r="B28" s="41">
        <v>16</v>
      </c>
      <c r="C28" s="32">
        <v>2399</v>
      </c>
      <c r="D28" s="42">
        <v>1259</v>
      </c>
      <c r="E28" s="42">
        <v>1140</v>
      </c>
      <c r="F28" s="43">
        <v>71</v>
      </c>
      <c r="G28" s="32">
        <v>1343</v>
      </c>
      <c r="H28" s="42">
        <v>663</v>
      </c>
      <c r="I28" s="44">
        <v>680</v>
      </c>
    </row>
    <row r="29" spans="1:9" s="20" customFormat="1" ht="15.75" customHeight="1" x14ac:dyDescent="0.15">
      <c r="A29" s="15"/>
      <c r="B29" s="41">
        <v>17</v>
      </c>
      <c r="C29" s="32">
        <v>2246</v>
      </c>
      <c r="D29" s="42">
        <v>1148</v>
      </c>
      <c r="E29" s="42">
        <v>1098</v>
      </c>
      <c r="F29" s="43">
        <v>72</v>
      </c>
      <c r="G29" s="32">
        <v>1284</v>
      </c>
      <c r="H29" s="42">
        <v>635</v>
      </c>
      <c r="I29" s="44">
        <v>649</v>
      </c>
    </row>
    <row r="30" spans="1:9" s="20" customFormat="1" ht="15.75" customHeight="1" x14ac:dyDescent="0.15">
      <c r="A30" s="15"/>
      <c r="B30" s="41">
        <v>18</v>
      </c>
      <c r="C30" s="32">
        <v>2103</v>
      </c>
      <c r="D30" s="42">
        <v>1128</v>
      </c>
      <c r="E30" s="42">
        <v>975</v>
      </c>
      <c r="F30" s="43">
        <v>73</v>
      </c>
      <c r="G30" s="32">
        <v>1378</v>
      </c>
      <c r="H30" s="42">
        <v>653</v>
      </c>
      <c r="I30" s="44">
        <v>725</v>
      </c>
    </row>
    <row r="31" spans="1:9" s="20" customFormat="1" ht="15.75" customHeight="1" x14ac:dyDescent="0.15">
      <c r="A31" s="15"/>
      <c r="B31" s="41">
        <v>19</v>
      </c>
      <c r="C31" s="32">
        <v>2196</v>
      </c>
      <c r="D31" s="42">
        <v>1137</v>
      </c>
      <c r="E31" s="42">
        <v>1059</v>
      </c>
      <c r="F31" s="43">
        <v>74</v>
      </c>
      <c r="G31" s="32">
        <v>1280</v>
      </c>
      <c r="H31" s="42">
        <v>618</v>
      </c>
      <c r="I31" s="44">
        <v>662</v>
      </c>
    </row>
    <row r="32" spans="1:9" s="20" customFormat="1" ht="15.75" customHeight="1" x14ac:dyDescent="0.15">
      <c r="A32" s="15"/>
      <c r="B32" s="49" t="s">
        <v>8</v>
      </c>
      <c r="C32" s="36">
        <v>9610</v>
      </c>
      <c r="D32" s="37">
        <v>4970</v>
      </c>
      <c r="E32" s="38">
        <v>4640</v>
      </c>
      <c r="F32" s="50" t="s">
        <v>9</v>
      </c>
      <c r="G32" s="36">
        <v>4995</v>
      </c>
      <c r="H32" s="37">
        <v>2290</v>
      </c>
      <c r="I32" s="40">
        <v>2705</v>
      </c>
    </row>
    <row r="33" spans="1:9" s="20" customFormat="1" ht="15.75" customHeight="1" x14ac:dyDescent="0.15">
      <c r="A33" s="15"/>
      <c r="B33" s="41">
        <v>20</v>
      </c>
      <c r="C33" s="32">
        <v>2035</v>
      </c>
      <c r="D33" s="42">
        <v>1063</v>
      </c>
      <c r="E33" s="42">
        <v>972</v>
      </c>
      <c r="F33" s="43">
        <v>75</v>
      </c>
      <c r="G33" s="32">
        <v>1192</v>
      </c>
      <c r="H33" s="42">
        <v>574</v>
      </c>
      <c r="I33" s="44">
        <v>618</v>
      </c>
    </row>
    <row r="34" spans="1:9" s="20" customFormat="1" ht="15.75" customHeight="1" x14ac:dyDescent="0.15">
      <c r="A34" s="15"/>
      <c r="B34" s="41">
        <v>21</v>
      </c>
      <c r="C34" s="32">
        <v>1920</v>
      </c>
      <c r="D34" s="42">
        <v>989</v>
      </c>
      <c r="E34" s="42">
        <v>931</v>
      </c>
      <c r="F34" s="43">
        <v>76</v>
      </c>
      <c r="G34" s="32">
        <v>976</v>
      </c>
      <c r="H34" s="42">
        <v>480</v>
      </c>
      <c r="I34" s="44">
        <v>496</v>
      </c>
    </row>
    <row r="35" spans="1:9" s="20" customFormat="1" ht="15.75" customHeight="1" x14ac:dyDescent="0.15">
      <c r="A35" s="15"/>
      <c r="B35" s="41">
        <v>22</v>
      </c>
      <c r="C35" s="32">
        <v>1881</v>
      </c>
      <c r="D35" s="42">
        <v>983</v>
      </c>
      <c r="E35" s="42">
        <v>898</v>
      </c>
      <c r="F35" s="43">
        <v>77</v>
      </c>
      <c r="G35" s="32">
        <v>1014</v>
      </c>
      <c r="H35" s="42">
        <v>450</v>
      </c>
      <c r="I35" s="44">
        <v>564</v>
      </c>
    </row>
    <row r="36" spans="1:9" s="20" customFormat="1" ht="15.75" customHeight="1" x14ac:dyDescent="0.15">
      <c r="A36" s="15"/>
      <c r="B36" s="41">
        <v>23</v>
      </c>
      <c r="C36" s="32">
        <v>1886</v>
      </c>
      <c r="D36" s="42">
        <v>968</v>
      </c>
      <c r="E36" s="42">
        <v>918</v>
      </c>
      <c r="F36" s="43">
        <v>78</v>
      </c>
      <c r="G36" s="32">
        <v>917</v>
      </c>
      <c r="H36" s="42">
        <v>397</v>
      </c>
      <c r="I36" s="44">
        <v>520</v>
      </c>
    </row>
    <row r="37" spans="1:9" s="20" customFormat="1" ht="15.75" customHeight="1" x14ac:dyDescent="0.15">
      <c r="A37" s="15"/>
      <c r="B37" s="41">
        <v>24</v>
      </c>
      <c r="C37" s="32">
        <v>1888</v>
      </c>
      <c r="D37" s="42">
        <v>967</v>
      </c>
      <c r="E37" s="42">
        <v>921</v>
      </c>
      <c r="F37" s="43">
        <v>79</v>
      </c>
      <c r="G37" s="32">
        <v>896</v>
      </c>
      <c r="H37" s="42">
        <v>389</v>
      </c>
      <c r="I37" s="44">
        <v>507</v>
      </c>
    </row>
    <row r="38" spans="1:9" s="20" customFormat="1" ht="15.75" customHeight="1" x14ac:dyDescent="0.15">
      <c r="A38" s="15"/>
      <c r="B38" s="49" t="s">
        <v>10</v>
      </c>
      <c r="C38" s="36">
        <v>10250</v>
      </c>
      <c r="D38" s="37">
        <v>5084</v>
      </c>
      <c r="E38" s="38">
        <v>5166</v>
      </c>
      <c r="F38" s="50" t="s">
        <v>11</v>
      </c>
      <c r="G38" s="36">
        <v>3490</v>
      </c>
      <c r="H38" s="37">
        <v>1364</v>
      </c>
      <c r="I38" s="40">
        <v>2126</v>
      </c>
    </row>
    <row r="39" spans="1:9" s="20" customFormat="1" ht="15.75" customHeight="1" x14ac:dyDescent="0.15">
      <c r="A39" s="15"/>
      <c r="B39" s="41">
        <v>25</v>
      </c>
      <c r="C39" s="32">
        <v>1896</v>
      </c>
      <c r="D39" s="42">
        <v>944</v>
      </c>
      <c r="E39" s="42">
        <v>952</v>
      </c>
      <c r="F39" s="43">
        <v>80</v>
      </c>
      <c r="G39" s="32">
        <v>800</v>
      </c>
      <c r="H39" s="42">
        <v>346</v>
      </c>
      <c r="I39" s="44">
        <v>454</v>
      </c>
    </row>
    <row r="40" spans="1:9" s="20" customFormat="1" ht="15.75" customHeight="1" x14ac:dyDescent="0.15">
      <c r="A40" s="15"/>
      <c r="B40" s="41">
        <v>26</v>
      </c>
      <c r="C40" s="32">
        <v>2045</v>
      </c>
      <c r="D40" s="42">
        <v>1077</v>
      </c>
      <c r="E40" s="42">
        <v>968</v>
      </c>
      <c r="F40" s="43">
        <v>81</v>
      </c>
      <c r="G40" s="32">
        <v>722</v>
      </c>
      <c r="H40" s="42">
        <v>283</v>
      </c>
      <c r="I40" s="44">
        <v>439</v>
      </c>
    </row>
    <row r="41" spans="1:9" s="20" customFormat="1" ht="15.75" customHeight="1" x14ac:dyDescent="0.15">
      <c r="A41" s="15"/>
      <c r="B41" s="41">
        <v>27</v>
      </c>
      <c r="C41" s="32">
        <v>2061</v>
      </c>
      <c r="D41" s="42">
        <v>1031</v>
      </c>
      <c r="E41" s="42">
        <v>1030</v>
      </c>
      <c r="F41" s="43">
        <v>82</v>
      </c>
      <c r="G41" s="32">
        <v>724</v>
      </c>
      <c r="H41" s="42">
        <v>289</v>
      </c>
      <c r="I41" s="44">
        <v>435</v>
      </c>
    </row>
    <row r="42" spans="1:9" s="20" customFormat="1" ht="15.75" customHeight="1" x14ac:dyDescent="0.15">
      <c r="A42" s="15"/>
      <c r="B42" s="41">
        <v>28</v>
      </c>
      <c r="C42" s="32">
        <v>2108</v>
      </c>
      <c r="D42" s="42">
        <v>1027</v>
      </c>
      <c r="E42" s="42">
        <v>1081</v>
      </c>
      <c r="F42" s="43">
        <v>83</v>
      </c>
      <c r="G42" s="32">
        <v>653</v>
      </c>
      <c r="H42" s="42">
        <v>245</v>
      </c>
      <c r="I42" s="44">
        <v>408</v>
      </c>
    </row>
    <row r="43" spans="1:9" s="20" customFormat="1" ht="15.75" customHeight="1" x14ac:dyDescent="0.15">
      <c r="A43" s="15"/>
      <c r="B43" s="41">
        <v>29</v>
      </c>
      <c r="C43" s="32">
        <v>2140</v>
      </c>
      <c r="D43" s="42">
        <v>1005</v>
      </c>
      <c r="E43" s="42">
        <v>1135</v>
      </c>
      <c r="F43" s="43">
        <v>84</v>
      </c>
      <c r="G43" s="32">
        <v>591</v>
      </c>
      <c r="H43" s="42">
        <v>201</v>
      </c>
      <c r="I43" s="44">
        <v>390</v>
      </c>
    </row>
    <row r="44" spans="1:9" s="20" customFormat="1" ht="15.75" customHeight="1" x14ac:dyDescent="0.15">
      <c r="A44" s="15"/>
      <c r="B44" s="49" t="s">
        <v>12</v>
      </c>
      <c r="C44" s="36">
        <v>13796</v>
      </c>
      <c r="D44" s="37">
        <v>6627</v>
      </c>
      <c r="E44" s="38">
        <v>7169</v>
      </c>
      <c r="F44" s="50" t="s">
        <v>13</v>
      </c>
      <c r="G44" s="36">
        <v>2046</v>
      </c>
      <c r="H44" s="37">
        <v>626</v>
      </c>
      <c r="I44" s="40">
        <v>1420</v>
      </c>
    </row>
    <row r="45" spans="1:9" s="20" customFormat="1" ht="15.75" customHeight="1" x14ac:dyDescent="0.15">
      <c r="A45" s="15"/>
      <c r="B45" s="41">
        <v>30</v>
      </c>
      <c r="C45" s="32">
        <v>2372</v>
      </c>
      <c r="D45" s="42">
        <v>1133</v>
      </c>
      <c r="E45" s="42">
        <v>1239</v>
      </c>
      <c r="F45" s="43">
        <v>85</v>
      </c>
      <c r="G45" s="32">
        <v>559</v>
      </c>
      <c r="H45" s="42">
        <v>182</v>
      </c>
      <c r="I45" s="44">
        <v>377</v>
      </c>
    </row>
    <row r="46" spans="1:9" s="20" customFormat="1" ht="15.75" customHeight="1" x14ac:dyDescent="0.15">
      <c r="A46" s="15"/>
      <c r="B46" s="41">
        <v>31</v>
      </c>
      <c r="C46" s="32">
        <v>2578</v>
      </c>
      <c r="D46" s="42">
        <v>1212</v>
      </c>
      <c r="E46" s="42">
        <v>1366</v>
      </c>
      <c r="F46" s="43">
        <v>86</v>
      </c>
      <c r="G46" s="32">
        <v>454</v>
      </c>
      <c r="H46" s="42">
        <v>168</v>
      </c>
      <c r="I46" s="44">
        <v>286</v>
      </c>
    </row>
    <row r="47" spans="1:9" s="20" customFormat="1" ht="15.75" customHeight="1" x14ac:dyDescent="0.15">
      <c r="A47" s="15"/>
      <c r="B47" s="41">
        <v>32</v>
      </c>
      <c r="C47" s="32">
        <v>2739</v>
      </c>
      <c r="D47" s="42">
        <v>1324</v>
      </c>
      <c r="E47" s="42">
        <v>1415</v>
      </c>
      <c r="F47" s="43">
        <v>87</v>
      </c>
      <c r="G47" s="32">
        <v>382</v>
      </c>
      <c r="H47" s="42">
        <v>112</v>
      </c>
      <c r="I47" s="44">
        <v>270</v>
      </c>
    </row>
    <row r="48" spans="1:9" s="20" customFormat="1" ht="15.75" customHeight="1" x14ac:dyDescent="0.15">
      <c r="A48" s="15"/>
      <c r="B48" s="41">
        <v>33</v>
      </c>
      <c r="C48" s="32">
        <v>3006</v>
      </c>
      <c r="D48" s="42">
        <v>1441</v>
      </c>
      <c r="E48" s="42">
        <v>1565</v>
      </c>
      <c r="F48" s="43">
        <v>88</v>
      </c>
      <c r="G48" s="32">
        <v>331</v>
      </c>
      <c r="H48" s="42">
        <v>84</v>
      </c>
      <c r="I48" s="44">
        <v>247</v>
      </c>
    </row>
    <row r="49" spans="1:9" s="20" customFormat="1" ht="15.75" customHeight="1" x14ac:dyDescent="0.15">
      <c r="A49" s="15"/>
      <c r="B49" s="41">
        <v>34</v>
      </c>
      <c r="C49" s="32">
        <v>3101</v>
      </c>
      <c r="D49" s="42">
        <v>1517</v>
      </c>
      <c r="E49" s="42">
        <v>1584</v>
      </c>
      <c r="F49" s="43">
        <v>89</v>
      </c>
      <c r="G49" s="32">
        <v>320</v>
      </c>
      <c r="H49" s="42">
        <v>80</v>
      </c>
      <c r="I49" s="44">
        <v>240</v>
      </c>
    </row>
    <row r="50" spans="1:9" s="20" customFormat="1" ht="15.75" customHeight="1" x14ac:dyDescent="0.15">
      <c r="A50" s="15"/>
      <c r="B50" s="49" t="s">
        <v>14</v>
      </c>
      <c r="C50" s="36">
        <v>19221</v>
      </c>
      <c r="D50" s="37">
        <v>9296</v>
      </c>
      <c r="E50" s="38">
        <v>9925</v>
      </c>
      <c r="F50" s="50" t="s">
        <v>15</v>
      </c>
      <c r="G50" s="36">
        <v>909</v>
      </c>
      <c r="H50" s="37">
        <v>231</v>
      </c>
      <c r="I50" s="40">
        <v>678</v>
      </c>
    </row>
    <row r="51" spans="1:9" s="20" customFormat="1" ht="15.75" customHeight="1" x14ac:dyDescent="0.15">
      <c r="A51" s="15"/>
      <c r="B51" s="41">
        <v>35</v>
      </c>
      <c r="C51" s="32">
        <v>3385</v>
      </c>
      <c r="D51" s="42">
        <v>1634</v>
      </c>
      <c r="E51" s="42">
        <v>1751</v>
      </c>
      <c r="F51" s="43">
        <v>90</v>
      </c>
      <c r="G51" s="32">
        <v>260</v>
      </c>
      <c r="H51" s="42">
        <v>62</v>
      </c>
      <c r="I51" s="44">
        <v>198</v>
      </c>
    </row>
    <row r="52" spans="1:9" s="20" customFormat="1" ht="15.75" customHeight="1" x14ac:dyDescent="0.15">
      <c r="A52" s="15"/>
      <c r="B52" s="41">
        <v>36</v>
      </c>
      <c r="C52" s="32">
        <v>3771</v>
      </c>
      <c r="D52" s="42">
        <v>1853</v>
      </c>
      <c r="E52" s="42">
        <v>1918</v>
      </c>
      <c r="F52" s="43">
        <v>91</v>
      </c>
      <c r="G52" s="32">
        <v>204</v>
      </c>
      <c r="H52" s="42">
        <v>50</v>
      </c>
      <c r="I52" s="44">
        <v>154</v>
      </c>
    </row>
    <row r="53" spans="1:9" s="20" customFormat="1" ht="15.75" customHeight="1" x14ac:dyDescent="0.15">
      <c r="A53" s="15"/>
      <c r="B53" s="41">
        <v>37</v>
      </c>
      <c r="C53" s="32">
        <v>3915</v>
      </c>
      <c r="D53" s="42">
        <v>1900</v>
      </c>
      <c r="E53" s="42">
        <v>2015</v>
      </c>
      <c r="F53" s="43">
        <v>92</v>
      </c>
      <c r="G53" s="32">
        <v>183</v>
      </c>
      <c r="H53" s="42">
        <v>48</v>
      </c>
      <c r="I53" s="44">
        <v>135</v>
      </c>
    </row>
    <row r="54" spans="1:9" s="20" customFormat="1" ht="15.75" customHeight="1" x14ac:dyDescent="0.15">
      <c r="A54" s="15"/>
      <c r="B54" s="41">
        <v>38</v>
      </c>
      <c r="C54" s="32">
        <v>4147</v>
      </c>
      <c r="D54" s="42">
        <v>1982</v>
      </c>
      <c r="E54" s="42">
        <v>2165</v>
      </c>
      <c r="F54" s="43">
        <v>93</v>
      </c>
      <c r="G54" s="32">
        <v>145</v>
      </c>
      <c r="H54" s="42">
        <v>43</v>
      </c>
      <c r="I54" s="44">
        <v>102</v>
      </c>
    </row>
    <row r="55" spans="1:9" s="20" customFormat="1" ht="15.75" customHeight="1" x14ac:dyDescent="0.15">
      <c r="A55" s="15"/>
      <c r="B55" s="41">
        <v>39</v>
      </c>
      <c r="C55" s="32">
        <v>4003</v>
      </c>
      <c r="D55" s="42">
        <v>1927</v>
      </c>
      <c r="E55" s="42">
        <v>2076</v>
      </c>
      <c r="F55" s="43">
        <v>94</v>
      </c>
      <c r="G55" s="32">
        <v>117</v>
      </c>
      <c r="H55" s="42">
        <v>28</v>
      </c>
      <c r="I55" s="44">
        <v>89</v>
      </c>
    </row>
    <row r="56" spans="1:9" s="20" customFormat="1" ht="15.75" customHeight="1" x14ac:dyDescent="0.15">
      <c r="A56" s="15"/>
      <c r="B56" s="49" t="s">
        <v>16</v>
      </c>
      <c r="C56" s="36">
        <v>20337</v>
      </c>
      <c r="D56" s="37">
        <v>10168</v>
      </c>
      <c r="E56" s="38">
        <v>10169</v>
      </c>
      <c r="F56" s="50" t="s">
        <v>17</v>
      </c>
      <c r="G56" s="36">
        <v>296</v>
      </c>
      <c r="H56" s="37">
        <v>76</v>
      </c>
      <c r="I56" s="40">
        <v>220</v>
      </c>
    </row>
    <row r="57" spans="1:9" s="20" customFormat="1" ht="15.75" customHeight="1" x14ac:dyDescent="0.15">
      <c r="A57" s="15"/>
      <c r="B57" s="41">
        <v>40</v>
      </c>
      <c r="C57" s="32">
        <v>4271</v>
      </c>
      <c r="D57" s="42">
        <v>2089</v>
      </c>
      <c r="E57" s="42">
        <v>2182</v>
      </c>
      <c r="F57" s="43">
        <v>95</v>
      </c>
      <c r="G57" s="32">
        <v>99</v>
      </c>
      <c r="H57" s="42">
        <v>28</v>
      </c>
      <c r="I57" s="44">
        <v>71</v>
      </c>
    </row>
    <row r="58" spans="1:9" s="20" customFormat="1" ht="15.75" customHeight="1" x14ac:dyDescent="0.15">
      <c r="A58" s="15"/>
      <c r="B58" s="41">
        <v>41</v>
      </c>
      <c r="C58" s="32">
        <v>4213</v>
      </c>
      <c r="D58" s="42">
        <v>2102</v>
      </c>
      <c r="E58" s="42">
        <v>2111</v>
      </c>
      <c r="F58" s="43">
        <v>96</v>
      </c>
      <c r="G58" s="32">
        <v>81</v>
      </c>
      <c r="H58" s="42">
        <v>19</v>
      </c>
      <c r="I58" s="44">
        <v>62</v>
      </c>
    </row>
    <row r="59" spans="1:9" s="20" customFormat="1" ht="15.75" customHeight="1" x14ac:dyDescent="0.15">
      <c r="A59" s="15"/>
      <c r="B59" s="41">
        <v>42</v>
      </c>
      <c r="C59" s="32">
        <v>4341</v>
      </c>
      <c r="D59" s="42">
        <v>2216</v>
      </c>
      <c r="E59" s="42">
        <v>2125</v>
      </c>
      <c r="F59" s="43">
        <v>97</v>
      </c>
      <c r="G59" s="32">
        <v>59</v>
      </c>
      <c r="H59" s="42">
        <v>19</v>
      </c>
      <c r="I59" s="44">
        <v>40</v>
      </c>
    </row>
    <row r="60" spans="1:9" s="20" customFormat="1" ht="15.75" customHeight="1" x14ac:dyDescent="0.15">
      <c r="A60" s="15"/>
      <c r="B60" s="41">
        <v>43</v>
      </c>
      <c r="C60" s="32">
        <v>4383</v>
      </c>
      <c r="D60" s="42">
        <v>2166</v>
      </c>
      <c r="E60" s="42">
        <v>2217</v>
      </c>
      <c r="F60" s="43">
        <v>98</v>
      </c>
      <c r="G60" s="32">
        <v>42</v>
      </c>
      <c r="H60" s="42">
        <v>7</v>
      </c>
      <c r="I60" s="44">
        <v>35</v>
      </c>
    </row>
    <row r="61" spans="1:9" s="20" customFormat="1" ht="15.75" customHeight="1" x14ac:dyDescent="0.15">
      <c r="A61" s="15"/>
      <c r="B61" s="41">
        <v>44</v>
      </c>
      <c r="C61" s="32">
        <v>3129</v>
      </c>
      <c r="D61" s="42">
        <v>1595</v>
      </c>
      <c r="E61" s="42">
        <v>1534</v>
      </c>
      <c r="F61" s="43">
        <v>99</v>
      </c>
      <c r="G61" s="32">
        <v>15</v>
      </c>
      <c r="H61" s="42">
        <v>3</v>
      </c>
      <c r="I61" s="44">
        <v>12</v>
      </c>
    </row>
    <row r="62" spans="1:9" s="20" customFormat="1" ht="15.75" customHeight="1" x14ac:dyDescent="0.15">
      <c r="A62" s="15"/>
      <c r="B62" s="49" t="s">
        <v>18</v>
      </c>
      <c r="C62" s="36">
        <v>17404</v>
      </c>
      <c r="D62" s="37">
        <v>9104</v>
      </c>
      <c r="E62" s="38">
        <v>8300</v>
      </c>
      <c r="F62" s="50" t="s">
        <v>19</v>
      </c>
      <c r="G62" s="36">
        <v>40</v>
      </c>
      <c r="H62" s="37">
        <v>14</v>
      </c>
      <c r="I62" s="40">
        <v>26</v>
      </c>
    </row>
    <row r="63" spans="1:9" s="20" customFormat="1" ht="15.75" customHeight="1" x14ac:dyDescent="0.15">
      <c r="A63" s="15"/>
      <c r="B63" s="41">
        <v>45</v>
      </c>
      <c r="C63" s="32">
        <v>4099</v>
      </c>
      <c r="D63" s="42">
        <v>2094</v>
      </c>
      <c r="E63" s="42">
        <v>2005</v>
      </c>
      <c r="F63" s="51" t="s">
        <v>20</v>
      </c>
      <c r="G63" s="52">
        <v>3759</v>
      </c>
      <c r="H63" s="53">
        <v>2846</v>
      </c>
      <c r="I63" s="54">
        <v>913</v>
      </c>
    </row>
    <row r="64" spans="1:9" s="20" customFormat="1" ht="15.75" customHeight="1" x14ac:dyDescent="0.15">
      <c r="A64" s="15"/>
      <c r="B64" s="41">
        <v>46</v>
      </c>
      <c r="C64" s="32">
        <v>3824</v>
      </c>
      <c r="D64" s="42">
        <v>1996</v>
      </c>
      <c r="E64" s="42">
        <v>1828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3471</v>
      </c>
      <c r="D65" s="42">
        <v>1840</v>
      </c>
      <c r="E65" s="42">
        <v>1631</v>
      </c>
      <c r="F65" s="56" t="s">
        <v>50</v>
      </c>
      <c r="G65" s="32">
        <v>36639</v>
      </c>
      <c r="H65" s="42">
        <v>18927</v>
      </c>
      <c r="I65" s="44">
        <v>17712</v>
      </c>
    </row>
    <row r="66" spans="1:10" s="20" customFormat="1" ht="15.75" customHeight="1" x14ac:dyDescent="0.15">
      <c r="A66" s="15"/>
      <c r="B66" s="41">
        <v>48</v>
      </c>
      <c r="C66" s="32">
        <v>3026</v>
      </c>
      <c r="D66" s="42">
        <v>1581</v>
      </c>
      <c r="E66" s="42">
        <v>1445</v>
      </c>
      <c r="F66" s="56" t="s">
        <v>51</v>
      </c>
      <c r="G66" s="32">
        <v>134609</v>
      </c>
      <c r="H66" s="42">
        <v>68129</v>
      </c>
      <c r="I66" s="44">
        <v>66480</v>
      </c>
    </row>
    <row r="67" spans="1:10" s="20" customFormat="1" ht="15.75" customHeight="1" x14ac:dyDescent="0.15">
      <c r="A67" s="15"/>
      <c r="B67" s="41">
        <v>49</v>
      </c>
      <c r="C67" s="32">
        <v>2984</v>
      </c>
      <c r="D67" s="42">
        <v>1593</v>
      </c>
      <c r="E67" s="42">
        <v>1391</v>
      </c>
      <c r="F67" s="56" t="s">
        <v>52</v>
      </c>
      <c r="G67" s="32">
        <v>27003</v>
      </c>
      <c r="H67" s="42">
        <v>11972</v>
      </c>
      <c r="I67" s="44">
        <v>15031</v>
      </c>
    </row>
    <row r="68" spans="1:10" s="20" customFormat="1" ht="15.75" customHeight="1" x14ac:dyDescent="0.15">
      <c r="A68" s="15"/>
      <c r="B68" s="49" t="s">
        <v>21</v>
      </c>
      <c r="C68" s="36">
        <v>11809</v>
      </c>
      <c r="D68" s="37">
        <v>6266</v>
      </c>
      <c r="E68" s="38">
        <v>5543</v>
      </c>
      <c r="F68" s="57" t="s">
        <v>22</v>
      </c>
      <c r="G68" s="32">
        <v>15227</v>
      </c>
      <c r="H68" s="33">
        <v>7371</v>
      </c>
      <c r="I68" s="34">
        <v>7856</v>
      </c>
    </row>
    <row r="69" spans="1:10" s="20" customFormat="1" ht="15.75" customHeight="1" x14ac:dyDescent="0.15">
      <c r="A69" s="15"/>
      <c r="B69" s="41">
        <v>50</v>
      </c>
      <c r="C69" s="32">
        <v>2678</v>
      </c>
      <c r="D69" s="42">
        <v>1437</v>
      </c>
      <c r="E69" s="42">
        <v>1241</v>
      </c>
      <c r="F69" s="57" t="s">
        <v>23</v>
      </c>
      <c r="G69" s="32">
        <v>11776</v>
      </c>
      <c r="H69" s="42">
        <v>4601</v>
      </c>
      <c r="I69" s="44">
        <v>7175</v>
      </c>
    </row>
    <row r="70" spans="1:10" s="20" customFormat="1" ht="15.75" customHeight="1" x14ac:dyDescent="0.15">
      <c r="A70" s="15"/>
      <c r="B70" s="41">
        <v>51</v>
      </c>
      <c r="C70" s="32">
        <v>2550</v>
      </c>
      <c r="D70" s="42">
        <v>1362</v>
      </c>
      <c r="E70" s="42">
        <v>1188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2406</v>
      </c>
      <c r="D71" s="42">
        <v>1323</v>
      </c>
      <c r="E71" s="42">
        <v>1083</v>
      </c>
      <c r="F71" s="56" t="s">
        <v>50</v>
      </c>
      <c r="G71" s="61">
        <v>18.137220929656948</v>
      </c>
      <c r="H71" s="62">
        <v>18.578832675658166</v>
      </c>
      <c r="I71" s="63">
        <v>17.687944395621955</v>
      </c>
    </row>
    <row r="72" spans="1:10" s="20" customFormat="1" ht="15.75" customHeight="1" x14ac:dyDescent="0.15">
      <c r="A72" s="15"/>
      <c r="B72" s="41">
        <v>53</v>
      </c>
      <c r="C72" s="32">
        <v>2100</v>
      </c>
      <c r="D72" s="42">
        <v>1087</v>
      </c>
      <c r="E72" s="42">
        <v>1013</v>
      </c>
      <c r="F72" s="56" t="s">
        <v>51</v>
      </c>
      <c r="G72" s="61">
        <v>66.634820058412956</v>
      </c>
      <c r="H72" s="62">
        <v>66.875748473604645</v>
      </c>
      <c r="I72" s="63">
        <v>66.38970999440761</v>
      </c>
    </row>
    <row r="73" spans="1:10" s="20" customFormat="1" ht="15.75" customHeight="1" x14ac:dyDescent="0.15">
      <c r="A73" s="15"/>
      <c r="B73" s="64">
        <v>54</v>
      </c>
      <c r="C73" s="65">
        <v>2075</v>
      </c>
      <c r="D73" s="66">
        <v>1057</v>
      </c>
      <c r="E73" s="67">
        <v>1018</v>
      </c>
      <c r="F73" s="56" t="s">
        <v>52</v>
      </c>
      <c r="G73" s="61">
        <v>13.3671600415821</v>
      </c>
      <c r="H73" s="62">
        <v>11.751771796532973</v>
      </c>
      <c r="I73" s="63">
        <v>15.010585603579132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39.045333945352105</v>
      </c>
      <c r="H75" s="69">
        <v>38.242527365997496</v>
      </c>
      <c r="I75" s="70">
        <v>39.846562792900841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39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274186</v>
      </c>
      <c r="D7" s="30">
        <v>136538</v>
      </c>
      <c r="E7" s="30">
        <v>137648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13164</v>
      </c>
      <c r="D8" s="37">
        <v>6734</v>
      </c>
      <c r="E8" s="38">
        <v>6430</v>
      </c>
      <c r="F8" s="39" t="s">
        <v>47</v>
      </c>
      <c r="G8" s="36">
        <v>16720</v>
      </c>
      <c r="H8" s="37">
        <v>8175</v>
      </c>
      <c r="I8" s="40">
        <v>8545</v>
      </c>
    </row>
    <row r="9" spans="1:13" s="20" customFormat="1" ht="15.75" customHeight="1" x14ac:dyDescent="0.15">
      <c r="A9" s="15"/>
      <c r="B9" s="41">
        <v>0</v>
      </c>
      <c r="C9" s="32">
        <v>2555</v>
      </c>
      <c r="D9" s="42">
        <v>1313</v>
      </c>
      <c r="E9" s="42">
        <v>1242</v>
      </c>
      <c r="F9" s="43">
        <v>55</v>
      </c>
      <c r="G9" s="32">
        <v>3052</v>
      </c>
      <c r="H9" s="42">
        <v>1451</v>
      </c>
      <c r="I9" s="44">
        <v>1601</v>
      </c>
    </row>
    <row r="10" spans="1:13" s="20" customFormat="1" ht="15.75" customHeight="1" x14ac:dyDescent="0.15">
      <c r="A10" s="15"/>
      <c r="B10" s="41">
        <v>1</v>
      </c>
      <c r="C10" s="32">
        <v>2513</v>
      </c>
      <c r="D10" s="42">
        <v>1270</v>
      </c>
      <c r="E10" s="42">
        <v>1243</v>
      </c>
      <c r="F10" s="43">
        <v>56</v>
      </c>
      <c r="G10" s="32">
        <v>3143</v>
      </c>
      <c r="H10" s="42">
        <v>1518</v>
      </c>
      <c r="I10" s="44">
        <v>1625</v>
      </c>
    </row>
    <row r="11" spans="1:13" s="20" customFormat="1" ht="15.75" customHeight="1" x14ac:dyDescent="0.15">
      <c r="A11" s="15"/>
      <c r="B11" s="41">
        <v>2</v>
      </c>
      <c r="C11" s="32">
        <v>2671</v>
      </c>
      <c r="D11" s="42">
        <v>1393</v>
      </c>
      <c r="E11" s="42">
        <v>1278</v>
      </c>
      <c r="F11" s="43">
        <v>57</v>
      </c>
      <c r="G11" s="32">
        <v>3257</v>
      </c>
      <c r="H11" s="42">
        <v>1582</v>
      </c>
      <c r="I11" s="44">
        <v>1675</v>
      </c>
    </row>
    <row r="12" spans="1:13" s="20" customFormat="1" ht="15.75" customHeight="1" x14ac:dyDescent="0.15">
      <c r="A12" s="15"/>
      <c r="B12" s="41">
        <v>3</v>
      </c>
      <c r="C12" s="32">
        <v>2683</v>
      </c>
      <c r="D12" s="42">
        <v>1386</v>
      </c>
      <c r="E12" s="42">
        <v>1297</v>
      </c>
      <c r="F12" s="43">
        <v>58</v>
      </c>
      <c r="G12" s="32">
        <v>3491</v>
      </c>
      <c r="H12" s="42">
        <v>1731</v>
      </c>
      <c r="I12" s="44">
        <v>1760</v>
      </c>
    </row>
    <row r="13" spans="1:13" s="20" customFormat="1" ht="15.75" customHeight="1" x14ac:dyDescent="0.15">
      <c r="A13" s="15"/>
      <c r="B13" s="45">
        <v>4</v>
      </c>
      <c r="C13" s="46">
        <v>2742</v>
      </c>
      <c r="D13" s="47">
        <v>1372</v>
      </c>
      <c r="E13" s="47">
        <v>1370</v>
      </c>
      <c r="F13" s="43">
        <v>59</v>
      </c>
      <c r="G13" s="46">
        <v>3777</v>
      </c>
      <c r="H13" s="47">
        <v>1893</v>
      </c>
      <c r="I13" s="48">
        <v>1884</v>
      </c>
    </row>
    <row r="14" spans="1:13" s="20" customFormat="1" ht="15.75" customHeight="1" x14ac:dyDescent="0.15">
      <c r="A14" s="15"/>
      <c r="B14" s="49" t="s">
        <v>48</v>
      </c>
      <c r="C14" s="36">
        <v>12981</v>
      </c>
      <c r="D14" s="37">
        <v>6678</v>
      </c>
      <c r="E14" s="38">
        <v>6303</v>
      </c>
      <c r="F14" s="50" t="s">
        <v>3</v>
      </c>
      <c r="G14" s="36">
        <v>20599</v>
      </c>
      <c r="H14" s="37">
        <v>9983</v>
      </c>
      <c r="I14" s="40">
        <v>10616</v>
      </c>
    </row>
    <row r="15" spans="1:13" s="20" customFormat="1" ht="15.75" customHeight="1" x14ac:dyDescent="0.15">
      <c r="A15" s="15"/>
      <c r="B15" s="41">
        <v>5</v>
      </c>
      <c r="C15" s="32">
        <v>2467</v>
      </c>
      <c r="D15" s="42">
        <v>1325</v>
      </c>
      <c r="E15" s="42">
        <v>1142</v>
      </c>
      <c r="F15" s="43">
        <v>60</v>
      </c>
      <c r="G15" s="32">
        <v>4019</v>
      </c>
      <c r="H15" s="42">
        <v>1986</v>
      </c>
      <c r="I15" s="44">
        <v>2033</v>
      </c>
    </row>
    <row r="16" spans="1:13" s="20" customFormat="1" ht="15.75" customHeight="1" x14ac:dyDescent="0.15">
      <c r="A16" s="15"/>
      <c r="B16" s="41">
        <v>6</v>
      </c>
      <c r="C16" s="32">
        <v>2588</v>
      </c>
      <c r="D16" s="42">
        <v>1285</v>
      </c>
      <c r="E16" s="42">
        <v>1303</v>
      </c>
      <c r="F16" s="43">
        <v>61</v>
      </c>
      <c r="G16" s="32">
        <v>4460</v>
      </c>
      <c r="H16" s="42">
        <v>2120</v>
      </c>
      <c r="I16" s="44">
        <v>2340</v>
      </c>
    </row>
    <row r="17" spans="1:9" s="20" customFormat="1" ht="15.75" customHeight="1" x14ac:dyDescent="0.15">
      <c r="A17" s="15"/>
      <c r="B17" s="41">
        <v>7</v>
      </c>
      <c r="C17" s="32">
        <v>2653</v>
      </c>
      <c r="D17" s="42">
        <v>1345</v>
      </c>
      <c r="E17" s="42">
        <v>1308</v>
      </c>
      <c r="F17" s="43">
        <v>62</v>
      </c>
      <c r="G17" s="32">
        <v>4446</v>
      </c>
      <c r="H17" s="42">
        <v>2159</v>
      </c>
      <c r="I17" s="44">
        <v>2287</v>
      </c>
    </row>
    <row r="18" spans="1:9" s="20" customFormat="1" ht="15.75" customHeight="1" x14ac:dyDescent="0.15">
      <c r="A18" s="15"/>
      <c r="B18" s="41">
        <v>8</v>
      </c>
      <c r="C18" s="32">
        <v>2663</v>
      </c>
      <c r="D18" s="42">
        <v>1359</v>
      </c>
      <c r="E18" s="42">
        <v>1304</v>
      </c>
      <c r="F18" s="43">
        <v>63</v>
      </c>
      <c r="G18" s="32">
        <v>4508</v>
      </c>
      <c r="H18" s="42">
        <v>2198</v>
      </c>
      <c r="I18" s="44">
        <v>2310</v>
      </c>
    </row>
    <row r="19" spans="1:9" s="20" customFormat="1" ht="15.75" customHeight="1" x14ac:dyDescent="0.15">
      <c r="A19" s="15"/>
      <c r="B19" s="41">
        <v>9</v>
      </c>
      <c r="C19" s="32">
        <v>2610</v>
      </c>
      <c r="D19" s="42">
        <v>1364</v>
      </c>
      <c r="E19" s="42">
        <v>1246</v>
      </c>
      <c r="F19" s="43">
        <v>64</v>
      </c>
      <c r="G19" s="32">
        <v>3166</v>
      </c>
      <c r="H19" s="42">
        <v>1520</v>
      </c>
      <c r="I19" s="44">
        <v>1646</v>
      </c>
    </row>
    <row r="20" spans="1:9" s="20" customFormat="1" ht="15.75" customHeight="1" x14ac:dyDescent="0.15">
      <c r="A20" s="15"/>
      <c r="B20" s="49" t="s">
        <v>4</v>
      </c>
      <c r="C20" s="36">
        <v>13197</v>
      </c>
      <c r="D20" s="37">
        <v>6761</v>
      </c>
      <c r="E20" s="38">
        <v>6436</v>
      </c>
      <c r="F20" s="50" t="s">
        <v>5</v>
      </c>
      <c r="G20" s="36">
        <v>17186</v>
      </c>
      <c r="H20" s="37">
        <v>8202</v>
      </c>
      <c r="I20" s="40">
        <v>8984</v>
      </c>
    </row>
    <row r="21" spans="1:9" s="20" customFormat="1" ht="15.75" customHeight="1" x14ac:dyDescent="0.15">
      <c r="A21" s="15"/>
      <c r="B21" s="41">
        <v>10</v>
      </c>
      <c r="C21" s="32">
        <v>2676</v>
      </c>
      <c r="D21" s="42">
        <v>1373</v>
      </c>
      <c r="E21" s="42">
        <v>1303</v>
      </c>
      <c r="F21" s="43">
        <v>65</v>
      </c>
      <c r="G21" s="32">
        <v>2764</v>
      </c>
      <c r="H21" s="42">
        <v>1333</v>
      </c>
      <c r="I21" s="44">
        <v>1431</v>
      </c>
    </row>
    <row r="22" spans="1:9" s="20" customFormat="1" ht="15.75" customHeight="1" x14ac:dyDescent="0.15">
      <c r="A22" s="15"/>
      <c r="B22" s="41">
        <v>11</v>
      </c>
      <c r="C22" s="32">
        <v>2616</v>
      </c>
      <c r="D22" s="42">
        <v>1348</v>
      </c>
      <c r="E22" s="42">
        <v>1268</v>
      </c>
      <c r="F22" s="43">
        <v>66</v>
      </c>
      <c r="G22" s="32">
        <v>3538</v>
      </c>
      <c r="H22" s="42">
        <v>1712</v>
      </c>
      <c r="I22" s="44">
        <v>1826</v>
      </c>
    </row>
    <row r="23" spans="1:9" s="20" customFormat="1" ht="15.75" customHeight="1" x14ac:dyDescent="0.15">
      <c r="A23" s="15"/>
      <c r="B23" s="41">
        <v>12</v>
      </c>
      <c r="C23" s="32">
        <v>2666</v>
      </c>
      <c r="D23" s="42">
        <v>1354</v>
      </c>
      <c r="E23" s="42">
        <v>1312</v>
      </c>
      <c r="F23" s="43">
        <v>67</v>
      </c>
      <c r="G23" s="32">
        <v>3610</v>
      </c>
      <c r="H23" s="42">
        <v>1697</v>
      </c>
      <c r="I23" s="44">
        <v>1913</v>
      </c>
    </row>
    <row r="24" spans="1:9" s="20" customFormat="1" ht="15.75" customHeight="1" x14ac:dyDescent="0.15">
      <c r="A24" s="15"/>
      <c r="B24" s="41">
        <v>13</v>
      </c>
      <c r="C24" s="32">
        <v>2701</v>
      </c>
      <c r="D24" s="42">
        <v>1372</v>
      </c>
      <c r="E24" s="42">
        <v>1329</v>
      </c>
      <c r="F24" s="43">
        <v>68</v>
      </c>
      <c r="G24" s="32">
        <v>3686</v>
      </c>
      <c r="H24" s="42">
        <v>1757</v>
      </c>
      <c r="I24" s="44">
        <v>1929</v>
      </c>
    </row>
    <row r="25" spans="1:9" s="20" customFormat="1" ht="15.75" customHeight="1" x14ac:dyDescent="0.15">
      <c r="A25" s="15"/>
      <c r="B25" s="41">
        <v>14</v>
      </c>
      <c r="C25" s="32">
        <v>2538</v>
      </c>
      <c r="D25" s="42">
        <v>1314</v>
      </c>
      <c r="E25" s="42">
        <v>1224</v>
      </c>
      <c r="F25" s="43">
        <v>69</v>
      </c>
      <c r="G25" s="32">
        <v>3588</v>
      </c>
      <c r="H25" s="42">
        <v>1703</v>
      </c>
      <c r="I25" s="44">
        <v>1885</v>
      </c>
    </row>
    <row r="26" spans="1:9" s="20" customFormat="1" ht="15.75" customHeight="1" x14ac:dyDescent="0.15">
      <c r="A26" s="15"/>
      <c r="B26" s="49" t="s">
        <v>6</v>
      </c>
      <c r="C26" s="36">
        <v>12739</v>
      </c>
      <c r="D26" s="37">
        <v>6523</v>
      </c>
      <c r="E26" s="38">
        <v>6216</v>
      </c>
      <c r="F26" s="50" t="s">
        <v>7</v>
      </c>
      <c r="G26" s="36">
        <v>14662</v>
      </c>
      <c r="H26" s="37">
        <v>7031</v>
      </c>
      <c r="I26" s="40">
        <v>7631</v>
      </c>
    </row>
    <row r="27" spans="1:9" s="20" customFormat="1" ht="15.75" customHeight="1" x14ac:dyDescent="0.15">
      <c r="A27" s="15"/>
      <c r="B27" s="41">
        <v>15</v>
      </c>
      <c r="C27" s="32">
        <v>2469</v>
      </c>
      <c r="D27" s="42">
        <v>1271</v>
      </c>
      <c r="E27" s="42">
        <v>1198</v>
      </c>
      <c r="F27" s="43">
        <v>70</v>
      </c>
      <c r="G27" s="32">
        <v>3221</v>
      </c>
      <c r="H27" s="42">
        <v>1496</v>
      </c>
      <c r="I27" s="44">
        <v>1725</v>
      </c>
    </row>
    <row r="28" spans="1:9" s="20" customFormat="1" ht="15.75" customHeight="1" x14ac:dyDescent="0.15">
      <c r="A28" s="15"/>
      <c r="B28" s="41">
        <v>16</v>
      </c>
      <c r="C28" s="32">
        <v>2540</v>
      </c>
      <c r="D28" s="42">
        <v>1323</v>
      </c>
      <c r="E28" s="42">
        <v>1217</v>
      </c>
      <c r="F28" s="43">
        <v>71</v>
      </c>
      <c r="G28" s="32">
        <v>2916</v>
      </c>
      <c r="H28" s="42">
        <v>1399</v>
      </c>
      <c r="I28" s="44">
        <v>1517</v>
      </c>
    </row>
    <row r="29" spans="1:9" s="20" customFormat="1" ht="15.75" customHeight="1" x14ac:dyDescent="0.15">
      <c r="A29" s="15"/>
      <c r="B29" s="41">
        <v>17</v>
      </c>
      <c r="C29" s="32">
        <v>2353</v>
      </c>
      <c r="D29" s="42">
        <v>1170</v>
      </c>
      <c r="E29" s="42">
        <v>1183</v>
      </c>
      <c r="F29" s="43">
        <v>72</v>
      </c>
      <c r="G29" s="32">
        <v>2819</v>
      </c>
      <c r="H29" s="42">
        <v>1426</v>
      </c>
      <c r="I29" s="44">
        <v>1393</v>
      </c>
    </row>
    <row r="30" spans="1:9" s="20" customFormat="1" ht="15.75" customHeight="1" x14ac:dyDescent="0.15">
      <c r="A30" s="15"/>
      <c r="B30" s="41">
        <v>18</v>
      </c>
      <c r="C30" s="32">
        <v>2527</v>
      </c>
      <c r="D30" s="42">
        <v>1282</v>
      </c>
      <c r="E30" s="42">
        <v>1245</v>
      </c>
      <c r="F30" s="43">
        <v>73</v>
      </c>
      <c r="G30" s="32">
        <v>2903</v>
      </c>
      <c r="H30" s="42">
        <v>1401</v>
      </c>
      <c r="I30" s="44">
        <v>1502</v>
      </c>
    </row>
    <row r="31" spans="1:9" s="20" customFormat="1" ht="15.75" customHeight="1" x14ac:dyDescent="0.15">
      <c r="A31" s="15"/>
      <c r="B31" s="41">
        <v>19</v>
      </c>
      <c r="C31" s="32">
        <v>2850</v>
      </c>
      <c r="D31" s="42">
        <v>1477</v>
      </c>
      <c r="E31" s="42">
        <v>1373</v>
      </c>
      <c r="F31" s="43">
        <v>74</v>
      </c>
      <c r="G31" s="32">
        <v>2803</v>
      </c>
      <c r="H31" s="42">
        <v>1309</v>
      </c>
      <c r="I31" s="44">
        <v>1494</v>
      </c>
    </row>
    <row r="32" spans="1:9" s="20" customFormat="1" ht="15.75" customHeight="1" x14ac:dyDescent="0.15">
      <c r="A32" s="15"/>
      <c r="B32" s="49" t="s">
        <v>8</v>
      </c>
      <c r="C32" s="36">
        <v>13540</v>
      </c>
      <c r="D32" s="37">
        <v>6907</v>
      </c>
      <c r="E32" s="38">
        <v>6633</v>
      </c>
      <c r="F32" s="50" t="s">
        <v>9</v>
      </c>
      <c r="G32" s="36">
        <v>11077</v>
      </c>
      <c r="H32" s="37">
        <v>5183</v>
      </c>
      <c r="I32" s="40">
        <v>5894</v>
      </c>
    </row>
    <row r="33" spans="1:9" s="20" customFormat="1" ht="15.75" customHeight="1" x14ac:dyDescent="0.15">
      <c r="A33" s="15"/>
      <c r="B33" s="41">
        <v>20</v>
      </c>
      <c r="C33" s="32">
        <v>2755</v>
      </c>
      <c r="D33" s="42">
        <v>1390</v>
      </c>
      <c r="E33" s="42">
        <v>1365</v>
      </c>
      <c r="F33" s="43">
        <v>75</v>
      </c>
      <c r="G33" s="32">
        <v>2682</v>
      </c>
      <c r="H33" s="42">
        <v>1278</v>
      </c>
      <c r="I33" s="44">
        <v>1404</v>
      </c>
    </row>
    <row r="34" spans="1:9" s="20" customFormat="1" ht="15.75" customHeight="1" x14ac:dyDescent="0.15">
      <c r="A34" s="15"/>
      <c r="B34" s="41">
        <v>21</v>
      </c>
      <c r="C34" s="32">
        <v>2722</v>
      </c>
      <c r="D34" s="42">
        <v>1417</v>
      </c>
      <c r="E34" s="42">
        <v>1305</v>
      </c>
      <c r="F34" s="43">
        <v>76</v>
      </c>
      <c r="G34" s="32">
        <v>2226</v>
      </c>
      <c r="H34" s="42">
        <v>1065</v>
      </c>
      <c r="I34" s="44">
        <v>1161</v>
      </c>
    </row>
    <row r="35" spans="1:9" s="20" customFormat="1" ht="15.75" customHeight="1" x14ac:dyDescent="0.15">
      <c r="A35" s="15"/>
      <c r="B35" s="41">
        <v>22</v>
      </c>
      <c r="C35" s="32">
        <v>2658</v>
      </c>
      <c r="D35" s="42">
        <v>1351</v>
      </c>
      <c r="E35" s="42">
        <v>1307</v>
      </c>
      <c r="F35" s="43">
        <v>77</v>
      </c>
      <c r="G35" s="32">
        <v>2232</v>
      </c>
      <c r="H35" s="42">
        <v>1018</v>
      </c>
      <c r="I35" s="44">
        <v>1214</v>
      </c>
    </row>
    <row r="36" spans="1:9" s="20" customFormat="1" ht="15.75" customHeight="1" x14ac:dyDescent="0.15">
      <c r="A36" s="15"/>
      <c r="B36" s="41">
        <v>23</v>
      </c>
      <c r="C36" s="32">
        <v>2723</v>
      </c>
      <c r="D36" s="42">
        <v>1373</v>
      </c>
      <c r="E36" s="42">
        <v>1350</v>
      </c>
      <c r="F36" s="43">
        <v>78</v>
      </c>
      <c r="G36" s="32">
        <v>2125</v>
      </c>
      <c r="H36" s="42">
        <v>1019</v>
      </c>
      <c r="I36" s="44">
        <v>1106</v>
      </c>
    </row>
    <row r="37" spans="1:9" s="20" customFormat="1" ht="15.75" customHeight="1" x14ac:dyDescent="0.15">
      <c r="A37" s="15"/>
      <c r="B37" s="41">
        <v>24</v>
      </c>
      <c r="C37" s="32">
        <v>2682</v>
      </c>
      <c r="D37" s="42">
        <v>1376</v>
      </c>
      <c r="E37" s="42">
        <v>1306</v>
      </c>
      <c r="F37" s="43">
        <v>79</v>
      </c>
      <c r="G37" s="32">
        <v>1812</v>
      </c>
      <c r="H37" s="42">
        <v>803</v>
      </c>
      <c r="I37" s="44">
        <v>1009</v>
      </c>
    </row>
    <row r="38" spans="1:9" s="20" customFormat="1" ht="15.75" customHeight="1" x14ac:dyDescent="0.15">
      <c r="A38" s="15"/>
      <c r="B38" s="49" t="s">
        <v>10</v>
      </c>
      <c r="C38" s="36">
        <v>15411</v>
      </c>
      <c r="D38" s="37">
        <v>7919</v>
      </c>
      <c r="E38" s="38">
        <v>7492</v>
      </c>
      <c r="F38" s="50" t="s">
        <v>11</v>
      </c>
      <c r="G38" s="36">
        <v>6819</v>
      </c>
      <c r="H38" s="37">
        <v>2865</v>
      </c>
      <c r="I38" s="40">
        <v>3954</v>
      </c>
    </row>
    <row r="39" spans="1:9" s="20" customFormat="1" ht="15.75" customHeight="1" x14ac:dyDescent="0.15">
      <c r="A39" s="15"/>
      <c r="B39" s="41">
        <v>25</v>
      </c>
      <c r="C39" s="32">
        <v>2905</v>
      </c>
      <c r="D39" s="42">
        <v>1537</v>
      </c>
      <c r="E39" s="42">
        <v>1368</v>
      </c>
      <c r="F39" s="43">
        <v>80</v>
      </c>
      <c r="G39" s="32">
        <v>1669</v>
      </c>
      <c r="H39" s="42">
        <v>708</v>
      </c>
      <c r="I39" s="44">
        <v>961</v>
      </c>
    </row>
    <row r="40" spans="1:9" s="20" customFormat="1" ht="15.75" customHeight="1" x14ac:dyDescent="0.15">
      <c r="A40" s="15"/>
      <c r="B40" s="41">
        <v>26</v>
      </c>
      <c r="C40" s="32">
        <v>2999</v>
      </c>
      <c r="D40" s="42">
        <v>1540</v>
      </c>
      <c r="E40" s="42">
        <v>1459</v>
      </c>
      <c r="F40" s="43">
        <v>81</v>
      </c>
      <c r="G40" s="32">
        <v>1461</v>
      </c>
      <c r="H40" s="42">
        <v>633</v>
      </c>
      <c r="I40" s="44">
        <v>828</v>
      </c>
    </row>
    <row r="41" spans="1:9" s="20" customFormat="1" ht="15.75" customHeight="1" x14ac:dyDescent="0.15">
      <c r="A41" s="15"/>
      <c r="B41" s="41">
        <v>27</v>
      </c>
      <c r="C41" s="32">
        <v>3044</v>
      </c>
      <c r="D41" s="42">
        <v>1575</v>
      </c>
      <c r="E41" s="42">
        <v>1469</v>
      </c>
      <c r="F41" s="43">
        <v>82</v>
      </c>
      <c r="G41" s="32">
        <v>1350</v>
      </c>
      <c r="H41" s="42">
        <v>577</v>
      </c>
      <c r="I41" s="44">
        <v>773</v>
      </c>
    </row>
    <row r="42" spans="1:9" s="20" customFormat="1" ht="15.75" customHeight="1" x14ac:dyDescent="0.15">
      <c r="A42" s="15"/>
      <c r="B42" s="41">
        <v>28</v>
      </c>
      <c r="C42" s="32">
        <v>3193</v>
      </c>
      <c r="D42" s="42">
        <v>1642</v>
      </c>
      <c r="E42" s="42">
        <v>1551</v>
      </c>
      <c r="F42" s="43">
        <v>83</v>
      </c>
      <c r="G42" s="32">
        <v>1285</v>
      </c>
      <c r="H42" s="42">
        <v>548</v>
      </c>
      <c r="I42" s="44">
        <v>737</v>
      </c>
    </row>
    <row r="43" spans="1:9" s="20" customFormat="1" ht="15.75" customHeight="1" x14ac:dyDescent="0.15">
      <c r="A43" s="15"/>
      <c r="B43" s="41">
        <v>29</v>
      </c>
      <c r="C43" s="32">
        <v>3270</v>
      </c>
      <c r="D43" s="42">
        <v>1625</v>
      </c>
      <c r="E43" s="42">
        <v>1645</v>
      </c>
      <c r="F43" s="43">
        <v>84</v>
      </c>
      <c r="G43" s="32">
        <v>1054</v>
      </c>
      <c r="H43" s="42">
        <v>399</v>
      </c>
      <c r="I43" s="44">
        <v>655</v>
      </c>
    </row>
    <row r="44" spans="1:9" s="20" customFormat="1" ht="15.75" customHeight="1" x14ac:dyDescent="0.15">
      <c r="A44" s="15"/>
      <c r="B44" s="49" t="s">
        <v>12</v>
      </c>
      <c r="C44" s="36">
        <v>19572</v>
      </c>
      <c r="D44" s="37">
        <v>9985</v>
      </c>
      <c r="E44" s="38">
        <v>9587</v>
      </c>
      <c r="F44" s="50" t="s">
        <v>13</v>
      </c>
      <c r="G44" s="36">
        <v>3536</v>
      </c>
      <c r="H44" s="37">
        <v>1176</v>
      </c>
      <c r="I44" s="40">
        <v>2360</v>
      </c>
    </row>
    <row r="45" spans="1:9" s="20" customFormat="1" ht="15.75" customHeight="1" x14ac:dyDescent="0.15">
      <c r="A45" s="15"/>
      <c r="B45" s="41">
        <v>30</v>
      </c>
      <c r="C45" s="32">
        <v>3461</v>
      </c>
      <c r="D45" s="42">
        <v>1744</v>
      </c>
      <c r="E45" s="42">
        <v>1717</v>
      </c>
      <c r="F45" s="43">
        <v>85</v>
      </c>
      <c r="G45" s="32">
        <v>992</v>
      </c>
      <c r="H45" s="42">
        <v>387</v>
      </c>
      <c r="I45" s="44">
        <v>605</v>
      </c>
    </row>
    <row r="46" spans="1:9" s="20" customFormat="1" ht="15.75" customHeight="1" x14ac:dyDescent="0.15">
      <c r="A46" s="15"/>
      <c r="B46" s="41">
        <v>31</v>
      </c>
      <c r="C46" s="32">
        <v>3700</v>
      </c>
      <c r="D46" s="42">
        <v>1909</v>
      </c>
      <c r="E46" s="42">
        <v>1791</v>
      </c>
      <c r="F46" s="43">
        <v>86</v>
      </c>
      <c r="G46" s="32">
        <v>793</v>
      </c>
      <c r="H46" s="42">
        <v>265</v>
      </c>
      <c r="I46" s="44">
        <v>528</v>
      </c>
    </row>
    <row r="47" spans="1:9" s="20" customFormat="1" ht="15.75" customHeight="1" x14ac:dyDescent="0.15">
      <c r="A47" s="15"/>
      <c r="B47" s="41">
        <v>32</v>
      </c>
      <c r="C47" s="32">
        <v>3854</v>
      </c>
      <c r="D47" s="42">
        <v>1993</v>
      </c>
      <c r="E47" s="42">
        <v>1861</v>
      </c>
      <c r="F47" s="43">
        <v>87</v>
      </c>
      <c r="G47" s="32">
        <v>662</v>
      </c>
      <c r="H47" s="42">
        <v>220</v>
      </c>
      <c r="I47" s="44">
        <v>442</v>
      </c>
    </row>
    <row r="48" spans="1:9" s="20" customFormat="1" ht="15.75" customHeight="1" x14ac:dyDescent="0.15">
      <c r="A48" s="15"/>
      <c r="B48" s="41">
        <v>33</v>
      </c>
      <c r="C48" s="32">
        <v>4042</v>
      </c>
      <c r="D48" s="42">
        <v>2051</v>
      </c>
      <c r="E48" s="42">
        <v>1991</v>
      </c>
      <c r="F48" s="43">
        <v>88</v>
      </c>
      <c r="G48" s="32">
        <v>592</v>
      </c>
      <c r="H48" s="42">
        <v>168</v>
      </c>
      <c r="I48" s="44">
        <v>424</v>
      </c>
    </row>
    <row r="49" spans="1:9" s="20" customFormat="1" ht="15.75" customHeight="1" x14ac:dyDescent="0.15">
      <c r="A49" s="15"/>
      <c r="B49" s="41">
        <v>34</v>
      </c>
      <c r="C49" s="32">
        <v>4515</v>
      </c>
      <c r="D49" s="42">
        <v>2288</v>
      </c>
      <c r="E49" s="42">
        <v>2227</v>
      </c>
      <c r="F49" s="43">
        <v>89</v>
      </c>
      <c r="G49" s="32">
        <v>497</v>
      </c>
      <c r="H49" s="42">
        <v>136</v>
      </c>
      <c r="I49" s="44">
        <v>361</v>
      </c>
    </row>
    <row r="50" spans="1:9" s="20" customFormat="1" ht="15.75" customHeight="1" x14ac:dyDescent="0.15">
      <c r="A50" s="15"/>
      <c r="B50" s="49" t="s">
        <v>14</v>
      </c>
      <c r="C50" s="36">
        <v>24298</v>
      </c>
      <c r="D50" s="37">
        <v>12485</v>
      </c>
      <c r="E50" s="38">
        <v>11813</v>
      </c>
      <c r="F50" s="50" t="s">
        <v>15</v>
      </c>
      <c r="G50" s="36">
        <v>1444</v>
      </c>
      <c r="H50" s="37">
        <v>341</v>
      </c>
      <c r="I50" s="40">
        <v>1103</v>
      </c>
    </row>
    <row r="51" spans="1:9" s="20" customFormat="1" ht="15.75" customHeight="1" x14ac:dyDescent="0.15">
      <c r="A51" s="15"/>
      <c r="B51" s="41">
        <v>35</v>
      </c>
      <c r="C51" s="32">
        <v>4567</v>
      </c>
      <c r="D51" s="42">
        <v>2365</v>
      </c>
      <c r="E51" s="42">
        <v>2202</v>
      </c>
      <c r="F51" s="43">
        <v>90</v>
      </c>
      <c r="G51" s="32">
        <v>442</v>
      </c>
      <c r="H51" s="42">
        <v>113</v>
      </c>
      <c r="I51" s="44">
        <v>329</v>
      </c>
    </row>
    <row r="52" spans="1:9" s="20" customFormat="1" ht="15.75" customHeight="1" x14ac:dyDescent="0.15">
      <c r="A52" s="15"/>
      <c r="B52" s="41">
        <v>36</v>
      </c>
      <c r="C52" s="32">
        <v>4878</v>
      </c>
      <c r="D52" s="42">
        <v>2505</v>
      </c>
      <c r="E52" s="42">
        <v>2373</v>
      </c>
      <c r="F52" s="43">
        <v>91</v>
      </c>
      <c r="G52" s="32">
        <v>352</v>
      </c>
      <c r="H52" s="42">
        <v>82</v>
      </c>
      <c r="I52" s="44">
        <v>270</v>
      </c>
    </row>
    <row r="53" spans="1:9" s="20" customFormat="1" ht="15.75" customHeight="1" x14ac:dyDescent="0.15">
      <c r="A53" s="15"/>
      <c r="B53" s="41">
        <v>37</v>
      </c>
      <c r="C53" s="32">
        <v>5001</v>
      </c>
      <c r="D53" s="42">
        <v>2579</v>
      </c>
      <c r="E53" s="42">
        <v>2422</v>
      </c>
      <c r="F53" s="43">
        <v>92</v>
      </c>
      <c r="G53" s="32">
        <v>255</v>
      </c>
      <c r="H53" s="42">
        <v>61</v>
      </c>
      <c r="I53" s="44">
        <v>194</v>
      </c>
    </row>
    <row r="54" spans="1:9" s="20" customFormat="1" ht="15.75" customHeight="1" x14ac:dyDescent="0.15">
      <c r="A54" s="15"/>
      <c r="B54" s="41">
        <v>38</v>
      </c>
      <c r="C54" s="32">
        <v>4939</v>
      </c>
      <c r="D54" s="42">
        <v>2558</v>
      </c>
      <c r="E54" s="42">
        <v>2381</v>
      </c>
      <c r="F54" s="43">
        <v>93</v>
      </c>
      <c r="G54" s="32">
        <v>216</v>
      </c>
      <c r="H54" s="42">
        <v>53</v>
      </c>
      <c r="I54" s="44">
        <v>163</v>
      </c>
    </row>
    <row r="55" spans="1:9" s="20" customFormat="1" ht="15.75" customHeight="1" x14ac:dyDescent="0.15">
      <c r="A55" s="15"/>
      <c r="B55" s="41">
        <v>39</v>
      </c>
      <c r="C55" s="32">
        <v>4913</v>
      </c>
      <c r="D55" s="42">
        <v>2478</v>
      </c>
      <c r="E55" s="42">
        <v>2435</v>
      </c>
      <c r="F55" s="43">
        <v>94</v>
      </c>
      <c r="G55" s="32">
        <v>179</v>
      </c>
      <c r="H55" s="42">
        <v>32</v>
      </c>
      <c r="I55" s="44">
        <v>147</v>
      </c>
    </row>
    <row r="56" spans="1:9" s="20" customFormat="1" ht="15.75" customHeight="1" x14ac:dyDescent="0.15">
      <c r="A56" s="15"/>
      <c r="B56" s="49" t="s">
        <v>16</v>
      </c>
      <c r="C56" s="36">
        <v>22587</v>
      </c>
      <c r="D56" s="37">
        <v>11776</v>
      </c>
      <c r="E56" s="38">
        <v>10811</v>
      </c>
      <c r="F56" s="50" t="s">
        <v>17</v>
      </c>
      <c r="G56" s="36">
        <v>432</v>
      </c>
      <c r="H56" s="37">
        <v>89</v>
      </c>
      <c r="I56" s="40">
        <v>343</v>
      </c>
    </row>
    <row r="57" spans="1:9" s="20" customFormat="1" ht="15.75" customHeight="1" x14ac:dyDescent="0.15">
      <c r="A57" s="15"/>
      <c r="B57" s="41">
        <v>40</v>
      </c>
      <c r="C57" s="32">
        <v>4995</v>
      </c>
      <c r="D57" s="42">
        <v>2537</v>
      </c>
      <c r="E57" s="42">
        <v>2458</v>
      </c>
      <c r="F57" s="43">
        <v>95</v>
      </c>
      <c r="G57" s="32">
        <v>134</v>
      </c>
      <c r="H57" s="42">
        <v>31</v>
      </c>
      <c r="I57" s="44">
        <v>103</v>
      </c>
    </row>
    <row r="58" spans="1:9" s="20" customFormat="1" ht="15.75" customHeight="1" x14ac:dyDescent="0.15">
      <c r="A58" s="15"/>
      <c r="B58" s="41">
        <v>41</v>
      </c>
      <c r="C58" s="32">
        <v>4851</v>
      </c>
      <c r="D58" s="42">
        <v>2553</v>
      </c>
      <c r="E58" s="42">
        <v>2298</v>
      </c>
      <c r="F58" s="43">
        <v>96</v>
      </c>
      <c r="G58" s="32">
        <v>113</v>
      </c>
      <c r="H58" s="42">
        <v>30</v>
      </c>
      <c r="I58" s="44">
        <v>83</v>
      </c>
    </row>
    <row r="59" spans="1:9" s="20" customFormat="1" ht="15.75" customHeight="1" x14ac:dyDescent="0.15">
      <c r="A59" s="15"/>
      <c r="B59" s="41">
        <v>42</v>
      </c>
      <c r="C59" s="32">
        <v>4682</v>
      </c>
      <c r="D59" s="42">
        <v>2417</v>
      </c>
      <c r="E59" s="42">
        <v>2265</v>
      </c>
      <c r="F59" s="43">
        <v>97</v>
      </c>
      <c r="G59" s="32">
        <v>87</v>
      </c>
      <c r="H59" s="42">
        <v>18</v>
      </c>
      <c r="I59" s="44">
        <v>69</v>
      </c>
    </row>
    <row r="60" spans="1:9" s="20" customFormat="1" ht="15.75" customHeight="1" x14ac:dyDescent="0.15">
      <c r="A60" s="15"/>
      <c r="B60" s="41">
        <v>43</v>
      </c>
      <c r="C60" s="32">
        <v>4727</v>
      </c>
      <c r="D60" s="42">
        <v>2520</v>
      </c>
      <c r="E60" s="42">
        <v>2207</v>
      </c>
      <c r="F60" s="43">
        <v>98</v>
      </c>
      <c r="G60" s="32">
        <v>64</v>
      </c>
      <c r="H60" s="42">
        <v>7</v>
      </c>
      <c r="I60" s="44">
        <v>57</v>
      </c>
    </row>
    <row r="61" spans="1:9" s="20" customFormat="1" ht="15.75" customHeight="1" x14ac:dyDescent="0.15">
      <c r="A61" s="15"/>
      <c r="B61" s="41">
        <v>44</v>
      </c>
      <c r="C61" s="32">
        <v>3332</v>
      </c>
      <c r="D61" s="42">
        <v>1749</v>
      </c>
      <c r="E61" s="42">
        <v>1583</v>
      </c>
      <c r="F61" s="43">
        <v>99</v>
      </c>
      <c r="G61" s="32">
        <v>34</v>
      </c>
      <c r="H61" s="42">
        <v>3</v>
      </c>
      <c r="I61" s="44">
        <v>31</v>
      </c>
    </row>
    <row r="62" spans="1:9" s="20" customFormat="1" ht="15.75" customHeight="1" x14ac:dyDescent="0.15">
      <c r="A62" s="15"/>
      <c r="B62" s="49" t="s">
        <v>18</v>
      </c>
      <c r="C62" s="36">
        <v>18599</v>
      </c>
      <c r="D62" s="37">
        <v>9678</v>
      </c>
      <c r="E62" s="38">
        <v>8921</v>
      </c>
      <c r="F62" s="50" t="s">
        <v>19</v>
      </c>
      <c r="G62" s="36">
        <v>85</v>
      </c>
      <c r="H62" s="37">
        <v>19</v>
      </c>
      <c r="I62" s="40">
        <v>66</v>
      </c>
    </row>
    <row r="63" spans="1:9" s="20" customFormat="1" ht="15.75" customHeight="1" x14ac:dyDescent="0.15">
      <c r="A63" s="15"/>
      <c r="B63" s="41">
        <v>45</v>
      </c>
      <c r="C63" s="32">
        <v>4288</v>
      </c>
      <c r="D63" s="42">
        <v>2207</v>
      </c>
      <c r="E63" s="42">
        <v>2081</v>
      </c>
      <c r="F63" s="51" t="s">
        <v>20</v>
      </c>
      <c r="G63" s="52">
        <v>591</v>
      </c>
      <c r="H63" s="53">
        <v>435</v>
      </c>
      <c r="I63" s="54">
        <v>156</v>
      </c>
    </row>
    <row r="64" spans="1:9" s="20" customFormat="1" ht="15.75" customHeight="1" x14ac:dyDescent="0.15">
      <c r="A64" s="15"/>
      <c r="B64" s="41">
        <v>46</v>
      </c>
      <c r="C64" s="32">
        <v>3896</v>
      </c>
      <c r="D64" s="42">
        <v>2029</v>
      </c>
      <c r="E64" s="42">
        <v>1867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3689</v>
      </c>
      <c r="D65" s="42">
        <v>1915</v>
      </c>
      <c r="E65" s="42">
        <v>1774</v>
      </c>
      <c r="F65" s="56" t="s">
        <v>50</v>
      </c>
      <c r="G65" s="32">
        <v>39342</v>
      </c>
      <c r="H65" s="42">
        <v>20173</v>
      </c>
      <c r="I65" s="44">
        <v>19169</v>
      </c>
    </row>
    <row r="66" spans="1:10" s="20" customFormat="1" ht="15.75" customHeight="1" x14ac:dyDescent="0.15">
      <c r="A66" s="15"/>
      <c r="B66" s="41">
        <v>48</v>
      </c>
      <c r="C66" s="32">
        <v>3414</v>
      </c>
      <c r="D66" s="42">
        <v>1810</v>
      </c>
      <c r="E66" s="42">
        <v>1604</v>
      </c>
      <c r="F66" s="56" t="s">
        <v>51</v>
      </c>
      <c r="G66" s="32">
        <v>179012</v>
      </c>
      <c r="H66" s="42">
        <v>91024</v>
      </c>
      <c r="I66" s="44">
        <v>87988</v>
      </c>
    </row>
    <row r="67" spans="1:10" s="20" customFormat="1" ht="15.75" customHeight="1" x14ac:dyDescent="0.15">
      <c r="A67" s="15"/>
      <c r="B67" s="41">
        <v>49</v>
      </c>
      <c r="C67" s="32">
        <v>3312</v>
      </c>
      <c r="D67" s="42">
        <v>1717</v>
      </c>
      <c r="E67" s="42">
        <v>1595</v>
      </c>
      <c r="F67" s="56" t="s">
        <v>52</v>
      </c>
      <c r="G67" s="32">
        <v>55241</v>
      </c>
      <c r="H67" s="42">
        <v>24906</v>
      </c>
      <c r="I67" s="44">
        <v>30335</v>
      </c>
    </row>
    <row r="68" spans="1:10" s="20" customFormat="1" ht="15.75" customHeight="1" x14ac:dyDescent="0.15">
      <c r="A68" s="15"/>
      <c r="B68" s="49" t="s">
        <v>21</v>
      </c>
      <c r="C68" s="36">
        <v>14947</v>
      </c>
      <c r="D68" s="37">
        <v>7593</v>
      </c>
      <c r="E68" s="38">
        <v>7354</v>
      </c>
      <c r="F68" s="57" t="s">
        <v>22</v>
      </c>
      <c r="G68" s="32">
        <v>31848</v>
      </c>
      <c r="H68" s="33">
        <v>15233</v>
      </c>
      <c r="I68" s="34">
        <v>16615</v>
      </c>
    </row>
    <row r="69" spans="1:10" s="20" customFormat="1" ht="15.75" customHeight="1" x14ac:dyDescent="0.15">
      <c r="A69" s="15"/>
      <c r="B69" s="41">
        <v>50</v>
      </c>
      <c r="C69" s="32">
        <v>3221</v>
      </c>
      <c r="D69" s="42">
        <v>1627</v>
      </c>
      <c r="E69" s="42">
        <v>1594</v>
      </c>
      <c r="F69" s="57" t="s">
        <v>23</v>
      </c>
      <c r="G69" s="32">
        <v>23393</v>
      </c>
      <c r="H69" s="42">
        <v>9673</v>
      </c>
      <c r="I69" s="44">
        <v>13720</v>
      </c>
    </row>
    <row r="70" spans="1:10" s="20" customFormat="1" ht="15.75" customHeight="1" x14ac:dyDescent="0.15">
      <c r="A70" s="15"/>
      <c r="B70" s="41">
        <v>51</v>
      </c>
      <c r="C70" s="32">
        <v>2995</v>
      </c>
      <c r="D70" s="42">
        <v>1572</v>
      </c>
      <c r="E70" s="42">
        <v>1423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3038</v>
      </c>
      <c r="D71" s="42">
        <v>1532</v>
      </c>
      <c r="E71" s="42">
        <v>1506</v>
      </c>
      <c r="F71" s="56" t="s">
        <v>50</v>
      </c>
      <c r="G71" s="61">
        <v>14.348653833529063</v>
      </c>
      <c r="H71" s="62">
        <v>14.774641491745886</v>
      </c>
      <c r="I71" s="63">
        <v>13.926101359990701</v>
      </c>
    </row>
    <row r="72" spans="1:10" s="20" customFormat="1" ht="15.75" customHeight="1" x14ac:dyDescent="0.15">
      <c r="A72" s="15"/>
      <c r="B72" s="41">
        <v>53</v>
      </c>
      <c r="C72" s="32">
        <v>2776</v>
      </c>
      <c r="D72" s="42">
        <v>1385</v>
      </c>
      <c r="E72" s="42">
        <v>1391</v>
      </c>
      <c r="F72" s="56" t="s">
        <v>51</v>
      </c>
      <c r="G72" s="61">
        <v>65.288526766501562</v>
      </c>
      <c r="H72" s="62">
        <v>66.665690137544118</v>
      </c>
      <c r="I72" s="63">
        <v>63.922468906195512</v>
      </c>
    </row>
    <row r="73" spans="1:10" s="20" customFormat="1" ht="15.75" customHeight="1" x14ac:dyDescent="0.15">
      <c r="A73" s="15"/>
      <c r="B73" s="64">
        <v>54</v>
      </c>
      <c r="C73" s="65">
        <v>2917</v>
      </c>
      <c r="D73" s="66">
        <v>1477</v>
      </c>
      <c r="E73" s="67">
        <v>1440</v>
      </c>
      <c r="F73" s="56" t="s">
        <v>52</v>
      </c>
      <c r="G73" s="61">
        <v>20.147272289613618</v>
      </c>
      <c r="H73" s="62">
        <v>18.241075744481389</v>
      </c>
      <c r="I73" s="63">
        <v>22.03809717540393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43.140497816115058</v>
      </c>
      <c r="H75" s="69">
        <v>42.085115684444872</v>
      </c>
      <c r="I75" s="70">
        <v>44.185218049050128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40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124919</v>
      </c>
      <c r="D7" s="30">
        <v>61511</v>
      </c>
      <c r="E7" s="30">
        <v>63408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5231</v>
      </c>
      <c r="D8" s="37">
        <v>2699</v>
      </c>
      <c r="E8" s="38">
        <v>2532</v>
      </c>
      <c r="F8" s="39" t="s">
        <v>47</v>
      </c>
      <c r="G8" s="36">
        <v>7466</v>
      </c>
      <c r="H8" s="37">
        <v>3533</v>
      </c>
      <c r="I8" s="40">
        <v>3933</v>
      </c>
    </row>
    <row r="9" spans="1:13" s="20" customFormat="1" ht="15.75" customHeight="1" x14ac:dyDescent="0.15">
      <c r="A9" s="15"/>
      <c r="B9" s="41">
        <v>0</v>
      </c>
      <c r="C9" s="32">
        <v>989</v>
      </c>
      <c r="D9" s="42">
        <v>524</v>
      </c>
      <c r="E9" s="42">
        <v>465</v>
      </c>
      <c r="F9" s="43">
        <v>55</v>
      </c>
      <c r="G9" s="32">
        <v>1351</v>
      </c>
      <c r="H9" s="42">
        <v>640</v>
      </c>
      <c r="I9" s="44">
        <v>711</v>
      </c>
    </row>
    <row r="10" spans="1:13" s="20" customFormat="1" ht="15.75" customHeight="1" x14ac:dyDescent="0.15">
      <c r="A10" s="15"/>
      <c r="B10" s="41">
        <v>1</v>
      </c>
      <c r="C10" s="32">
        <v>1030</v>
      </c>
      <c r="D10" s="42">
        <v>520</v>
      </c>
      <c r="E10" s="42">
        <v>510</v>
      </c>
      <c r="F10" s="43">
        <v>56</v>
      </c>
      <c r="G10" s="32">
        <v>1335</v>
      </c>
      <c r="H10" s="42">
        <v>655</v>
      </c>
      <c r="I10" s="44">
        <v>680</v>
      </c>
    </row>
    <row r="11" spans="1:13" s="20" customFormat="1" ht="15.75" customHeight="1" x14ac:dyDescent="0.15">
      <c r="A11" s="15"/>
      <c r="B11" s="41">
        <v>2</v>
      </c>
      <c r="C11" s="32">
        <v>1023</v>
      </c>
      <c r="D11" s="42">
        <v>529</v>
      </c>
      <c r="E11" s="42">
        <v>494</v>
      </c>
      <c r="F11" s="43">
        <v>57</v>
      </c>
      <c r="G11" s="32">
        <v>1405</v>
      </c>
      <c r="H11" s="42">
        <v>678</v>
      </c>
      <c r="I11" s="44">
        <v>727</v>
      </c>
    </row>
    <row r="12" spans="1:13" s="20" customFormat="1" ht="15.75" customHeight="1" x14ac:dyDescent="0.15">
      <c r="A12" s="15"/>
      <c r="B12" s="41">
        <v>3</v>
      </c>
      <c r="C12" s="32">
        <v>1051</v>
      </c>
      <c r="D12" s="42">
        <v>534</v>
      </c>
      <c r="E12" s="42">
        <v>517</v>
      </c>
      <c r="F12" s="43">
        <v>58</v>
      </c>
      <c r="G12" s="32">
        <v>1632</v>
      </c>
      <c r="H12" s="42">
        <v>764</v>
      </c>
      <c r="I12" s="44">
        <v>868</v>
      </c>
    </row>
    <row r="13" spans="1:13" s="20" customFormat="1" ht="15.75" customHeight="1" x14ac:dyDescent="0.15">
      <c r="A13" s="15"/>
      <c r="B13" s="45">
        <v>4</v>
      </c>
      <c r="C13" s="46">
        <v>1138</v>
      </c>
      <c r="D13" s="47">
        <v>592</v>
      </c>
      <c r="E13" s="47">
        <v>546</v>
      </c>
      <c r="F13" s="43">
        <v>59</v>
      </c>
      <c r="G13" s="46">
        <v>1743</v>
      </c>
      <c r="H13" s="47">
        <v>796</v>
      </c>
      <c r="I13" s="48">
        <v>947</v>
      </c>
    </row>
    <row r="14" spans="1:13" s="20" customFormat="1" ht="15.75" customHeight="1" x14ac:dyDescent="0.15">
      <c r="A14" s="15"/>
      <c r="B14" s="49" t="s">
        <v>48</v>
      </c>
      <c r="C14" s="36">
        <v>5731</v>
      </c>
      <c r="D14" s="37">
        <v>2963</v>
      </c>
      <c r="E14" s="38">
        <v>2768</v>
      </c>
      <c r="F14" s="50" t="s">
        <v>3</v>
      </c>
      <c r="G14" s="36">
        <v>10419</v>
      </c>
      <c r="H14" s="37">
        <v>4771</v>
      </c>
      <c r="I14" s="40">
        <v>5648</v>
      </c>
    </row>
    <row r="15" spans="1:13" s="20" customFormat="1" ht="15.75" customHeight="1" x14ac:dyDescent="0.15">
      <c r="A15" s="15"/>
      <c r="B15" s="41">
        <v>5</v>
      </c>
      <c r="C15" s="32">
        <v>1077</v>
      </c>
      <c r="D15" s="42">
        <v>552</v>
      </c>
      <c r="E15" s="42">
        <v>525</v>
      </c>
      <c r="F15" s="43">
        <v>60</v>
      </c>
      <c r="G15" s="32">
        <v>1909</v>
      </c>
      <c r="H15" s="42">
        <v>905</v>
      </c>
      <c r="I15" s="44">
        <v>1004</v>
      </c>
    </row>
    <row r="16" spans="1:13" s="20" customFormat="1" ht="15.75" customHeight="1" x14ac:dyDescent="0.15">
      <c r="A16" s="15"/>
      <c r="B16" s="41">
        <v>6</v>
      </c>
      <c r="C16" s="32">
        <v>1151</v>
      </c>
      <c r="D16" s="42">
        <v>595</v>
      </c>
      <c r="E16" s="42">
        <v>556</v>
      </c>
      <c r="F16" s="43">
        <v>61</v>
      </c>
      <c r="G16" s="32">
        <v>2168</v>
      </c>
      <c r="H16" s="42">
        <v>986</v>
      </c>
      <c r="I16" s="44">
        <v>1182</v>
      </c>
    </row>
    <row r="17" spans="1:9" s="20" customFormat="1" ht="15.75" customHeight="1" x14ac:dyDescent="0.15">
      <c r="A17" s="15"/>
      <c r="B17" s="41">
        <v>7</v>
      </c>
      <c r="C17" s="32">
        <v>1176</v>
      </c>
      <c r="D17" s="42">
        <v>634</v>
      </c>
      <c r="E17" s="42">
        <v>542</v>
      </c>
      <c r="F17" s="43">
        <v>62</v>
      </c>
      <c r="G17" s="32">
        <v>2192</v>
      </c>
      <c r="H17" s="42">
        <v>969</v>
      </c>
      <c r="I17" s="44">
        <v>1223</v>
      </c>
    </row>
    <row r="18" spans="1:9" s="20" customFormat="1" ht="15.75" customHeight="1" x14ac:dyDescent="0.15">
      <c r="A18" s="15"/>
      <c r="B18" s="41">
        <v>8</v>
      </c>
      <c r="C18" s="32">
        <v>1183</v>
      </c>
      <c r="D18" s="42">
        <v>619</v>
      </c>
      <c r="E18" s="42">
        <v>564</v>
      </c>
      <c r="F18" s="43">
        <v>63</v>
      </c>
      <c r="G18" s="32">
        <v>2408</v>
      </c>
      <c r="H18" s="42">
        <v>1114</v>
      </c>
      <c r="I18" s="44">
        <v>1294</v>
      </c>
    </row>
    <row r="19" spans="1:9" s="20" customFormat="1" ht="15.75" customHeight="1" x14ac:dyDescent="0.15">
      <c r="A19" s="15"/>
      <c r="B19" s="41">
        <v>9</v>
      </c>
      <c r="C19" s="32">
        <v>1144</v>
      </c>
      <c r="D19" s="42">
        <v>563</v>
      </c>
      <c r="E19" s="42">
        <v>581</v>
      </c>
      <c r="F19" s="43">
        <v>64</v>
      </c>
      <c r="G19" s="32">
        <v>1742</v>
      </c>
      <c r="H19" s="42">
        <v>797</v>
      </c>
      <c r="I19" s="44">
        <v>945</v>
      </c>
    </row>
    <row r="20" spans="1:9" s="20" customFormat="1" ht="15.75" customHeight="1" x14ac:dyDescent="0.15">
      <c r="A20" s="15"/>
      <c r="B20" s="49" t="s">
        <v>4</v>
      </c>
      <c r="C20" s="36">
        <v>5587</v>
      </c>
      <c r="D20" s="37">
        <v>2902</v>
      </c>
      <c r="E20" s="38">
        <v>2685</v>
      </c>
      <c r="F20" s="50" t="s">
        <v>5</v>
      </c>
      <c r="G20" s="36">
        <v>10127</v>
      </c>
      <c r="H20" s="37">
        <v>4780</v>
      </c>
      <c r="I20" s="40">
        <v>5347</v>
      </c>
    </row>
    <row r="21" spans="1:9" s="20" customFormat="1" ht="15.75" customHeight="1" x14ac:dyDescent="0.15">
      <c r="A21" s="15"/>
      <c r="B21" s="41">
        <v>10</v>
      </c>
      <c r="C21" s="32">
        <v>1135</v>
      </c>
      <c r="D21" s="42">
        <v>570</v>
      </c>
      <c r="E21" s="42">
        <v>565</v>
      </c>
      <c r="F21" s="43">
        <v>65</v>
      </c>
      <c r="G21" s="32">
        <v>1648</v>
      </c>
      <c r="H21" s="42">
        <v>746</v>
      </c>
      <c r="I21" s="44">
        <v>902</v>
      </c>
    </row>
    <row r="22" spans="1:9" s="20" customFormat="1" ht="15.75" customHeight="1" x14ac:dyDescent="0.15">
      <c r="A22" s="15"/>
      <c r="B22" s="41">
        <v>11</v>
      </c>
      <c r="C22" s="32">
        <v>1131</v>
      </c>
      <c r="D22" s="42">
        <v>597</v>
      </c>
      <c r="E22" s="42">
        <v>534</v>
      </c>
      <c r="F22" s="43">
        <v>66</v>
      </c>
      <c r="G22" s="32">
        <v>2017</v>
      </c>
      <c r="H22" s="42">
        <v>923</v>
      </c>
      <c r="I22" s="44">
        <v>1094</v>
      </c>
    </row>
    <row r="23" spans="1:9" s="20" customFormat="1" ht="15.75" customHeight="1" x14ac:dyDescent="0.15">
      <c r="A23" s="15"/>
      <c r="B23" s="41">
        <v>12</v>
      </c>
      <c r="C23" s="32">
        <v>1148</v>
      </c>
      <c r="D23" s="42">
        <v>622</v>
      </c>
      <c r="E23" s="42">
        <v>526</v>
      </c>
      <c r="F23" s="43">
        <v>67</v>
      </c>
      <c r="G23" s="32">
        <v>2241</v>
      </c>
      <c r="H23" s="42">
        <v>1046</v>
      </c>
      <c r="I23" s="44">
        <v>1195</v>
      </c>
    </row>
    <row r="24" spans="1:9" s="20" customFormat="1" ht="15.75" customHeight="1" x14ac:dyDescent="0.15">
      <c r="A24" s="15"/>
      <c r="B24" s="41">
        <v>13</v>
      </c>
      <c r="C24" s="32">
        <v>1102</v>
      </c>
      <c r="D24" s="42">
        <v>554</v>
      </c>
      <c r="E24" s="42">
        <v>548</v>
      </c>
      <c r="F24" s="43">
        <v>68</v>
      </c>
      <c r="G24" s="32">
        <v>2090</v>
      </c>
      <c r="H24" s="42">
        <v>1020</v>
      </c>
      <c r="I24" s="44">
        <v>1070</v>
      </c>
    </row>
    <row r="25" spans="1:9" s="20" customFormat="1" ht="15.75" customHeight="1" x14ac:dyDescent="0.15">
      <c r="A25" s="15"/>
      <c r="B25" s="41">
        <v>14</v>
      </c>
      <c r="C25" s="32">
        <v>1071</v>
      </c>
      <c r="D25" s="42">
        <v>559</v>
      </c>
      <c r="E25" s="42">
        <v>512</v>
      </c>
      <c r="F25" s="43">
        <v>69</v>
      </c>
      <c r="G25" s="32">
        <v>2131</v>
      </c>
      <c r="H25" s="42">
        <v>1045</v>
      </c>
      <c r="I25" s="44">
        <v>1086</v>
      </c>
    </row>
    <row r="26" spans="1:9" s="20" customFormat="1" ht="15.75" customHeight="1" x14ac:dyDescent="0.15">
      <c r="A26" s="15"/>
      <c r="B26" s="49" t="s">
        <v>6</v>
      </c>
      <c r="C26" s="36">
        <v>5249</v>
      </c>
      <c r="D26" s="37">
        <v>2637</v>
      </c>
      <c r="E26" s="38">
        <v>2612</v>
      </c>
      <c r="F26" s="50" t="s">
        <v>7</v>
      </c>
      <c r="G26" s="36">
        <v>8242</v>
      </c>
      <c r="H26" s="37">
        <v>4177</v>
      </c>
      <c r="I26" s="40">
        <v>4065</v>
      </c>
    </row>
    <row r="27" spans="1:9" s="20" customFormat="1" ht="15.75" customHeight="1" x14ac:dyDescent="0.15">
      <c r="A27" s="15"/>
      <c r="B27" s="41">
        <v>15</v>
      </c>
      <c r="C27" s="32">
        <v>1009</v>
      </c>
      <c r="D27" s="42">
        <v>504</v>
      </c>
      <c r="E27" s="42">
        <v>505</v>
      </c>
      <c r="F27" s="43">
        <v>70</v>
      </c>
      <c r="G27" s="32">
        <v>1897</v>
      </c>
      <c r="H27" s="42">
        <v>922</v>
      </c>
      <c r="I27" s="44">
        <v>975</v>
      </c>
    </row>
    <row r="28" spans="1:9" s="20" customFormat="1" ht="15.75" customHeight="1" x14ac:dyDescent="0.15">
      <c r="A28" s="15"/>
      <c r="B28" s="41">
        <v>16</v>
      </c>
      <c r="C28" s="32">
        <v>1039</v>
      </c>
      <c r="D28" s="42">
        <v>522</v>
      </c>
      <c r="E28" s="42">
        <v>517</v>
      </c>
      <c r="F28" s="43">
        <v>71</v>
      </c>
      <c r="G28" s="32">
        <v>1651</v>
      </c>
      <c r="H28" s="42">
        <v>800</v>
      </c>
      <c r="I28" s="44">
        <v>851</v>
      </c>
    </row>
    <row r="29" spans="1:9" s="20" customFormat="1" ht="15.75" customHeight="1" x14ac:dyDescent="0.15">
      <c r="A29" s="15"/>
      <c r="B29" s="41">
        <v>17</v>
      </c>
      <c r="C29" s="32">
        <v>989</v>
      </c>
      <c r="D29" s="42">
        <v>486</v>
      </c>
      <c r="E29" s="42">
        <v>503</v>
      </c>
      <c r="F29" s="43">
        <v>72</v>
      </c>
      <c r="G29" s="32">
        <v>1526</v>
      </c>
      <c r="H29" s="42">
        <v>806</v>
      </c>
      <c r="I29" s="44">
        <v>720</v>
      </c>
    </row>
    <row r="30" spans="1:9" s="20" customFormat="1" ht="15.75" customHeight="1" x14ac:dyDescent="0.15">
      <c r="A30" s="15"/>
      <c r="B30" s="41">
        <v>18</v>
      </c>
      <c r="C30" s="32">
        <v>1051</v>
      </c>
      <c r="D30" s="42">
        <v>544</v>
      </c>
      <c r="E30" s="42">
        <v>507</v>
      </c>
      <c r="F30" s="43">
        <v>73</v>
      </c>
      <c r="G30" s="32">
        <v>1641</v>
      </c>
      <c r="H30" s="42">
        <v>888</v>
      </c>
      <c r="I30" s="44">
        <v>753</v>
      </c>
    </row>
    <row r="31" spans="1:9" s="20" customFormat="1" ht="15.75" customHeight="1" x14ac:dyDescent="0.15">
      <c r="A31" s="15"/>
      <c r="B31" s="41">
        <v>19</v>
      </c>
      <c r="C31" s="32">
        <v>1161</v>
      </c>
      <c r="D31" s="42">
        <v>581</v>
      </c>
      <c r="E31" s="42">
        <v>580</v>
      </c>
      <c r="F31" s="43">
        <v>74</v>
      </c>
      <c r="G31" s="32">
        <v>1527</v>
      </c>
      <c r="H31" s="42">
        <v>761</v>
      </c>
      <c r="I31" s="44">
        <v>766</v>
      </c>
    </row>
    <row r="32" spans="1:9" s="20" customFormat="1" ht="15.75" customHeight="1" x14ac:dyDescent="0.15">
      <c r="A32" s="15"/>
      <c r="B32" s="49" t="s">
        <v>8</v>
      </c>
      <c r="C32" s="36">
        <v>5558</v>
      </c>
      <c r="D32" s="37">
        <v>2750</v>
      </c>
      <c r="E32" s="38">
        <v>2808</v>
      </c>
      <c r="F32" s="50" t="s">
        <v>9</v>
      </c>
      <c r="G32" s="36">
        <v>5720</v>
      </c>
      <c r="H32" s="37">
        <v>2889</v>
      </c>
      <c r="I32" s="40">
        <v>2831</v>
      </c>
    </row>
    <row r="33" spans="1:9" s="20" customFormat="1" ht="15.75" customHeight="1" x14ac:dyDescent="0.15">
      <c r="A33" s="15"/>
      <c r="B33" s="41">
        <v>20</v>
      </c>
      <c r="C33" s="32">
        <v>1057</v>
      </c>
      <c r="D33" s="42">
        <v>528</v>
      </c>
      <c r="E33" s="42">
        <v>529</v>
      </c>
      <c r="F33" s="43">
        <v>75</v>
      </c>
      <c r="G33" s="32">
        <v>1440</v>
      </c>
      <c r="H33" s="42">
        <v>755</v>
      </c>
      <c r="I33" s="44">
        <v>685</v>
      </c>
    </row>
    <row r="34" spans="1:9" s="20" customFormat="1" ht="15.75" customHeight="1" x14ac:dyDescent="0.15">
      <c r="A34" s="15"/>
      <c r="B34" s="41">
        <v>21</v>
      </c>
      <c r="C34" s="32">
        <v>1097</v>
      </c>
      <c r="D34" s="42">
        <v>527</v>
      </c>
      <c r="E34" s="42">
        <v>570</v>
      </c>
      <c r="F34" s="43">
        <v>76</v>
      </c>
      <c r="G34" s="32">
        <v>1247</v>
      </c>
      <c r="H34" s="42">
        <v>634</v>
      </c>
      <c r="I34" s="44">
        <v>613</v>
      </c>
    </row>
    <row r="35" spans="1:9" s="20" customFormat="1" ht="15.75" customHeight="1" x14ac:dyDescent="0.15">
      <c r="A35" s="15"/>
      <c r="B35" s="41">
        <v>22</v>
      </c>
      <c r="C35" s="32">
        <v>1168</v>
      </c>
      <c r="D35" s="42">
        <v>574</v>
      </c>
      <c r="E35" s="42">
        <v>594</v>
      </c>
      <c r="F35" s="43">
        <v>77</v>
      </c>
      <c r="G35" s="32">
        <v>1052</v>
      </c>
      <c r="H35" s="42">
        <v>542</v>
      </c>
      <c r="I35" s="44">
        <v>510</v>
      </c>
    </row>
    <row r="36" spans="1:9" s="20" customFormat="1" ht="15.75" customHeight="1" x14ac:dyDescent="0.15">
      <c r="A36" s="15"/>
      <c r="B36" s="41">
        <v>23</v>
      </c>
      <c r="C36" s="32">
        <v>1106</v>
      </c>
      <c r="D36" s="42">
        <v>537</v>
      </c>
      <c r="E36" s="42">
        <v>569</v>
      </c>
      <c r="F36" s="43">
        <v>78</v>
      </c>
      <c r="G36" s="32">
        <v>1044</v>
      </c>
      <c r="H36" s="42">
        <v>542</v>
      </c>
      <c r="I36" s="44">
        <v>502</v>
      </c>
    </row>
    <row r="37" spans="1:9" s="20" customFormat="1" ht="15.75" customHeight="1" x14ac:dyDescent="0.15">
      <c r="A37" s="15"/>
      <c r="B37" s="41">
        <v>24</v>
      </c>
      <c r="C37" s="32">
        <v>1130</v>
      </c>
      <c r="D37" s="42">
        <v>584</v>
      </c>
      <c r="E37" s="42">
        <v>546</v>
      </c>
      <c r="F37" s="43">
        <v>79</v>
      </c>
      <c r="G37" s="32">
        <v>937</v>
      </c>
      <c r="H37" s="42">
        <v>416</v>
      </c>
      <c r="I37" s="44">
        <v>521</v>
      </c>
    </row>
    <row r="38" spans="1:9" s="20" customFormat="1" ht="15.75" customHeight="1" x14ac:dyDescent="0.15">
      <c r="A38" s="15"/>
      <c r="B38" s="49" t="s">
        <v>10</v>
      </c>
      <c r="C38" s="36">
        <v>6568</v>
      </c>
      <c r="D38" s="37">
        <v>3283</v>
      </c>
      <c r="E38" s="38">
        <v>3285</v>
      </c>
      <c r="F38" s="50" t="s">
        <v>11</v>
      </c>
      <c r="G38" s="36">
        <v>3361</v>
      </c>
      <c r="H38" s="37">
        <v>1465</v>
      </c>
      <c r="I38" s="40">
        <v>1896</v>
      </c>
    </row>
    <row r="39" spans="1:9" s="20" customFormat="1" ht="15.75" customHeight="1" x14ac:dyDescent="0.15">
      <c r="A39" s="15"/>
      <c r="B39" s="41">
        <v>25</v>
      </c>
      <c r="C39" s="32">
        <v>1205</v>
      </c>
      <c r="D39" s="42">
        <v>618</v>
      </c>
      <c r="E39" s="42">
        <v>587</v>
      </c>
      <c r="F39" s="43">
        <v>80</v>
      </c>
      <c r="G39" s="32">
        <v>812</v>
      </c>
      <c r="H39" s="42">
        <v>368</v>
      </c>
      <c r="I39" s="44">
        <v>444</v>
      </c>
    </row>
    <row r="40" spans="1:9" s="20" customFormat="1" ht="15.75" customHeight="1" x14ac:dyDescent="0.15">
      <c r="A40" s="15"/>
      <c r="B40" s="41">
        <v>26</v>
      </c>
      <c r="C40" s="32">
        <v>1275</v>
      </c>
      <c r="D40" s="42">
        <v>639</v>
      </c>
      <c r="E40" s="42">
        <v>636</v>
      </c>
      <c r="F40" s="43">
        <v>81</v>
      </c>
      <c r="G40" s="32">
        <v>730</v>
      </c>
      <c r="H40" s="42">
        <v>329</v>
      </c>
      <c r="I40" s="44">
        <v>401</v>
      </c>
    </row>
    <row r="41" spans="1:9" s="20" customFormat="1" ht="15.75" customHeight="1" x14ac:dyDescent="0.15">
      <c r="A41" s="15"/>
      <c r="B41" s="41">
        <v>27</v>
      </c>
      <c r="C41" s="32">
        <v>1299</v>
      </c>
      <c r="D41" s="42">
        <v>637</v>
      </c>
      <c r="E41" s="42">
        <v>662</v>
      </c>
      <c r="F41" s="43">
        <v>82</v>
      </c>
      <c r="G41" s="32">
        <v>685</v>
      </c>
      <c r="H41" s="42">
        <v>314</v>
      </c>
      <c r="I41" s="44">
        <v>371</v>
      </c>
    </row>
    <row r="42" spans="1:9" s="20" customFormat="1" ht="15.75" customHeight="1" x14ac:dyDescent="0.15">
      <c r="A42" s="15"/>
      <c r="B42" s="41">
        <v>28</v>
      </c>
      <c r="C42" s="32">
        <v>1359</v>
      </c>
      <c r="D42" s="42">
        <v>690</v>
      </c>
      <c r="E42" s="42">
        <v>669</v>
      </c>
      <c r="F42" s="43">
        <v>83</v>
      </c>
      <c r="G42" s="32">
        <v>563</v>
      </c>
      <c r="H42" s="42">
        <v>236</v>
      </c>
      <c r="I42" s="44">
        <v>327</v>
      </c>
    </row>
    <row r="43" spans="1:9" s="20" customFormat="1" ht="15.75" customHeight="1" x14ac:dyDescent="0.15">
      <c r="A43" s="15"/>
      <c r="B43" s="41">
        <v>29</v>
      </c>
      <c r="C43" s="32">
        <v>1430</v>
      </c>
      <c r="D43" s="42">
        <v>699</v>
      </c>
      <c r="E43" s="42">
        <v>731</v>
      </c>
      <c r="F43" s="43">
        <v>84</v>
      </c>
      <c r="G43" s="32">
        <v>571</v>
      </c>
      <c r="H43" s="42">
        <v>218</v>
      </c>
      <c r="I43" s="44">
        <v>353</v>
      </c>
    </row>
    <row r="44" spans="1:9" s="20" customFormat="1" ht="15.75" customHeight="1" x14ac:dyDescent="0.15">
      <c r="A44" s="15"/>
      <c r="B44" s="49" t="s">
        <v>12</v>
      </c>
      <c r="C44" s="36">
        <v>7886</v>
      </c>
      <c r="D44" s="37">
        <v>3968</v>
      </c>
      <c r="E44" s="38">
        <v>3918</v>
      </c>
      <c r="F44" s="50" t="s">
        <v>13</v>
      </c>
      <c r="G44" s="36">
        <v>1875</v>
      </c>
      <c r="H44" s="37">
        <v>658</v>
      </c>
      <c r="I44" s="40">
        <v>1217</v>
      </c>
    </row>
    <row r="45" spans="1:9" s="20" customFormat="1" ht="15.75" customHeight="1" x14ac:dyDescent="0.15">
      <c r="A45" s="15"/>
      <c r="B45" s="41">
        <v>30</v>
      </c>
      <c r="C45" s="32">
        <v>1409</v>
      </c>
      <c r="D45" s="42">
        <v>755</v>
      </c>
      <c r="E45" s="42">
        <v>654</v>
      </c>
      <c r="F45" s="43">
        <v>85</v>
      </c>
      <c r="G45" s="32">
        <v>517</v>
      </c>
      <c r="H45" s="42">
        <v>204</v>
      </c>
      <c r="I45" s="44">
        <v>313</v>
      </c>
    </row>
    <row r="46" spans="1:9" s="20" customFormat="1" ht="15.75" customHeight="1" x14ac:dyDescent="0.15">
      <c r="A46" s="15"/>
      <c r="B46" s="41">
        <v>31</v>
      </c>
      <c r="C46" s="32">
        <v>1540</v>
      </c>
      <c r="D46" s="42">
        <v>797</v>
      </c>
      <c r="E46" s="42">
        <v>743</v>
      </c>
      <c r="F46" s="43">
        <v>86</v>
      </c>
      <c r="G46" s="32">
        <v>419</v>
      </c>
      <c r="H46" s="42">
        <v>138</v>
      </c>
      <c r="I46" s="44">
        <v>281</v>
      </c>
    </row>
    <row r="47" spans="1:9" s="20" customFormat="1" ht="15.75" customHeight="1" x14ac:dyDescent="0.15">
      <c r="A47" s="15"/>
      <c r="B47" s="41">
        <v>32</v>
      </c>
      <c r="C47" s="32">
        <v>1579</v>
      </c>
      <c r="D47" s="42">
        <v>782</v>
      </c>
      <c r="E47" s="42">
        <v>797</v>
      </c>
      <c r="F47" s="43">
        <v>87</v>
      </c>
      <c r="G47" s="32">
        <v>372</v>
      </c>
      <c r="H47" s="42">
        <v>142</v>
      </c>
      <c r="I47" s="44">
        <v>230</v>
      </c>
    </row>
    <row r="48" spans="1:9" s="20" customFormat="1" ht="15.75" customHeight="1" x14ac:dyDescent="0.15">
      <c r="A48" s="15"/>
      <c r="B48" s="41">
        <v>33</v>
      </c>
      <c r="C48" s="32">
        <v>1651</v>
      </c>
      <c r="D48" s="42">
        <v>817</v>
      </c>
      <c r="E48" s="42">
        <v>834</v>
      </c>
      <c r="F48" s="43">
        <v>88</v>
      </c>
      <c r="G48" s="32">
        <v>289</v>
      </c>
      <c r="H48" s="42">
        <v>96</v>
      </c>
      <c r="I48" s="44">
        <v>193</v>
      </c>
    </row>
    <row r="49" spans="1:9" s="20" customFormat="1" ht="15.75" customHeight="1" x14ac:dyDescent="0.15">
      <c r="A49" s="15"/>
      <c r="B49" s="41">
        <v>34</v>
      </c>
      <c r="C49" s="32">
        <v>1707</v>
      </c>
      <c r="D49" s="42">
        <v>817</v>
      </c>
      <c r="E49" s="42">
        <v>890</v>
      </c>
      <c r="F49" s="43">
        <v>89</v>
      </c>
      <c r="G49" s="32">
        <v>278</v>
      </c>
      <c r="H49" s="42">
        <v>78</v>
      </c>
      <c r="I49" s="44">
        <v>200</v>
      </c>
    </row>
    <row r="50" spans="1:9" s="20" customFormat="1" ht="15.75" customHeight="1" x14ac:dyDescent="0.15">
      <c r="A50" s="15"/>
      <c r="B50" s="49" t="s">
        <v>14</v>
      </c>
      <c r="C50" s="36">
        <v>10698</v>
      </c>
      <c r="D50" s="37">
        <v>5425</v>
      </c>
      <c r="E50" s="38">
        <v>5273</v>
      </c>
      <c r="F50" s="50" t="s">
        <v>15</v>
      </c>
      <c r="G50" s="36">
        <v>768</v>
      </c>
      <c r="H50" s="37">
        <v>212</v>
      </c>
      <c r="I50" s="40">
        <v>556</v>
      </c>
    </row>
    <row r="51" spans="1:9" s="20" customFormat="1" ht="15.75" customHeight="1" x14ac:dyDescent="0.15">
      <c r="A51" s="15"/>
      <c r="B51" s="41">
        <v>35</v>
      </c>
      <c r="C51" s="32">
        <v>1872</v>
      </c>
      <c r="D51" s="42">
        <v>953</v>
      </c>
      <c r="E51" s="42">
        <v>919</v>
      </c>
      <c r="F51" s="43">
        <v>90</v>
      </c>
      <c r="G51" s="32">
        <v>236</v>
      </c>
      <c r="H51" s="42">
        <v>68</v>
      </c>
      <c r="I51" s="44">
        <v>168</v>
      </c>
    </row>
    <row r="52" spans="1:9" s="20" customFormat="1" ht="15.75" customHeight="1" x14ac:dyDescent="0.15">
      <c r="A52" s="15"/>
      <c r="B52" s="41">
        <v>36</v>
      </c>
      <c r="C52" s="32">
        <v>2153</v>
      </c>
      <c r="D52" s="42">
        <v>1099</v>
      </c>
      <c r="E52" s="42">
        <v>1054</v>
      </c>
      <c r="F52" s="43">
        <v>91</v>
      </c>
      <c r="G52" s="32">
        <v>159</v>
      </c>
      <c r="H52" s="42">
        <v>41</v>
      </c>
      <c r="I52" s="44">
        <v>118</v>
      </c>
    </row>
    <row r="53" spans="1:9" s="20" customFormat="1" ht="15.75" customHeight="1" x14ac:dyDescent="0.15">
      <c r="A53" s="15"/>
      <c r="B53" s="41">
        <v>37</v>
      </c>
      <c r="C53" s="32">
        <v>2239</v>
      </c>
      <c r="D53" s="42">
        <v>1139</v>
      </c>
      <c r="E53" s="42">
        <v>1100</v>
      </c>
      <c r="F53" s="43">
        <v>92</v>
      </c>
      <c r="G53" s="32">
        <v>129</v>
      </c>
      <c r="H53" s="42">
        <v>36</v>
      </c>
      <c r="I53" s="44">
        <v>93</v>
      </c>
    </row>
    <row r="54" spans="1:9" s="20" customFormat="1" ht="15.75" customHeight="1" x14ac:dyDescent="0.15">
      <c r="A54" s="15"/>
      <c r="B54" s="41">
        <v>38</v>
      </c>
      <c r="C54" s="32">
        <v>2169</v>
      </c>
      <c r="D54" s="42">
        <v>1098</v>
      </c>
      <c r="E54" s="42">
        <v>1071</v>
      </c>
      <c r="F54" s="43">
        <v>93</v>
      </c>
      <c r="G54" s="32">
        <v>132</v>
      </c>
      <c r="H54" s="42">
        <v>33</v>
      </c>
      <c r="I54" s="44">
        <v>99</v>
      </c>
    </row>
    <row r="55" spans="1:9" s="20" customFormat="1" ht="15.75" customHeight="1" x14ac:dyDescent="0.15">
      <c r="A55" s="15"/>
      <c r="B55" s="41">
        <v>39</v>
      </c>
      <c r="C55" s="32">
        <v>2265</v>
      </c>
      <c r="D55" s="42">
        <v>1136</v>
      </c>
      <c r="E55" s="42">
        <v>1129</v>
      </c>
      <c r="F55" s="43">
        <v>94</v>
      </c>
      <c r="G55" s="32">
        <v>112</v>
      </c>
      <c r="H55" s="42">
        <v>34</v>
      </c>
      <c r="I55" s="44">
        <v>78</v>
      </c>
    </row>
    <row r="56" spans="1:9" s="20" customFormat="1" ht="15.75" customHeight="1" x14ac:dyDescent="0.15">
      <c r="A56" s="15"/>
      <c r="B56" s="49" t="s">
        <v>16</v>
      </c>
      <c r="C56" s="36">
        <v>9809</v>
      </c>
      <c r="D56" s="37">
        <v>5047</v>
      </c>
      <c r="E56" s="38">
        <v>4762</v>
      </c>
      <c r="F56" s="50" t="s">
        <v>17</v>
      </c>
      <c r="G56" s="36">
        <v>240</v>
      </c>
      <c r="H56" s="37">
        <v>49</v>
      </c>
      <c r="I56" s="40">
        <v>191</v>
      </c>
    </row>
    <row r="57" spans="1:9" s="20" customFormat="1" ht="15.75" customHeight="1" x14ac:dyDescent="0.15">
      <c r="A57" s="15"/>
      <c r="B57" s="41">
        <v>40</v>
      </c>
      <c r="C57" s="32">
        <v>2169</v>
      </c>
      <c r="D57" s="42">
        <v>1082</v>
      </c>
      <c r="E57" s="42">
        <v>1087</v>
      </c>
      <c r="F57" s="43">
        <v>95</v>
      </c>
      <c r="G57" s="32">
        <v>62</v>
      </c>
      <c r="H57" s="42">
        <v>15</v>
      </c>
      <c r="I57" s="44">
        <v>47</v>
      </c>
    </row>
    <row r="58" spans="1:9" s="20" customFormat="1" ht="15.75" customHeight="1" x14ac:dyDescent="0.15">
      <c r="A58" s="15"/>
      <c r="B58" s="41">
        <v>41</v>
      </c>
      <c r="C58" s="32">
        <v>2058</v>
      </c>
      <c r="D58" s="42">
        <v>1075</v>
      </c>
      <c r="E58" s="42">
        <v>983</v>
      </c>
      <c r="F58" s="43">
        <v>96</v>
      </c>
      <c r="G58" s="32">
        <v>62</v>
      </c>
      <c r="H58" s="42">
        <v>11</v>
      </c>
      <c r="I58" s="44">
        <v>51</v>
      </c>
    </row>
    <row r="59" spans="1:9" s="20" customFormat="1" ht="15.75" customHeight="1" x14ac:dyDescent="0.15">
      <c r="A59" s="15"/>
      <c r="B59" s="41">
        <v>42</v>
      </c>
      <c r="C59" s="32">
        <v>2039</v>
      </c>
      <c r="D59" s="42">
        <v>1029</v>
      </c>
      <c r="E59" s="42">
        <v>1010</v>
      </c>
      <c r="F59" s="43">
        <v>97</v>
      </c>
      <c r="G59" s="32">
        <v>48</v>
      </c>
      <c r="H59" s="42">
        <v>8</v>
      </c>
      <c r="I59" s="44">
        <v>40</v>
      </c>
    </row>
    <row r="60" spans="1:9" s="20" customFormat="1" ht="15.75" customHeight="1" x14ac:dyDescent="0.15">
      <c r="A60" s="15"/>
      <c r="B60" s="41">
        <v>43</v>
      </c>
      <c r="C60" s="32">
        <v>2033</v>
      </c>
      <c r="D60" s="42">
        <v>1072</v>
      </c>
      <c r="E60" s="42">
        <v>961</v>
      </c>
      <c r="F60" s="43">
        <v>98</v>
      </c>
      <c r="G60" s="32">
        <v>46</v>
      </c>
      <c r="H60" s="42">
        <v>9</v>
      </c>
      <c r="I60" s="44">
        <v>37</v>
      </c>
    </row>
    <row r="61" spans="1:9" s="20" customFormat="1" ht="15.75" customHeight="1" x14ac:dyDescent="0.15">
      <c r="A61" s="15"/>
      <c r="B61" s="41">
        <v>44</v>
      </c>
      <c r="C61" s="32">
        <v>1510</v>
      </c>
      <c r="D61" s="42">
        <v>789</v>
      </c>
      <c r="E61" s="42">
        <v>721</v>
      </c>
      <c r="F61" s="43">
        <v>99</v>
      </c>
      <c r="G61" s="32">
        <v>22</v>
      </c>
      <c r="H61" s="42">
        <v>6</v>
      </c>
      <c r="I61" s="44">
        <v>16</v>
      </c>
    </row>
    <row r="62" spans="1:9" s="20" customFormat="1" ht="15.75" customHeight="1" x14ac:dyDescent="0.15">
      <c r="A62" s="15"/>
      <c r="B62" s="49" t="s">
        <v>18</v>
      </c>
      <c r="C62" s="36">
        <v>7602</v>
      </c>
      <c r="D62" s="37">
        <v>3960</v>
      </c>
      <c r="E62" s="38">
        <v>3642</v>
      </c>
      <c r="F62" s="50" t="s">
        <v>19</v>
      </c>
      <c r="G62" s="36">
        <v>35</v>
      </c>
      <c r="H62" s="37">
        <v>3</v>
      </c>
      <c r="I62" s="40">
        <v>32</v>
      </c>
    </row>
    <row r="63" spans="1:9" s="20" customFormat="1" ht="15.75" customHeight="1" x14ac:dyDescent="0.15">
      <c r="A63" s="15"/>
      <c r="B63" s="41">
        <v>45</v>
      </c>
      <c r="C63" s="32">
        <v>1754</v>
      </c>
      <c r="D63" s="42">
        <v>954</v>
      </c>
      <c r="E63" s="42">
        <v>800</v>
      </c>
      <c r="F63" s="51" t="s">
        <v>20</v>
      </c>
      <c r="G63" s="52">
        <v>274</v>
      </c>
      <c r="H63" s="53">
        <v>200</v>
      </c>
      <c r="I63" s="54">
        <v>74</v>
      </c>
    </row>
    <row r="64" spans="1:9" s="20" customFormat="1" ht="15.75" customHeight="1" x14ac:dyDescent="0.15">
      <c r="A64" s="15"/>
      <c r="B64" s="41">
        <v>46</v>
      </c>
      <c r="C64" s="32">
        <v>1652</v>
      </c>
      <c r="D64" s="42">
        <v>871</v>
      </c>
      <c r="E64" s="42">
        <v>781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1418</v>
      </c>
      <c r="D65" s="42">
        <v>763</v>
      </c>
      <c r="E65" s="42">
        <v>655</v>
      </c>
      <c r="F65" s="56" t="s">
        <v>50</v>
      </c>
      <c r="G65" s="32">
        <v>16549</v>
      </c>
      <c r="H65" s="42">
        <v>8564</v>
      </c>
      <c r="I65" s="44">
        <v>7985</v>
      </c>
    </row>
    <row r="66" spans="1:10" s="20" customFormat="1" ht="15.75" customHeight="1" x14ac:dyDescent="0.15">
      <c r="A66" s="15"/>
      <c r="B66" s="41">
        <v>48</v>
      </c>
      <c r="C66" s="32">
        <v>1387</v>
      </c>
      <c r="D66" s="42">
        <v>655</v>
      </c>
      <c r="E66" s="42">
        <v>732</v>
      </c>
      <c r="F66" s="56" t="s">
        <v>51</v>
      </c>
      <c r="G66" s="32">
        <v>77728</v>
      </c>
      <c r="H66" s="42">
        <v>38514</v>
      </c>
      <c r="I66" s="44">
        <v>39214</v>
      </c>
    </row>
    <row r="67" spans="1:10" s="20" customFormat="1" ht="15.75" customHeight="1" x14ac:dyDescent="0.15">
      <c r="A67" s="15"/>
      <c r="B67" s="41">
        <v>49</v>
      </c>
      <c r="C67" s="32">
        <v>1391</v>
      </c>
      <c r="D67" s="42">
        <v>717</v>
      </c>
      <c r="E67" s="42">
        <v>674</v>
      </c>
      <c r="F67" s="56" t="s">
        <v>52</v>
      </c>
      <c r="G67" s="32">
        <v>30368</v>
      </c>
      <c r="H67" s="42">
        <v>14233</v>
      </c>
      <c r="I67" s="44">
        <v>16135</v>
      </c>
    </row>
    <row r="68" spans="1:10" s="20" customFormat="1" ht="15.75" customHeight="1" x14ac:dyDescent="0.15">
      <c r="A68" s="15"/>
      <c r="B68" s="49" t="s">
        <v>21</v>
      </c>
      <c r="C68" s="36">
        <v>6473</v>
      </c>
      <c r="D68" s="37">
        <v>3140</v>
      </c>
      <c r="E68" s="38">
        <v>3333</v>
      </c>
      <c r="F68" s="57" t="s">
        <v>22</v>
      </c>
      <c r="G68" s="32">
        <v>18369</v>
      </c>
      <c r="H68" s="33">
        <v>8957</v>
      </c>
      <c r="I68" s="34">
        <v>9412</v>
      </c>
    </row>
    <row r="69" spans="1:10" s="20" customFormat="1" ht="15.75" customHeight="1" x14ac:dyDescent="0.15">
      <c r="A69" s="15"/>
      <c r="B69" s="41">
        <v>50</v>
      </c>
      <c r="C69" s="32">
        <v>1383</v>
      </c>
      <c r="D69" s="42">
        <v>666</v>
      </c>
      <c r="E69" s="42">
        <v>717</v>
      </c>
      <c r="F69" s="57" t="s">
        <v>23</v>
      </c>
      <c r="G69" s="32">
        <v>11999</v>
      </c>
      <c r="H69" s="42">
        <v>5276</v>
      </c>
      <c r="I69" s="44">
        <v>6723</v>
      </c>
    </row>
    <row r="70" spans="1:10" s="20" customFormat="1" ht="15.75" customHeight="1" x14ac:dyDescent="0.15">
      <c r="A70" s="15"/>
      <c r="B70" s="41">
        <v>51</v>
      </c>
      <c r="C70" s="32">
        <v>1328</v>
      </c>
      <c r="D70" s="42">
        <v>629</v>
      </c>
      <c r="E70" s="42">
        <v>699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1247</v>
      </c>
      <c r="D71" s="42">
        <v>605</v>
      </c>
      <c r="E71" s="42">
        <v>642</v>
      </c>
      <c r="F71" s="56" t="s">
        <v>50</v>
      </c>
      <c r="G71" s="61">
        <v>13.24778456439773</v>
      </c>
      <c r="H71" s="62">
        <v>13.922713010681017</v>
      </c>
      <c r="I71" s="63">
        <v>12.593048195811253</v>
      </c>
    </row>
    <row r="72" spans="1:10" s="20" customFormat="1" ht="15.75" customHeight="1" x14ac:dyDescent="0.15">
      <c r="A72" s="15"/>
      <c r="B72" s="41">
        <v>53</v>
      </c>
      <c r="C72" s="32">
        <v>1215</v>
      </c>
      <c r="D72" s="42">
        <v>609</v>
      </c>
      <c r="E72" s="42">
        <v>606</v>
      </c>
      <c r="F72" s="56" t="s">
        <v>51</v>
      </c>
      <c r="G72" s="61">
        <v>62.222720322769149</v>
      </c>
      <c r="H72" s="62">
        <v>62.613191136544678</v>
      </c>
      <c r="I72" s="63">
        <v>61.843931365127425</v>
      </c>
    </row>
    <row r="73" spans="1:10" s="20" customFormat="1" ht="15.75" customHeight="1" x14ac:dyDescent="0.15">
      <c r="A73" s="15"/>
      <c r="B73" s="64">
        <v>54</v>
      </c>
      <c r="C73" s="65">
        <v>1300</v>
      </c>
      <c r="D73" s="66">
        <v>631</v>
      </c>
      <c r="E73" s="67">
        <v>669</v>
      </c>
      <c r="F73" s="56" t="s">
        <v>52</v>
      </c>
      <c r="G73" s="61">
        <v>24.310152979130475</v>
      </c>
      <c r="H73" s="62">
        <v>23.138950756775209</v>
      </c>
      <c r="I73" s="63">
        <v>25.446315922281098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45.261185767579924</v>
      </c>
      <c r="H75" s="69">
        <v>44.302971734272809</v>
      </c>
      <c r="I75" s="70">
        <v>46.188792749550004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41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155725</v>
      </c>
      <c r="D7" s="30">
        <v>76586</v>
      </c>
      <c r="E7" s="30">
        <v>79139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6839</v>
      </c>
      <c r="D8" s="37">
        <v>3536</v>
      </c>
      <c r="E8" s="38">
        <v>3303</v>
      </c>
      <c r="F8" s="39" t="s">
        <v>47</v>
      </c>
      <c r="G8" s="36">
        <v>9468</v>
      </c>
      <c r="H8" s="37">
        <v>4696</v>
      </c>
      <c r="I8" s="40">
        <v>4772</v>
      </c>
    </row>
    <row r="9" spans="1:13" s="20" customFormat="1" ht="15.75" customHeight="1" x14ac:dyDescent="0.15">
      <c r="A9" s="15"/>
      <c r="B9" s="41">
        <v>0</v>
      </c>
      <c r="C9" s="32">
        <v>1319</v>
      </c>
      <c r="D9" s="42">
        <v>665</v>
      </c>
      <c r="E9" s="42">
        <v>654</v>
      </c>
      <c r="F9" s="43">
        <v>55</v>
      </c>
      <c r="G9" s="32">
        <v>1770</v>
      </c>
      <c r="H9" s="42">
        <v>858</v>
      </c>
      <c r="I9" s="44">
        <v>912</v>
      </c>
    </row>
    <row r="10" spans="1:13" s="20" customFormat="1" ht="15.75" customHeight="1" x14ac:dyDescent="0.15">
      <c r="A10" s="15"/>
      <c r="B10" s="41">
        <v>1</v>
      </c>
      <c r="C10" s="32">
        <v>1383</v>
      </c>
      <c r="D10" s="42">
        <v>701</v>
      </c>
      <c r="E10" s="42">
        <v>682</v>
      </c>
      <c r="F10" s="43">
        <v>56</v>
      </c>
      <c r="G10" s="32">
        <v>1807</v>
      </c>
      <c r="H10" s="42">
        <v>882</v>
      </c>
      <c r="I10" s="44">
        <v>925</v>
      </c>
    </row>
    <row r="11" spans="1:13" s="20" customFormat="1" ht="15.75" customHeight="1" x14ac:dyDescent="0.15">
      <c r="A11" s="15"/>
      <c r="B11" s="41">
        <v>2</v>
      </c>
      <c r="C11" s="32">
        <v>1376</v>
      </c>
      <c r="D11" s="42">
        <v>705</v>
      </c>
      <c r="E11" s="42">
        <v>671</v>
      </c>
      <c r="F11" s="43">
        <v>57</v>
      </c>
      <c r="G11" s="32">
        <v>1816</v>
      </c>
      <c r="H11" s="42">
        <v>923</v>
      </c>
      <c r="I11" s="44">
        <v>893</v>
      </c>
    </row>
    <row r="12" spans="1:13" s="20" customFormat="1" ht="15.75" customHeight="1" x14ac:dyDescent="0.15">
      <c r="A12" s="15"/>
      <c r="B12" s="41">
        <v>3</v>
      </c>
      <c r="C12" s="32">
        <v>1395</v>
      </c>
      <c r="D12" s="42">
        <v>733</v>
      </c>
      <c r="E12" s="42">
        <v>662</v>
      </c>
      <c r="F12" s="43">
        <v>58</v>
      </c>
      <c r="G12" s="32">
        <v>2019</v>
      </c>
      <c r="H12" s="42">
        <v>1002</v>
      </c>
      <c r="I12" s="44">
        <v>1017</v>
      </c>
    </row>
    <row r="13" spans="1:13" s="20" customFormat="1" ht="15.75" customHeight="1" x14ac:dyDescent="0.15">
      <c r="A13" s="15"/>
      <c r="B13" s="45">
        <v>4</v>
      </c>
      <c r="C13" s="46">
        <v>1366</v>
      </c>
      <c r="D13" s="47">
        <v>732</v>
      </c>
      <c r="E13" s="47">
        <v>634</v>
      </c>
      <c r="F13" s="43">
        <v>59</v>
      </c>
      <c r="G13" s="46">
        <v>2056</v>
      </c>
      <c r="H13" s="47">
        <v>1031</v>
      </c>
      <c r="I13" s="48">
        <v>1025</v>
      </c>
    </row>
    <row r="14" spans="1:13" s="20" customFormat="1" ht="15.75" customHeight="1" x14ac:dyDescent="0.15">
      <c r="A14" s="15"/>
      <c r="B14" s="49" t="s">
        <v>48</v>
      </c>
      <c r="C14" s="36">
        <v>7167</v>
      </c>
      <c r="D14" s="37">
        <v>3702</v>
      </c>
      <c r="E14" s="38">
        <v>3465</v>
      </c>
      <c r="F14" s="50" t="s">
        <v>3</v>
      </c>
      <c r="G14" s="36">
        <v>12009</v>
      </c>
      <c r="H14" s="37">
        <v>5794</v>
      </c>
      <c r="I14" s="40">
        <v>6215</v>
      </c>
    </row>
    <row r="15" spans="1:13" s="20" customFormat="1" ht="15.75" customHeight="1" x14ac:dyDescent="0.15">
      <c r="A15" s="15"/>
      <c r="B15" s="41">
        <v>5</v>
      </c>
      <c r="C15" s="32">
        <v>1318</v>
      </c>
      <c r="D15" s="42">
        <v>699</v>
      </c>
      <c r="E15" s="42">
        <v>619</v>
      </c>
      <c r="F15" s="43">
        <v>60</v>
      </c>
      <c r="G15" s="32">
        <v>2251</v>
      </c>
      <c r="H15" s="42">
        <v>1071</v>
      </c>
      <c r="I15" s="44">
        <v>1180</v>
      </c>
    </row>
    <row r="16" spans="1:13" s="20" customFormat="1" ht="15.75" customHeight="1" x14ac:dyDescent="0.15">
      <c r="A16" s="15"/>
      <c r="B16" s="41">
        <v>6</v>
      </c>
      <c r="C16" s="32">
        <v>1421</v>
      </c>
      <c r="D16" s="42">
        <v>763</v>
      </c>
      <c r="E16" s="42">
        <v>658</v>
      </c>
      <c r="F16" s="43">
        <v>61</v>
      </c>
      <c r="G16" s="32">
        <v>2689</v>
      </c>
      <c r="H16" s="42">
        <v>1322</v>
      </c>
      <c r="I16" s="44">
        <v>1367</v>
      </c>
    </row>
    <row r="17" spans="1:9" s="20" customFormat="1" ht="15.75" customHeight="1" x14ac:dyDescent="0.15">
      <c r="A17" s="15"/>
      <c r="B17" s="41">
        <v>7</v>
      </c>
      <c r="C17" s="32">
        <v>1455</v>
      </c>
      <c r="D17" s="42">
        <v>749</v>
      </c>
      <c r="E17" s="42">
        <v>706</v>
      </c>
      <c r="F17" s="43">
        <v>62</v>
      </c>
      <c r="G17" s="32">
        <v>2595</v>
      </c>
      <c r="H17" s="42">
        <v>1205</v>
      </c>
      <c r="I17" s="44">
        <v>1390</v>
      </c>
    </row>
    <row r="18" spans="1:9" s="20" customFormat="1" ht="15.75" customHeight="1" x14ac:dyDescent="0.15">
      <c r="A18" s="15"/>
      <c r="B18" s="41">
        <v>8</v>
      </c>
      <c r="C18" s="32">
        <v>1443</v>
      </c>
      <c r="D18" s="42">
        <v>725</v>
      </c>
      <c r="E18" s="42">
        <v>718</v>
      </c>
      <c r="F18" s="43">
        <v>63</v>
      </c>
      <c r="G18" s="32">
        <v>2614</v>
      </c>
      <c r="H18" s="42">
        <v>1291</v>
      </c>
      <c r="I18" s="44">
        <v>1323</v>
      </c>
    </row>
    <row r="19" spans="1:9" s="20" customFormat="1" ht="15.75" customHeight="1" x14ac:dyDescent="0.15">
      <c r="A19" s="15"/>
      <c r="B19" s="41">
        <v>9</v>
      </c>
      <c r="C19" s="32">
        <v>1530</v>
      </c>
      <c r="D19" s="42">
        <v>766</v>
      </c>
      <c r="E19" s="42">
        <v>764</v>
      </c>
      <c r="F19" s="43">
        <v>64</v>
      </c>
      <c r="G19" s="32">
        <v>1860</v>
      </c>
      <c r="H19" s="42">
        <v>905</v>
      </c>
      <c r="I19" s="44">
        <v>955</v>
      </c>
    </row>
    <row r="20" spans="1:9" s="20" customFormat="1" ht="15.75" customHeight="1" x14ac:dyDescent="0.15">
      <c r="A20" s="15"/>
      <c r="B20" s="49" t="s">
        <v>4</v>
      </c>
      <c r="C20" s="36">
        <v>7641</v>
      </c>
      <c r="D20" s="37">
        <v>3839</v>
      </c>
      <c r="E20" s="38">
        <v>3802</v>
      </c>
      <c r="F20" s="50" t="s">
        <v>5</v>
      </c>
      <c r="G20" s="36">
        <v>10776</v>
      </c>
      <c r="H20" s="37">
        <v>5131</v>
      </c>
      <c r="I20" s="40">
        <v>5645</v>
      </c>
    </row>
    <row r="21" spans="1:9" s="20" customFormat="1" ht="15.75" customHeight="1" x14ac:dyDescent="0.15">
      <c r="A21" s="15"/>
      <c r="B21" s="41">
        <v>10</v>
      </c>
      <c r="C21" s="32">
        <v>1495</v>
      </c>
      <c r="D21" s="42">
        <v>725</v>
      </c>
      <c r="E21" s="42">
        <v>770</v>
      </c>
      <c r="F21" s="43">
        <v>65</v>
      </c>
      <c r="G21" s="32">
        <v>1733</v>
      </c>
      <c r="H21" s="42">
        <v>852</v>
      </c>
      <c r="I21" s="44">
        <v>881</v>
      </c>
    </row>
    <row r="22" spans="1:9" s="20" customFormat="1" ht="15.75" customHeight="1" x14ac:dyDescent="0.15">
      <c r="A22" s="15"/>
      <c r="B22" s="41">
        <v>11</v>
      </c>
      <c r="C22" s="32">
        <v>1502</v>
      </c>
      <c r="D22" s="42">
        <v>768</v>
      </c>
      <c r="E22" s="42">
        <v>734</v>
      </c>
      <c r="F22" s="43">
        <v>66</v>
      </c>
      <c r="G22" s="32">
        <v>2180</v>
      </c>
      <c r="H22" s="42">
        <v>1053</v>
      </c>
      <c r="I22" s="44">
        <v>1127</v>
      </c>
    </row>
    <row r="23" spans="1:9" s="20" customFormat="1" ht="15.75" customHeight="1" x14ac:dyDescent="0.15">
      <c r="A23" s="15"/>
      <c r="B23" s="41">
        <v>12</v>
      </c>
      <c r="C23" s="32">
        <v>1595</v>
      </c>
      <c r="D23" s="42">
        <v>817</v>
      </c>
      <c r="E23" s="42">
        <v>778</v>
      </c>
      <c r="F23" s="43">
        <v>67</v>
      </c>
      <c r="G23" s="32">
        <v>2384</v>
      </c>
      <c r="H23" s="42">
        <v>1108</v>
      </c>
      <c r="I23" s="44">
        <v>1276</v>
      </c>
    </row>
    <row r="24" spans="1:9" s="20" customFormat="1" ht="15.75" customHeight="1" x14ac:dyDescent="0.15">
      <c r="A24" s="15"/>
      <c r="B24" s="41">
        <v>13</v>
      </c>
      <c r="C24" s="32">
        <v>1550</v>
      </c>
      <c r="D24" s="42">
        <v>779</v>
      </c>
      <c r="E24" s="42">
        <v>771</v>
      </c>
      <c r="F24" s="43">
        <v>68</v>
      </c>
      <c r="G24" s="32">
        <v>2217</v>
      </c>
      <c r="H24" s="42">
        <v>1046</v>
      </c>
      <c r="I24" s="44">
        <v>1171</v>
      </c>
    </row>
    <row r="25" spans="1:9" s="20" customFormat="1" ht="15.75" customHeight="1" x14ac:dyDescent="0.15">
      <c r="A25" s="15"/>
      <c r="B25" s="41">
        <v>14</v>
      </c>
      <c r="C25" s="32">
        <v>1499</v>
      </c>
      <c r="D25" s="42">
        <v>750</v>
      </c>
      <c r="E25" s="42">
        <v>749</v>
      </c>
      <c r="F25" s="43">
        <v>69</v>
      </c>
      <c r="G25" s="32">
        <v>2262</v>
      </c>
      <c r="H25" s="42">
        <v>1072</v>
      </c>
      <c r="I25" s="44">
        <v>1190</v>
      </c>
    </row>
    <row r="26" spans="1:9" s="20" customFormat="1" ht="15.75" customHeight="1" x14ac:dyDescent="0.15">
      <c r="A26" s="15"/>
      <c r="B26" s="49" t="s">
        <v>6</v>
      </c>
      <c r="C26" s="36">
        <v>7546</v>
      </c>
      <c r="D26" s="37">
        <v>3886</v>
      </c>
      <c r="E26" s="38">
        <v>3660</v>
      </c>
      <c r="F26" s="50" t="s">
        <v>7</v>
      </c>
      <c r="G26" s="36">
        <v>9168</v>
      </c>
      <c r="H26" s="37">
        <v>4463</v>
      </c>
      <c r="I26" s="40">
        <v>4705</v>
      </c>
    </row>
    <row r="27" spans="1:9" s="20" customFormat="1" ht="15.75" customHeight="1" x14ac:dyDescent="0.15">
      <c r="A27" s="15"/>
      <c r="B27" s="41">
        <v>15</v>
      </c>
      <c r="C27" s="32">
        <v>1489</v>
      </c>
      <c r="D27" s="42">
        <v>766</v>
      </c>
      <c r="E27" s="42">
        <v>723</v>
      </c>
      <c r="F27" s="43">
        <v>70</v>
      </c>
      <c r="G27" s="32">
        <v>2051</v>
      </c>
      <c r="H27" s="42">
        <v>1013</v>
      </c>
      <c r="I27" s="44">
        <v>1038</v>
      </c>
    </row>
    <row r="28" spans="1:9" s="20" customFormat="1" ht="15.75" customHeight="1" x14ac:dyDescent="0.15">
      <c r="A28" s="15"/>
      <c r="B28" s="41">
        <v>16</v>
      </c>
      <c r="C28" s="32">
        <v>1597</v>
      </c>
      <c r="D28" s="42">
        <v>809</v>
      </c>
      <c r="E28" s="42">
        <v>788</v>
      </c>
      <c r="F28" s="43">
        <v>71</v>
      </c>
      <c r="G28" s="32">
        <v>1799</v>
      </c>
      <c r="H28" s="42">
        <v>845</v>
      </c>
      <c r="I28" s="44">
        <v>954</v>
      </c>
    </row>
    <row r="29" spans="1:9" s="20" customFormat="1" ht="15.75" customHeight="1" x14ac:dyDescent="0.15">
      <c r="A29" s="15"/>
      <c r="B29" s="41">
        <v>17</v>
      </c>
      <c r="C29" s="32">
        <v>1534</v>
      </c>
      <c r="D29" s="42">
        <v>793</v>
      </c>
      <c r="E29" s="42">
        <v>741</v>
      </c>
      <c r="F29" s="43">
        <v>72</v>
      </c>
      <c r="G29" s="32">
        <v>1775</v>
      </c>
      <c r="H29" s="42">
        <v>872</v>
      </c>
      <c r="I29" s="44">
        <v>903</v>
      </c>
    </row>
    <row r="30" spans="1:9" s="20" customFormat="1" ht="15.75" customHeight="1" x14ac:dyDescent="0.15">
      <c r="A30" s="15"/>
      <c r="B30" s="41">
        <v>18</v>
      </c>
      <c r="C30" s="32">
        <v>1487</v>
      </c>
      <c r="D30" s="42">
        <v>798</v>
      </c>
      <c r="E30" s="42">
        <v>689</v>
      </c>
      <c r="F30" s="43">
        <v>73</v>
      </c>
      <c r="G30" s="32">
        <v>1899</v>
      </c>
      <c r="H30" s="42">
        <v>921</v>
      </c>
      <c r="I30" s="44">
        <v>978</v>
      </c>
    </row>
    <row r="31" spans="1:9" s="20" customFormat="1" ht="15.75" customHeight="1" x14ac:dyDescent="0.15">
      <c r="A31" s="15"/>
      <c r="B31" s="41">
        <v>19</v>
      </c>
      <c r="C31" s="32">
        <v>1439</v>
      </c>
      <c r="D31" s="42">
        <v>720</v>
      </c>
      <c r="E31" s="42">
        <v>719</v>
      </c>
      <c r="F31" s="43">
        <v>74</v>
      </c>
      <c r="G31" s="32">
        <v>1644</v>
      </c>
      <c r="H31" s="42">
        <v>812</v>
      </c>
      <c r="I31" s="44">
        <v>832</v>
      </c>
    </row>
    <row r="32" spans="1:9" s="20" customFormat="1" ht="15.75" customHeight="1" x14ac:dyDescent="0.15">
      <c r="A32" s="15"/>
      <c r="B32" s="49" t="s">
        <v>8</v>
      </c>
      <c r="C32" s="36">
        <v>7209</v>
      </c>
      <c r="D32" s="37">
        <v>3546</v>
      </c>
      <c r="E32" s="38">
        <v>3663</v>
      </c>
      <c r="F32" s="50" t="s">
        <v>9</v>
      </c>
      <c r="G32" s="36">
        <v>7076</v>
      </c>
      <c r="H32" s="37">
        <v>3326</v>
      </c>
      <c r="I32" s="40">
        <v>3750</v>
      </c>
    </row>
    <row r="33" spans="1:9" s="20" customFormat="1" ht="15.75" customHeight="1" x14ac:dyDescent="0.15">
      <c r="A33" s="15"/>
      <c r="B33" s="41">
        <v>20</v>
      </c>
      <c r="C33" s="32">
        <v>1428</v>
      </c>
      <c r="D33" s="42">
        <v>714</v>
      </c>
      <c r="E33" s="42">
        <v>714</v>
      </c>
      <c r="F33" s="43">
        <v>75</v>
      </c>
      <c r="G33" s="32">
        <v>1708</v>
      </c>
      <c r="H33" s="42">
        <v>833</v>
      </c>
      <c r="I33" s="44">
        <v>875</v>
      </c>
    </row>
    <row r="34" spans="1:9" s="20" customFormat="1" ht="15.75" customHeight="1" x14ac:dyDescent="0.15">
      <c r="A34" s="15"/>
      <c r="B34" s="41">
        <v>21</v>
      </c>
      <c r="C34" s="32">
        <v>1383</v>
      </c>
      <c r="D34" s="42">
        <v>680</v>
      </c>
      <c r="E34" s="42">
        <v>703</v>
      </c>
      <c r="F34" s="43">
        <v>76</v>
      </c>
      <c r="G34" s="32">
        <v>1444</v>
      </c>
      <c r="H34" s="42">
        <v>672</v>
      </c>
      <c r="I34" s="44">
        <v>772</v>
      </c>
    </row>
    <row r="35" spans="1:9" s="20" customFormat="1" ht="15.75" customHeight="1" x14ac:dyDescent="0.15">
      <c r="A35" s="15"/>
      <c r="B35" s="41">
        <v>22</v>
      </c>
      <c r="C35" s="32">
        <v>1483</v>
      </c>
      <c r="D35" s="42">
        <v>712</v>
      </c>
      <c r="E35" s="42">
        <v>771</v>
      </c>
      <c r="F35" s="43">
        <v>77</v>
      </c>
      <c r="G35" s="32">
        <v>1458</v>
      </c>
      <c r="H35" s="42">
        <v>674</v>
      </c>
      <c r="I35" s="44">
        <v>784</v>
      </c>
    </row>
    <row r="36" spans="1:9" s="20" customFormat="1" ht="15.75" customHeight="1" x14ac:dyDescent="0.15">
      <c r="A36" s="15"/>
      <c r="B36" s="41">
        <v>23</v>
      </c>
      <c r="C36" s="32">
        <v>1473</v>
      </c>
      <c r="D36" s="42">
        <v>737</v>
      </c>
      <c r="E36" s="42">
        <v>736</v>
      </c>
      <c r="F36" s="43">
        <v>78</v>
      </c>
      <c r="G36" s="32">
        <v>1321</v>
      </c>
      <c r="H36" s="42">
        <v>625</v>
      </c>
      <c r="I36" s="44">
        <v>696</v>
      </c>
    </row>
    <row r="37" spans="1:9" s="20" customFormat="1" ht="15.75" customHeight="1" x14ac:dyDescent="0.15">
      <c r="A37" s="15"/>
      <c r="B37" s="41">
        <v>24</v>
      </c>
      <c r="C37" s="32">
        <v>1442</v>
      </c>
      <c r="D37" s="42">
        <v>703</v>
      </c>
      <c r="E37" s="42">
        <v>739</v>
      </c>
      <c r="F37" s="43">
        <v>79</v>
      </c>
      <c r="G37" s="32">
        <v>1145</v>
      </c>
      <c r="H37" s="42">
        <v>522</v>
      </c>
      <c r="I37" s="44">
        <v>623</v>
      </c>
    </row>
    <row r="38" spans="1:9" s="20" customFormat="1" ht="15.75" customHeight="1" x14ac:dyDescent="0.15">
      <c r="A38" s="15"/>
      <c r="B38" s="49" t="s">
        <v>10</v>
      </c>
      <c r="C38" s="36">
        <v>7861</v>
      </c>
      <c r="D38" s="37">
        <v>3909</v>
      </c>
      <c r="E38" s="38">
        <v>3952</v>
      </c>
      <c r="F38" s="50" t="s">
        <v>11</v>
      </c>
      <c r="G38" s="36">
        <v>4237</v>
      </c>
      <c r="H38" s="37">
        <v>1837</v>
      </c>
      <c r="I38" s="40">
        <v>2400</v>
      </c>
    </row>
    <row r="39" spans="1:9" s="20" customFormat="1" ht="15.75" customHeight="1" x14ac:dyDescent="0.15">
      <c r="A39" s="15"/>
      <c r="B39" s="41">
        <v>25</v>
      </c>
      <c r="C39" s="32">
        <v>1434</v>
      </c>
      <c r="D39" s="42">
        <v>711</v>
      </c>
      <c r="E39" s="42">
        <v>723</v>
      </c>
      <c r="F39" s="43">
        <v>80</v>
      </c>
      <c r="G39" s="32">
        <v>1010</v>
      </c>
      <c r="H39" s="42">
        <v>469</v>
      </c>
      <c r="I39" s="44">
        <v>541</v>
      </c>
    </row>
    <row r="40" spans="1:9" s="20" customFormat="1" ht="15.75" customHeight="1" x14ac:dyDescent="0.15">
      <c r="A40" s="15"/>
      <c r="B40" s="41">
        <v>26</v>
      </c>
      <c r="C40" s="32">
        <v>1575</v>
      </c>
      <c r="D40" s="42">
        <v>782</v>
      </c>
      <c r="E40" s="42">
        <v>793</v>
      </c>
      <c r="F40" s="43">
        <v>81</v>
      </c>
      <c r="G40" s="32">
        <v>961</v>
      </c>
      <c r="H40" s="42">
        <v>429</v>
      </c>
      <c r="I40" s="44">
        <v>532</v>
      </c>
    </row>
    <row r="41" spans="1:9" s="20" customFormat="1" ht="15.75" customHeight="1" x14ac:dyDescent="0.15">
      <c r="A41" s="15"/>
      <c r="B41" s="41">
        <v>27</v>
      </c>
      <c r="C41" s="32">
        <v>1584</v>
      </c>
      <c r="D41" s="42">
        <v>783</v>
      </c>
      <c r="E41" s="42">
        <v>801</v>
      </c>
      <c r="F41" s="43">
        <v>82</v>
      </c>
      <c r="G41" s="32">
        <v>836</v>
      </c>
      <c r="H41" s="42">
        <v>371</v>
      </c>
      <c r="I41" s="44">
        <v>465</v>
      </c>
    </row>
    <row r="42" spans="1:9" s="20" customFormat="1" ht="15.75" customHeight="1" x14ac:dyDescent="0.15">
      <c r="A42" s="15"/>
      <c r="B42" s="41">
        <v>28</v>
      </c>
      <c r="C42" s="32">
        <v>1649</v>
      </c>
      <c r="D42" s="42">
        <v>827</v>
      </c>
      <c r="E42" s="42">
        <v>822</v>
      </c>
      <c r="F42" s="43">
        <v>83</v>
      </c>
      <c r="G42" s="32">
        <v>735</v>
      </c>
      <c r="H42" s="42">
        <v>285</v>
      </c>
      <c r="I42" s="44">
        <v>450</v>
      </c>
    </row>
    <row r="43" spans="1:9" s="20" customFormat="1" ht="15.75" customHeight="1" x14ac:dyDescent="0.15">
      <c r="A43" s="15"/>
      <c r="B43" s="41">
        <v>29</v>
      </c>
      <c r="C43" s="32">
        <v>1619</v>
      </c>
      <c r="D43" s="42">
        <v>806</v>
      </c>
      <c r="E43" s="42">
        <v>813</v>
      </c>
      <c r="F43" s="43">
        <v>84</v>
      </c>
      <c r="G43" s="32">
        <v>695</v>
      </c>
      <c r="H43" s="42">
        <v>283</v>
      </c>
      <c r="I43" s="44">
        <v>412</v>
      </c>
    </row>
    <row r="44" spans="1:9" s="20" customFormat="1" ht="15.75" customHeight="1" x14ac:dyDescent="0.15">
      <c r="A44" s="15"/>
      <c r="B44" s="49" t="s">
        <v>12</v>
      </c>
      <c r="C44" s="36">
        <v>9667</v>
      </c>
      <c r="D44" s="37">
        <v>4859</v>
      </c>
      <c r="E44" s="38">
        <v>4808</v>
      </c>
      <c r="F44" s="50" t="s">
        <v>13</v>
      </c>
      <c r="G44" s="36">
        <v>2298</v>
      </c>
      <c r="H44" s="37">
        <v>708</v>
      </c>
      <c r="I44" s="40">
        <v>1590</v>
      </c>
    </row>
    <row r="45" spans="1:9" s="20" customFormat="1" ht="15.75" customHeight="1" x14ac:dyDescent="0.15">
      <c r="A45" s="15"/>
      <c r="B45" s="41">
        <v>30</v>
      </c>
      <c r="C45" s="32">
        <v>1705</v>
      </c>
      <c r="D45" s="42">
        <v>816</v>
      </c>
      <c r="E45" s="42">
        <v>889</v>
      </c>
      <c r="F45" s="43">
        <v>85</v>
      </c>
      <c r="G45" s="32">
        <v>622</v>
      </c>
      <c r="H45" s="42">
        <v>237</v>
      </c>
      <c r="I45" s="44">
        <v>385</v>
      </c>
    </row>
    <row r="46" spans="1:9" s="20" customFormat="1" ht="15.75" customHeight="1" x14ac:dyDescent="0.15">
      <c r="A46" s="15"/>
      <c r="B46" s="41">
        <v>31</v>
      </c>
      <c r="C46" s="32">
        <v>1844</v>
      </c>
      <c r="D46" s="42">
        <v>940</v>
      </c>
      <c r="E46" s="42">
        <v>904</v>
      </c>
      <c r="F46" s="43">
        <v>86</v>
      </c>
      <c r="G46" s="32">
        <v>466</v>
      </c>
      <c r="H46" s="42">
        <v>160</v>
      </c>
      <c r="I46" s="44">
        <v>306</v>
      </c>
    </row>
    <row r="47" spans="1:9" s="20" customFormat="1" ht="15.75" customHeight="1" x14ac:dyDescent="0.15">
      <c r="A47" s="15"/>
      <c r="B47" s="41">
        <v>32</v>
      </c>
      <c r="C47" s="32">
        <v>1938</v>
      </c>
      <c r="D47" s="42">
        <v>1005</v>
      </c>
      <c r="E47" s="42">
        <v>933</v>
      </c>
      <c r="F47" s="43">
        <v>87</v>
      </c>
      <c r="G47" s="32">
        <v>455</v>
      </c>
      <c r="H47" s="42">
        <v>130</v>
      </c>
      <c r="I47" s="44">
        <v>325</v>
      </c>
    </row>
    <row r="48" spans="1:9" s="20" customFormat="1" ht="15.75" customHeight="1" x14ac:dyDescent="0.15">
      <c r="A48" s="15"/>
      <c r="B48" s="41">
        <v>33</v>
      </c>
      <c r="C48" s="32">
        <v>2062</v>
      </c>
      <c r="D48" s="42">
        <v>1036</v>
      </c>
      <c r="E48" s="42">
        <v>1026</v>
      </c>
      <c r="F48" s="43">
        <v>88</v>
      </c>
      <c r="G48" s="32">
        <v>392</v>
      </c>
      <c r="H48" s="42">
        <v>101</v>
      </c>
      <c r="I48" s="44">
        <v>291</v>
      </c>
    </row>
    <row r="49" spans="1:9" s="20" customFormat="1" ht="15.75" customHeight="1" x14ac:dyDescent="0.15">
      <c r="A49" s="15"/>
      <c r="B49" s="41">
        <v>34</v>
      </c>
      <c r="C49" s="32">
        <v>2118</v>
      </c>
      <c r="D49" s="42">
        <v>1062</v>
      </c>
      <c r="E49" s="42">
        <v>1056</v>
      </c>
      <c r="F49" s="43">
        <v>89</v>
      </c>
      <c r="G49" s="32">
        <v>363</v>
      </c>
      <c r="H49" s="42">
        <v>80</v>
      </c>
      <c r="I49" s="44">
        <v>283</v>
      </c>
    </row>
    <row r="50" spans="1:9" s="20" customFormat="1" ht="15.75" customHeight="1" x14ac:dyDescent="0.15">
      <c r="A50" s="15"/>
      <c r="B50" s="49" t="s">
        <v>14</v>
      </c>
      <c r="C50" s="36">
        <v>12948</v>
      </c>
      <c r="D50" s="37">
        <v>6532</v>
      </c>
      <c r="E50" s="38">
        <v>6416</v>
      </c>
      <c r="F50" s="50" t="s">
        <v>15</v>
      </c>
      <c r="G50" s="36">
        <v>1074</v>
      </c>
      <c r="H50" s="37">
        <v>242</v>
      </c>
      <c r="I50" s="40">
        <v>832</v>
      </c>
    </row>
    <row r="51" spans="1:9" s="20" customFormat="1" ht="15.75" customHeight="1" x14ac:dyDescent="0.15">
      <c r="A51" s="15"/>
      <c r="B51" s="41">
        <v>35</v>
      </c>
      <c r="C51" s="32">
        <v>2265</v>
      </c>
      <c r="D51" s="42">
        <v>1147</v>
      </c>
      <c r="E51" s="42">
        <v>1118</v>
      </c>
      <c r="F51" s="43">
        <v>90</v>
      </c>
      <c r="G51" s="32">
        <v>325</v>
      </c>
      <c r="H51" s="42">
        <v>79</v>
      </c>
      <c r="I51" s="44">
        <v>246</v>
      </c>
    </row>
    <row r="52" spans="1:9" s="20" customFormat="1" ht="15.75" customHeight="1" x14ac:dyDescent="0.15">
      <c r="A52" s="15"/>
      <c r="B52" s="41">
        <v>36</v>
      </c>
      <c r="C52" s="32">
        <v>2560</v>
      </c>
      <c r="D52" s="42">
        <v>1301</v>
      </c>
      <c r="E52" s="42">
        <v>1259</v>
      </c>
      <c r="F52" s="43">
        <v>91</v>
      </c>
      <c r="G52" s="32">
        <v>222</v>
      </c>
      <c r="H52" s="42">
        <v>49</v>
      </c>
      <c r="I52" s="44">
        <v>173</v>
      </c>
    </row>
    <row r="53" spans="1:9" s="20" customFormat="1" ht="15.75" customHeight="1" x14ac:dyDescent="0.15">
      <c r="A53" s="15"/>
      <c r="B53" s="41">
        <v>37</v>
      </c>
      <c r="C53" s="32">
        <v>2728</v>
      </c>
      <c r="D53" s="42">
        <v>1389</v>
      </c>
      <c r="E53" s="42">
        <v>1339</v>
      </c>
      <c r="F53" s="43">
        <v>92</v>
      </c>
      <c r="G53" s="32">
        <v>202</v>
      </c>
      <c r="H53" s="42">
        <v>47</v>
      </c>
      <c r="I53" s="44">
        <v>155</v>
      </c>
    </row>
    <row r="54" spans="1:9" s="20" customFormat="1" ht="15.75" customHeight="1" x14ac:dyDescent="0.15">
      <c r="A54" s="15"/>
      <c r="B54" s="41">
        <v>38</v>
      </c>
      <c r="C54" s="32">
        <v>2639</v>
      </c>
      <c r="D54" s="42">
        <v>1317</v>
      </c>
      <c r="E54" s="42">
        <v>1322</v>
      </c>
      <c r="F54" s="43">
        <v>93</v>
      </c>
      <c r="G54" s="32">
        <v>183</v>
      </c>
      <c r="H54" s="42">
        <v>42</v>
      </c>
      <c r="I54" s="44">
        <v>141</v>
      </c>
    </row>
    <row r="55" spans="1:9" s="20" customFormat="1" ht="15.75" customHeight="1" x14ac:dyDescent="0.15">
      <c r="A55" s="15"/>
      <c r="B55" s="41">
        <v>39</v>
      </c>
      <c r="C55" s="32">
        <v>2756</v>
      </c>
      <c r="D55" s="42">
        <v>1378</v>
      </c>
      <c r="E55" s="42">
        <v>1378</v>
      </c>
      <c r="F55" s="43">
        <v>94</v>
      </c>
      <c r="G55" s="32">
        <v>142</v>
      </c>
      <c r="H55" s="42">
        <v>25</v>
      </c>
      <c r="I55" s="44">
        <v>117</v>
      </c>
    </row>
    <row r="56" spans="1:9" s="20" customFormat="1" ht="15.75" customHeight="1" x14ac:dyDescent="0.15">
      <c r="A56" s="15"/>
      <c r="B56" s="49" t="s">
        <v>16</v>
      </c>
      <c r="C56" s="36">
        <v>12497</v>
      </c>
      <c r="D56" s="37">
        <v>6397</v>
      </c>
      <c r="E56" s="38">
        <v>6100</v>
      </c>
      <c r="F56" s="50" t="s">
        <v>17</v>
      </c>
      <c r="G56" s="36">
        <v>381</v>
      </c>
      <c r="H56" s="37">
        <v>82</v>
      </c>
      <c r="I56" s="40">
        <v>299</v>
      </c>
    </row>
    <row r="57" spans="1:9" s="20" customFormat="1" ht="15.75" customHeight="1" x14ac:dyDescent="0.15">
      <c r="A57" s="15"/>
      <c r="B57" s="41">
        <v>40</v>
      </c>
      <c r="C57" s="32">
        <v>2697</v>
      </c>
      <c r="D57" s="42">
        <v>1387</v>
      </c>
      <c r="E57" s="42">
        <v>1310</v>
      </c>
      <c r="F57" s="43">
        <v>95</v>
      </c>
      <c r="G57" s="32">
        <v>127</v>
      </c>
      <c r="H57" s="42">
        <v>23</v>
      </c>
      <c r="I57" s="44">
        <v>104</v>
      </c>
    </row>
    <row r="58" spans="1:9" s="20" customFormat="1" ht="15.75" customHeight="1" x14ac:dyDescent="0.15">
      <c r="A58" s="15"/>
      <c r="B58" s="41">
        <v>41</v>
      </c>
      <c r="C58" s="32">
        <v>2591</v>
      </c>
      <c r="D58" s="42">
        <v>1319</v>
      </c>
      <c r="E58" s="42">
        <v>1272</v>
      </c>
      <c r="F58" s="43">
        <v>96</v>
      </c>
      <c r="G58" s="32">
        <v>99</v>
      </c>
      <c r="H58" s="42">
        <v>29</v>
      </c>
      <c r="I58" s="44">
        <v>70</v>
      </c>
    </row>
    <row r="59" spans="1:9" s="20" customFormat="1" ht="15.75" customHeight="1" x14ac:dyDescent="0.15">
      <c r="A59" s="15"/>
      <c r="B59" s="41">
        <v>42</v>
      </c>
      <c r="C59" s="32">
        <v>2607</v>
      </c>
      <c r="D59" s="42">
        <v>1331</v>
      </c>
      <c r="E59" s="42">
        <v>1276</v>
      </c>
      <c r="F59" s="43">
        <v>97</v>
      </c>
      <c r="G59" s="32">
        <v>73</v>
      </c>
      <c r="H59" s="42">
        <v>14</v>
      </c>
      <c r="I59" s="44">
        <v>59</v>
      </c>
    </row>
    <row r="60" spans="1:9" s="20" customFormat="1" ht="15.75" customHeight="1" x14ac:dyDescent="0.15">
      <c r="A60" s="15"/>
      <c r="B60" s="41">
        <v>43</v>
      </c>
      <c r="C60" s="32">
        <v>2726</v>
      </c>
      <c r="D60" s="42">
        <v>1409</v>
      </c>
      <c r="E60" s="42">
        <v>1317</v>
      </c>
      <c r="F60" s="43">
        <v>98</v>
      </c>
      <c r="G60" s="32">
        <v>47</v>
      </c>
      <c r="H60" s="42">
        <v>8</v>
      </c>
      <c r="I60" s="44">
        <v>39</v>
      </c>
    </row>
    <row r="61" spans="1:9" s="20" customFormat="1" ht="15.75" customHeight="1" x14ac:dyDescent="0.15">
      <c r="A61" s="15"/>
      <c r="B61" s="41">
        <v>44</v>
      </c>
      <c r="C61" s="32">
        <v>1876</v>
      </c>
      <c r="D61" s="42">
        <v>951</v>
      </c>
      <c r="E61" s="42">
        <v>925</v>
      </c>
      <c r="F61" s="43">
        <v>99</v>
      </c>
      <c r="G61" s="32">
        <v>35</v>
      </c>
      <c r="H61" s="42">
        <v>8</v>
      </c>
      <c r="I61" s="44">
        <v>27</v>
      </c>
    </row>
    <row r="62" spans="1:9" s="20" customFormat="1" ht="15.75" customHeight="1" x14ac:dyDescent="0.15">
      <c r="A62" s="15"/>
      <c r="B62" s="49" t="s">
        <v>18</v>
      </c>
      <c r="C62" s="36">
        <v>10514</v>
      </c>
      <c r="D62" s="37">
        <v>5363</v>
      </c>
      <c r="E62" s="38">
        <v>5151</v>
      </c>
      <c r="F62" s="50" t="s">
        <v>19</v>
      </c>
      <c r="G62" s="36">
        <v>62</v>
      </c>
      <c r="H62" s="37">
        <v>7</v>
      </c>
      <c r="I62" s="40">
        <v>55</v>
      </c>
    </row>
    <row r="63" spans="1:9" s="20" customFormat="1" ht="15.75" customHeight="1" x14ac:dyDescent="0.15">
      <c r="A63" s="15"/>
      <c r="B63" s="41">
        <v>45</v>
      </c>
      <c r="C63" s="32">
        <v>2488</v>
      </c>
      <c r="D63" s="42">
        <v>1292</v>
      </c>
      <c r="E63" s="42">
        <v>1196</v>
      </c>
      <c r="F63" s="51" t="s">
        <v>20</v>
      </c>
      <c r="G63" s="52">
        <v>542</v>
      </c>
      <c r="H63" s="53">
        <v>327</v>
      </c>
      <c r="I63" s="54">
        <v>215</v>
      </c>
    </row>
    <row r="64" spans="1:9" s="20" customFormat="1" ht="15.75" customHeight="1" x14ac:dyDescent="0.15">
      <c r="A64" s="15"/>
      <c r="B64" s="41">
        <v>46</v>
      </c>
      <c r="C64" s="32">
        <v>2226</v>
      </c>
      <c r="D64" s="42">
        <v>1122</v>
      </c>
      <c r="E64" s="42">
        <v>1104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2023</v>
      </c>
      <c r="D65" s="42">
        <v>1037</v>
      </c>
      <c r="E65" s="42">
        <v>986</v>
      </c>
      <c r="F65" s="56" t="s">
        <v>50</v>
      </c>
      <c r="G65" s="32">
        <v>21647</v>
      </c>
      <c r="H65" s="42">
        <v>11077</v>
      </c>
      <c r="I65" s="44">
        <v>10570</v>
      </c>
    </row>
    <row r="66" spans="1:10" s="20" customFormat="1" ht="15.75" customHeight="1" x14ac:dyDescent="0.15">
      <c r="A66" s="15"/>
      <c r="B66" s="41">
        <v>48</v>
      </c>
      <c r="C66" s="32">
        <v>1909</v>
      </c>
      <c r="D66" s="42">
        <v>969</v>
      </c>
      <c r="E66" s="42">
        <v>940</v>
      </c>
      <c r="F66" s="56" t="s">
        <v>51</v>
      </c>
      <c r="G66" s="32">
        <v>98464</v>
      </c>
      <c r="H66" s="42">
        <v>49386</v>
      </c>
      <c r="I66" s="44">
        <v>49078</v>
      </c>
    </row>
    <row r="67" spans="1:10" s="20" customFormat="1" ht="15.75" customHeight="1" x14ac:dyDescent="0.15">
      <c r="A67" s="15"/>
      <c r="B67" s="41">
        <v>49</v>
      </c>
      <c r="C67" s="32">
        <v>1868</v>
      </c>
      <c r="D67" s="42">
        <v>943</v>
      </c>
      <c r="E67" s="42">
        <v>925</v>
      </c>
      <c r="F67" s="56" t="s">
        <v>52</v>
      </c>
      <c r="G67" s="32">
        <v>35072</v>
      </c>
      <c r="H67" s="42">
        <v>15796</v>
      </c>
      <c r="I67" s="44">
        <v>19276</v>
      </c>
    </row>
    <row r="68" spans="1:10" s="20" customFormat="1" ht="15.75" customHeight="1" x14ac:dyDescent="0.15">
      <c r="A68" s="15"/>
      <c r="B68" s="49" t="s">
        <v>21</v>
      </c>
      <c r="C68" s="36">
        <v>8745</v>
      </c>
      <c r="D68" s="37">
        <v>4404</v>
      </c>
      <c r="E68" s="38">
        <v>4341</v>
      </c>
      <c r="F68" s="57" t="s">
        <v>22</v>
      </c>
      <c r="G68" s="32">
        <v>19944</v>
      </c>
      <c r="H68" s="33">
        <v>9594</v>
      </c>
      <c r="I68" s="34">
        <v>10350</v>
      </c>
    </row>
    <row r="69" spans="1:10" s="20" customFormat="1" ht="15.75" customHeight="1" x14ac:dyDescent="0.15">
      <c r="A69" s="15"/>
      <c r="B69" s="41">
        <v>50</v>
      </c>
      <c r="C69" s="32">
        <v>1881</v>
      </c>
      <c r="D69" s="42">
        <v>950</v>
      </c>
      <c r="E69" s="42">
        <v>931</v>
      </c>
      <c r="F69" s="57" t="s">
        <v>23</v>
      </c>
      <c r="G69" s="32">
        <v>15128</v>
      </c>
      <c r="H69" s="42">
        <v>6202</v>
      </c>
      <c r="I69" s="44">
        <v>8926</v>
      </c>
    </row>
    <row r="70" spans="1:10" s="20" customFormat="1" ht="15.75" customHeight="1" x14ac:dyDescent="0.15">
      <c r="A70" s="15"/>
      <c r="B70" s="41">
        <v>51</v>
      </c>
      <c r="C70" s="32">
        <v>1721</v>
      </c>
      <c r="D70" s="42">
        <v>869</v>
      </c>
      <c r="E70" s="42">
        <v>852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1783</v>
      </c>
      <c r="D71" s="42">
        <v>910</v>
      </c>
      <c r="E71" s="42">
        <v>873</v>
      </c>
      <c r="F71" s="56" t="s">
        <v>50</v>
      </c>
      <c r="G71" s="61">
        <v>13.900786643120886</v>
      </c>
      <c r="H71" s="62">
        <v>14.463478964823858</v>
      </c>
      <c r="I71" s="63">
        <v>13.356246604076372</v>
      </c>
    </row>
    <row r="72" spans="1:10" s="20" customFormat="1" ht="15.75" customHeight="1" x14ac:dyDescent="0.15">
      <c r="A72" s="15"/>
      <c r="B72" s="41">
        <v>53</v>
      </c>
      <c r="C72" s="32">
        <v>1711</v>
      </c>
      <c r="D72" s="42">
        <v>858</v>
      </c>
      <c r="E72" s="42">
        <v>853</v>
      </c>
      <c r="F72" s="56" t="s">
        <v>51</v>
      </c>
      <c r="G72" s="61">
        <v>63.229410820356399</v>
      </c>
      <c r="H72" s="62">
        <v>64.484370511581744</v>
      </c>
      <c r="I72" s="63">
        <v>62.014935745965957</v>
      </c>
    </row>
    <row r="73" spans="1:10" s="20" customFormat="1" ht="15.75" customHeight="1" x14ac:dyDescent="0.15">
      <c r="A73" s="15"/>
      <c r="B73" s="64">
        <v>54</v>
      </c>
      <c r="C73" s="65">
        <v>1649</v>
      </c>
      <c r="D73" s="66">
        <v>817</v>
      </c>
      <c r="E73" s="67">
        <v>832</v>
      </c>
      <c r="F73" s="56" t="s">
        <v>52</v>
      </c>
      <c r="G73" s="61">
        <v>22.52175309038369</v>
      </c>
      <c r="H73" s="62">
        <v>20.625179536729949</v>
      </c>
      <c r="I73" s="63">
        <v>24.357143759713921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44.408508019563996</v>
      </c>
      <c r="H75" s="69">
        <v>43.314369451474583</v>
      </c>
      <c r="I75" s="70">
        <v>45.465701180882874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42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126859</v>
      </c>
      <c r="D7" s="30">
        <v>62519</v>
      </c>
      <c r="E7" s="30">
        <v>64340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5584</v>
      </c>
      <c r="D8" s="37">
        <v>2884</v>
      </c>
      <c r="E8" s="38">
        <v>2700</v>
      </c>
      <c r="F8" s="39" t="s">
        <v>47</v>
      </c>
      <c r="G8" s="36">
        <v>7286</v>
      </c>
      <c r="H8" s="37">
        <v>3572</v>
      </c>
      <c r="I8" s="40">
        <v>3714</v>
      </c>
    </row>
    <row r="9" spans="1:13" s="20" customFormat="1" ht="15.75" customHeight="1" x14ac:dyDescent="0.15">
      <c r="A9" s="15"/>
      <c r="B9" s="41">
        <v>0</v>
      </c>
      <c r="C9" s="32">
        <v>1036</v>
      </c>
      <c r="D9" s="42">
        <v>539</v>
      </c>
      <c r="E9" s="42">
        <v>497</v>
      </c>
      <c r="F9" s="43">
        <v>55</v>
      </c>
      <c r="G9" s="32">
        <v>1320</v>
      </c>
      <c r="H9" s="42">
        <v>651</v>
      </c>
      <c r="I9" s="44">
        <v>669</v>
      </c>
    </row>
    <row r="10" spans="1:13" s="20" customFormat="1" ht="15.75" customHeight="1" x14ac:dyDescent="0.15">
      <c r="A10" s="15"/>
      <c r="B10" s="41">
        <v>1</v>
      </c>
      <c r="C10" s="32">
        <v>1047</v>
      </c>
      <c r="D10" s="42">
        <v>527</v>
      </c>
      <c r="E10" s="42">
        <v>520</v>
      </c>
      <c r="F10" s="43">
        <v>56</v>
      </c>
      <c r="G10" s="32">
        <v>1424</v>
      </c>
      <c r="H10" s="42">
        <v>691</v>
      </c>
      <c r="I10" s="44">
        <v>733</v>
      </c>
    </row>
    <row r="11" spans="1:13" s="20" customFormat="1" ht="15.75" customHeight="1" x14ac:dyDescent="0.15">
      <c r="A11" s="15"/>
      <c r="B11" s="41">
        <v>2</v>
      </c>
      <c r="C11" s="32">
        <v>1138</v>
      </c>
      <c r="D11" s="42">
        <v>592</v>
      </c>
      <c r="E11" s="42">
        <v>546</v>
      </c>
      <c r="F11" s="43">
        <v>57</v>
      </c>
      <c r="G11" s="32">
        <v>1399</v>
      </c>
      <c r="H11" s="42">
        <v>718</v>
      </c>
      <c r="I11" s="44">
        <v>681</v>
      </c>
    </row>
    <row r="12" spans="1:13" s="20" customFormat="1" ht="15.75" customHeight="1" x14ac:dyDescent="0.15">
      <c r="A12" s="15"/>
      <c r="B12" s="41">
        <v>3</v>
      </c>
      <c r="C12" s="32">
        <v>1172</v>
      </c>
      <c r="D12" s="42">
        <v>627</v>
      </c>
      <c r="E12" s="42">
        <v>545</v>
      </c>
      <c r="F12" s="43">
        <v>58</v>
      </c>
      <c r="G12" s="32">
        <v>1564</v>
      </c>
      <c r="H12" s="42">
        <v>736</v>
      </c>
      <c r="I12" s="44">
        <v>828</v>
      </c>
    </row>
    <row r="13" spans="1:13" s="20" customFormat="1" ht="15.75" customHeight="1" x14ac:dyDescent="0.15">
      <c r="A13" s="15"/>
      <c r="B13" s="45">
        <v>4</v>
      </c>
      <c r="C13" s="46">
        <v>1191</v>
      </c>
      <c r="D13" s="47">
        <v>599</v>
      </c>
      <c r="E13" s="47">
        <v>592</v>
      </c>
      <c r="F13" s="43">
        <v>59</v>
      </c>
      <c r="G13" s="46">
        <v>1579</v>
      </c>
      <c r="H13" s="47">
        <v>776</v>
      </c>
      <c r="I13" s="48">
        <v>803</v>
      </c>
    </row>
    <row r="14" spans="1:13" s="20" customFormat="1" ht="15.75" customHeight="1" x14ac:dyDescent="0.15">
      <c r="A14" s="15"/>
      <c r="B14" s="49" t="s">
        <v>48</v>
      </c>
      <c r="C14" s="36">
        <v>6230</v>
      </c>
      <c r="D14" s="37">
        <v>3171</v>
      </c>
      <c r="E14" s="38">
        <v>3059</v>
      </c>
      <c r="F14" s="50" t="s">
        <v>3</v>
      </c>
      <c r="G14" s="36">
        <v>9369</v>
      </c>
      <c r="H14" s="37">
        <v>4388</v>
      </c>
      <c r="I14" s="40">
        <v>4981</v>
      </c>
    </row>
    <row r="15" spans="1:13" s="20" customFormat="1" ht="15.75" customHeight="1" x14ac:dyDescent="0.15">
      <c r="A15" s="15"/>
      <c r="B15" s="41">
        <v>5</v>
      </c>
      <c r="C15" s="32">
        <v>1168</v>
      </c>
      <c r="D15" s="42">
        <v>607</v>
      </c>
      <c r="E15" s="42">
        <v>561</v>
      </c>
      <c r="F15" s="43">
        <v>60</v>
      </c>
      <c r="G15" s="32">
        <v>1810</v>
      </c>
      <c r="H15" s="42">
        <v>864</v>
      </c>
      <c r="I15" s="44">
        <v>946</v>
      </c>
    </row>
    <row r="16" spans="1:13" s="20" customFormat="1" ht="15.75" customHeight="1" x14ac:dyDescent="0.15">
      <c r="A16" s="15"/>
      <c r="B16" s="41">
        <v>6</v>
      </c>
      <c r="C16" s="32">
        <v>1179</v>
      </c>
      <c r="D16" s="42">
        <v>609</v>
      </c>
      <c r="E16" s="42">
        <v>570</v>
      </c>
      <c r="F16" s="43">
        <v>61</v>
      </c>
      <c r="G16" s="32">
        <v>2067</v>
      </c>
      <c r="H16" s="42">
        <v>952</v>
      </c>
      <c r="I16" s="44">
        <v>1115</v>
      </c>
    </row>
    <row r="17" spans="1:9" s="20" customFormat="1" ht="15.75" customHeight="1" x14ac:dyDescent="0.15">
      <c r="A17" s="15"/>
      <c r="B17" s="41">
        <v>7</v>
      </c>
      <c r="C17" s="32">
        <v>1285</v>
      </c>
      <c r="D17" s="42">
        <v>660</v>
      </c>
      <c r="E17" s="42">
        <v>625</v>
      </c>
      <c r="F17" s="43">
        <v>62</v>
      </c>
      <c r="G17" s="32">
        <v>2032</v>
      </c>
      <c r="H17" s="42">
        <v>946</v>
      </c>
      <c r="I17" s="44">
        <v>1086</v>
      </c>
    </row>
    <row r="18" spans="1:9" s="20" customFormat="1" ht="15.75" customHeight="1" x14ac:dyDescent="0.15">
      <c r="A18" s="15"/>
      <c r="B18" s="41">
        <v>8</v>
      </c>
      <c r="C18" s="32">
        <v>1283</v>
      </c>
      <c r="D18" s="42">
        <v>637</v>
      </c>
      <c r="E18" s="42">
        <v>646</v>
      </c>
      <c r="F18" s="43">
        <v>63</v>
      </c>
      <c r="G18" s="32">
        <v>2046</v>
      </c>
      <c r="H18" s="42">
        <v>922</v>
      </c>
      <c r="I18" s="44">
        <v>1124</v>
      </c>
    </row>
    <row r="19" spans="1:9" s="20" customFormat="1" ht="15.75" customHeight="1" x14ac:dyDescent="0.15">
      <c r="A19" s="15"/>
      <c r="B19" s="41">
        <v>9</v>
      </c>
      <c r="C19" s="32">
        <v>1315</v>
      </c>
      <c r="D19" s="42">
        <v>658</v>
      </c>
      <c r="E19" s="42">
        <v>657</v>
      </c>
      <c r="F19" s="43">
        <v>64</v>
      </c>
      <c r="G19" s="32">
        <v>1414</v>
      </c>
      <c r="H19" s="42">
        <v>704</v>
      </c>
      <c r="I19" s="44">
        <v>710</v>
      </c>
    </row>
    <row r="20" spans="1:9" s="20" customFormat="1" ht="15.75" customHeight="1" x14ac:dyDescent="0.15">
      <c r="A20" s="15"/>
      <c r="B20" s="49" t="s">
        <v>4</v>
      </c>
      <c r="C20" s="36">
        <v>6453</v>
      </c>
      <c r="D20" s="37">
        <v>3337</v>
      </c>
      <c r="E20" s="38">
        <v>3116</v>
      </c>
      <c r="F20" s="50" t="s">
        <v>5</v>
      </c>
      <c r="G20" s="36">
        <v>8415</v>
      </c>
      <c r="H20" s="37">
        <v>3991</v>
      </c>
      <c r="I20" s="40">
        <v>4424</v>
      </c>
    </row>
    <row r="21" spans="1:9" s="20" customFormat="1" ht="15.75" customHeight="1" x14ac:dyDescent="0.15">
      <c r="A21" s="15"/>
      <c r="B21" s="41">
        <v>10</v>
      </c>
      <c r="C21" s="32">
        <v>1323</v>
      </c>
      <c r="D21" s="42">
        <v>695</v>
      </c>
      <c r="E21" s="42">
        <v>628</v>
      </c>
      <c r="F21" s="43">
        <v>65</v>
      </c>
      <c r="G21" s="32">
        <v>1302</v>
      </c>
      <c r="H21" s="42">
        <v>589</v>
      </c>
      <c r="I21" s="44">
        <v>713</v>
      </c>
    </row>
    <row r="22" spans="1:9" s="20" customFormat="1" ht="15.75" customHeight="1" x14ac:dyDescent="0.15">
      <c r="A22" s="15"/>
      <c r="B22" s="41">
        <v>11</v>
      </c>
      <c r="C22" s="32">
        <v>1207</v>
      </c>
      <c r="D22" s="42">
        <v>626</v>
      </c>
      <c r="E22" s="42">
        <v>581</v>
      </c>
      <c r="F22" s="43">
        <v>66</v>
      </c>
      <c r="G22" s="32">
        <v>1701</v>
      </c>
      <c r="H22" s="42">
        <v>815</v>
      </c>
      <c r="I22" s="44">
        <v>886</v>
      </c>
    </row>
    <row r="23" spans="1:9" s="20" customFormat="1" ht="15.75" customHeight="1" x14ac:dyDescent="0.15">
      <c r="A23" s="15"/>
      <c r="B23" s="41">
        <v>12</v>
      </c>
      <c r="C23" s="32">
        <v>1430</v>
      </c>
      <c r="D23" s="42">
        <v>741</v>
      </c>
      <c r="E23" s="42">
        <v>689</v>
      </c>
      <c r="F23" s="43">
        <v>67</v>
      </c>
      <c r="G23" s="32">
        <v>1903</v>
      </c>
      <c r="H23" s="42">
        <v>901</v>
      </c>
      <c r="I23" s="44">
        <v>1002</v>
      </c>
    </row>
    <row r="24" spans="1:9" s="20" customFormat="1" ht="15.75" customHeight="1" x14ac:dyDescent="0.15">
      <c r="A24" s="15"/>
      <c r="B24" s="41">
        <v>13</v>
      </c>
      <c r="C24" s="32">
        <v>1262</v>
      </c>
      <c r="D24" s="42">
        <v>637</v>
      </c>
      <c r="E24" s="42">
        <v>625</v>
      </c>
      <c r="F24" s="43">
        <v>68</v>
      </c>
      <c r="G24" s="32">
        <v>1765</v>
      </c>
      <c r="H24" s="42">
        <v>834</v>
      </c>
      <c r="I24" s="44">
        <v>931</v>
      </c>
    </row>
    <row r="25" spans="1:9" s="20" customFormat="1" ht="15.75" customHeight="1" x14ac:dyDescent="0.15">
      <c r="A25" s="15"/>
      <c r="B25" s="41">
        <v>14</v>
      </c>
      <c r="C25" s="32">
        <v>1231</v>
      </c>
      <c r="D25" s="42">
        <v>638</v>
      </c>
      <c r="E25" s="42">
        <v>593</v>
      </c>
      <c r="F25" s="43">
        <v>69</v>
      </c>
      <c r="G25" s="32">
        <v>1744</v>
      </c>
      <c r="H25" s="42">
        <v>852</v>
      </c>
      <c r="I25" s="44">
        <v>892</v>
      </c>
    </row>
    <row r="26" spans="1:9" s="20" customFormat="1" ht="15.75" customHeight="1" x14ac:dyDescent="0.15">
      <c r="A26" s="15"/>
      <c r="B26" s="49" t="s">
        <v>6</v>
      </c>
      <c r="C26" s="36">
        <v>5994</v>
      </c>
      <c r="D26" s="37">
        <v>3051</v>
      </c>
      <c r="E26" s="38">
        <v>2943</v>
      </c>
      <c r="F26" s="50" t="s">
        <v>7</v>
      </c>
      <c r="G26" s="36">
        <v>7517</v>
      </c>
      <c r="H26" s="37">
        <v>3556</v>
      </c>
      <c r="I26" s="40">
        <v>3961</v>
      </c>
    </row>
    <row r="27" spans="1:9" s="20" customFormat="1" ht="15.75" customHeight="1" x14ac:dyDescent="0.15">
      <c r="A27" s="15"/>
      <c r="B27" s="41">
        <v>15</v>
      </c>
      <c r="C27" s="32">
        <v>1195</v>
      </c>
      <c r="D27" s="42">
        <v>606</v>
      </c>
      <c r="E27" s="42">
        <v>589</v>
      </c>
      <c r="F27" s="43">
        <v>70</v>
      </c>
      <c r="G27" s="32">
        <v>1689</v>
      </c>
      <c r="H27" s="42">
        <v>786</v>
      </c>
      <c r="I27" s="44">
        <v>903</v>
      </c>
    </row>
    <row r="28" spans="1:9" s="20" customFormat="1" ht="15.75" customHeight="1" x14ac:dyDescent="0.15">
      <c r="A28" s="15"/>
      <c r="B28" s="41">
        <v>16</v>
      </c>
      <c r="C28" s="32">
        <v>1303</v>
      </c>
      <c r="D28" s="42">
        <v>688</v>
      </c>
      <c r="E28" s="42">
        <v>615</v>
      </c>
      <c r="F28" s="43">
        <v>71</v>
      </c>
      <c r="G28" s="32">
        <v>1575</v>
      </c>
      <c r="H28" s="42">
        <v>746</v>
      </c>
      <c r="I28" s="44">
        <v>829</v>
      </c>
    </row>
    <row r="29" spans="1:9" s="20" customFormat="1" ht="15.75" customHeight="1" x14ac:dyDescent="0.15">
      <c r="A29" s="15"/>
      <c r="B29" s="41">
        <v>17</v>
      </c>
      <c r="C29" s="32">
        <v>1138</v>
      </c>
      <c r="D29" s="42">
        <v>572</v>
      </c>
      <c r="E29" s="42">
        <v>566</v>
      </c>
      <c r="F29" s="43">
        <v>72</v>
      </c>
      <c r="G29" s="32">
        <v>1345</v>
      </c>
      <c r="H29" s="42">
        <v>679</v>
      </c>
      <c r="I29" s="44">
        <v>666</v>
      </c>
    </row>
    <row r="30" spans="1:9" s="20" customFormat="1" ht="15.75" customHeight="1" x14ac:dyDescent="0.15">
      <c r="A30" s="15"/>
      <c r="B30" s="41">
        <v>18</v>
      </c>
      <c r="C30" s="32">
        <v>1195</v>
      </c>
      <c r="D30" s="42">
        <v>610</v>
      </c>
      <c r="E30" s="42">
        <v>585</v>
      </c>
      <c r="F30" s="43">
        <v>73</v>
      </c>
      <c r="G30" s="32">
        <v>1497</v>
      </c>
      <c r="H30" s="42">
        <v>688</v>
      </c>
      <c r="I30" s="44">
        <v>809</v>
      </c>
    </row>
    <row r="31" spans="1:9" s="20" customFormat="1" ht="15.75" customHeight="1" x14ac:dyDescent="0.15">
      <c r="A31" s="15"/>
      <c r="B31" s="41">
        <v>19</v>
      </c>
      <c r="C31" s="32">
        <v>1163</v>
      </c>
      <c r="D31" s="42">
        <v>575</v>
      </c>
      <c r="E31" s="42">
        <v>588</v>
      </c>
      <c r="F31" s="43">
        <v>74</v>
      </c>
      <c r="G31" s="32">
        <v>1411</v>
      </c>
      <c r="H31" s="42">
        <v>657</v>
      </c>
      <c r="I31" s="44">
        <v>754</v>
      </c>
    </row>
    <row r="32" spans="1:9" s="20" customFormat="1" ht="15.75" customHeight="1" x14ac:dyDescent="0.15">
      <c r="A32" s="15"/>
      <c r="B32" s="49" t="s">
        <v>8</v>
      </c>
      <c r="C32" s="36">
        <v>5945</v>
      </c>
      <c r="D32" s="37">
        <v>3062</v>
      </c>
      <c r="E32" s="38">
        <v>2883</v>
      </c>
      <c r="F32" s="50" t="s">
        <v>9</v>
      </c>
      <c r="G32" s="36">
        <v>5901</v>
      </c>
      <c r="H32" s="37">
        <v>2703</v>
      </c>
      <c r="I32" s="40">
        <v>3198</v>
      </c>
    </row>
    <row r="33" spans="1:9" s="20" customFormat="1" ht="15.75" customHeight="1" x14ac:dyDescent="0.15">
      <c r="A33" s="15"/>
      <c r="B33" s="41">
        <v>20</v>
      </c>
      <c r="C33" s="32">
        <v>1154</v>
      </c>
      <c r="D33" s="42">
        <v>597</v>
      </c>
      <c r="E33" s="42">
        <v>557</v>
      </c>
      <c r="F33" s="43">
        <v>75</v>
      </c>
      <c r="G33" s="32">
        <v>1406</v>
      </c>
      <c r="H33" s="42">
        <v>660</v>
      </c>
      <c r="I33" s="44">
        <v>746</v>
      </c>
    </row>
    <row r="34" spans="1:9" s="20" customFormat="1" ht="15.75" customHeight="1" x14ac:dyDescent="0.15">
      <c r="A34" s="15"/>
      <c r="B34" s="41">
        <v>21</v>
      </c>
      <c r="C34" s="32">
        <v>1143</v>
      </c>
      <c r="D34" s="42">
        <v>586</v>
      </c>
      <c r="E34" s="42">
        <v>557</v>
      </c>
      <c r="F34" s="43">
        <v>76</v>
      </c>
      <c r="G34" s="32">
        <v>1213</v>
      </c>
      <c r="H34" s="42">
        <v>601</v>
      </c>
      <c r="I34" s="44">
        <v>612</v>
      </c>
    </row>
    <row r="35" spans="1:9" s="20" customFormat="1" ht="15.75" customHeight="1" x14ac:dyDescent="0.15">
      <c r="A35" s="15"/>
      <c r="B35" s="41">
        <v>22</v>
      </c>
      <c r="C35" s="32">
        <v>1208</v>
      </c>
      <c r="D35" s="42">
        <v>624</v>
      </c>
      <c r="E35" s="42">
        <v>584</v>
      </c>
      <c r="F35" s="43">
        <v>77</v>
      </c>
      <c r="G35" s="32">
        <v>1110</v>
      </c>
      <c r="H35" s="42">
        <v>499</v>
      </c>
      <c r="I35" s="44">
        <v>611</v>
      </c>
    </row>
    <row r="36" spans="1:9" s="20" customFormat="1" ht="15.75" customHeight="1" x14ac:dyDescent="0.15">
      <c r="A36" s="15"/>
      <c r="B36" s="41">
        <v>23</v>
      </c>
      <c r="C36" s="32">
        <v>1212</v>
      </c>
      <c r="D36" s="42">
        <v>618</v>
      </c>
      <c r="E36" s="42">
        <v>594</v>
      </c>
      <c r="F36" s="43">
        <v>78</v>
      </c>
      <c r="G36" s="32">
        <v>1162</v>
      </c>
      <c r="H36" s="42">
        <v>504</v>
      </c>
      <c r="I36" s="44">
        <v>658</v>
      </c>
    </row>
    <row r="37" spans="1:9" s="20" customFormat="1" ht="15.75" customHeight="1" x14ac:dyDescent="0.15">
      <c r="A37" s="15"/>
      <c r="B37" s="41">
        <v>24</v>
      </c>
      <c r="C37" s="32">
        <v>1228</v>
      </c>
      <c r="D37" s="42">
        <v>637</v>
      </c>
      <c r="E37" s="42">
        <v>591</v>
      </c>
      <c r="F37" s="43">
        <v>79</v>
      </c>
      <c r="G37" s="32">
        <v>1010</v>
      </c>
      <c r="H37" s="42">
        <v>439</v>
      </c>
      <c r="I37" s="44">
        <v>571</v>
      </c>
    </row>
    <row r="38" spans="1:9" s="20" customFormat="1" ht="15.75" customHeight="1" x14ac:dyDescent="0.15">
      <c r="A38" s="15"/>
      <c r="B38" s="49" t="s">
        <v>10</v>
      </c>
      <c r="C38" s="36">
        <v>6928</v>
      </c>
      <c r="D38" s="37">
        <v>3563</v>
      </c>
      <c r="E38" s="38">
        <v>3365</v>
      </c>
      <c r="F38" s="50" t="s">
        <v>11</v>
      </c>
      <c r="G38" s="36">
        <v>3932</v>
      </c>
      <c r="H38" s="37">
        <v>1660</v>
      </c>
      <c r="I38" s="40">
        <v>2272</v>
      </c>
    </row>
    <row r="39" spans="1:9" s="20" customFormat="1" ht="15.75" customHeight="1" x14ac:dyDescent="0.15">
      <c r="A39" s="15"/>
      <c r="B39" s="41">
        <v>25</v>
      </c>
      <c r="C39" s="32">
        <v>1363</v>
      </c>
      <c r="D39" s="42">
        <v>709</v>
      </c>
      <c r="E39" s="42">
        <v>654</v>
      </c>
      <c r="F39" s="43">
        <v>80</v>
      </c>
      <c r="G39" s="32">
        <v>919</v>
      </c>
      <c r="H39" s="42">
        <v>387</v>
      </c>
      <c r="I39" s="44">
        <v>532</v>
      </c>
    </row>
    <row r="40" spans="1:9" s="20" customFormat="1" ht="15.75" customHeight="1" x14ac:dyDescent="0.15">
      <c r="A40" s="15"/>
      <c r="B40" s="41">
        <v>26</v>
      </c>
      <c r="C40" s="32">
        <v>1303</v>
      </c>
      <c r="D40" s="42">
        <v>651</v>
      </c>
      <c r="E40" s="42">
        <v>652</v>
      </c>
      <c r="F40" s="43">
        <v>81</v>
      </c>
      <c r="G40" s="32">
        <v>850</v>
      </c>
      <c r="H40" s="42">
        <v>369</v>
      </c>
      <c r="I40" s="44">
        <v>481</v>
      </c>
    </row>
    <row r="41" spans="1:9" s="20" customFormat="1" ht="15.75" customHeight="1" x14ac:dyDescent="0.15">
      <c r="A41" s="15"/>
      <c r="B41" s="41">
        <v>27</v>
      </c>
      <c r="C41" s="32">
        <v>1439</v>
      </c>
      <c r="D41" s="42">
        <v>757</v>
      </c>
      <c r="E41" s="42">
        <v>682</v>
      </c>
      <c r="F41" s="43">
        <v>82</v>
      </c>
      <c r="G41" s="32">
        <v>782</v>
      </c>
      <c r="H41" s="42">
        <v>326</v>
      </c>
      <c r="I41" s="44">
        <v>456</v>
      </c>
    </row>
    <row r="42" spans="1:9" s="20" customFormat="1" ht="15.75" customHeight="1" x14ac:dyDescent="0.15">
      <c r="A42" s="15"/>
      <c r="B42" s="41">
        <v>28</v>
      </c>
      <c r="C42" s="32">
        <v>1463</v>
      </c>
      <c r="D42" s="42">
        <v>774</v>
      </c>
      <c r="E42" s="42">
        <v>689</v>
      </c>
      <c r="F42" s="43">
        <v>83</v>
      </c>
      <c r="G42" s="32">
        <v>708</v>
      </c>
      <c r="H42" s="42">
        <v>293</v>
      </c>
      <c r="I42" s="44">
        <v>415</v>
      </c>
    </row>
    <row r="43" spans="1:9" s="20" customFormat="1" ht="15.75" customHeight="1" x14ac:dyDescent="0.15">
      <c r="A43" s="15"/>
      <c r="B43" s="41">
        <v>29</v>
      </c>
      <c r="C43" s="32">
        <v>1360</v>
      </c>
      <c r="D43" s="42">
        <v>672</v>
      </c>
      <c r="E43" s="42">
        <v>688</v>
      </c>
      <c r="F43" s="43">
        <v>84</v>
      </c>
      <c r="G43" s="32">
        <v>673</v>
      </c>
      <c r="H43" s="42">
        <v>285</v>
      </c>
      <c r="I43" s="44">
        <v>388</v>
      </c>
    </row>
    <row r="44" spans="1:9" s="20" customFormat="1" ht="15.75" customHeight="1" x14ac:dyDescent="0.15">
      <c r="A44" s="15"/>
      <c r="B44" s="49" t="s">
        <v>12</v>
      </c>
      <c r="C44" s="36">
        <v>8165</v>
      </c>
      <c r="D44" s="37">
        <v>4195</v>
      </c>
      <c r="E44" s="38">
        <v>3970</v>
      </c>
      <c r="F44" s="50" t="s">
        <v>13</v>
      </c>
      <c r="G44" s="36">
        <v>1951</v>
      </c>
      <c r="H44" s="37">
        <v>625</v>
      </c>
      <c r="I44" s="40">
        <v>1326</v>
      </c>
    </row>
    <row r="45" spans="1:9" s="20" customFormat="1" ht="15.75" customHeight="1" x14ac:dyDescent="0.15">
      <c r="A45" s="15"/>
      <c r="B45" s="41">
        <v>30</v>
      </c>
      <c r="C45" s="32">
        <v>1417</v>
      </c>
      <c r="D45" s="42">
        <v>738</v>
      </c>
      <c r="E45" s="42">
        <v>679</v>
      </c>
      <c r="F45" s="43">
        <v>85</v>
      </c>
      <c r="G45" s="32">
        <v>530</v>
      </c>
      <c r="H45" s="42">
        <v>188</v>
      </c>
      <c r="I45" s="44">
        <v>342</v>
      </c>
    </row>
    <row r="46" spans="1:9" s="20" customFormat="1" ht="15.75" customHeight="1" x14ac:dyDescent="0.15">
      <c r="A46" s="15"/>
      <c r="B46" s="41">
        <v>31</v>
      </c>
      <c r="C46" s="32">
        <v>1579</v>
      </c>
      <c r="D46" s="42">
        <v>796</v>
      </c>
      <c r="E46" s="42">
        <v>783</v>
      </c>
      <c r="F46" s="43">
        <v>86</v>
      </c>
      <c r="G46" s="32">
        <v>453</v>
      </c>
      <c r="H46" s="42">
        <v>161</v>
      </c>
      <c r="I46" s="44">
        <v>292</v>
      </c>
    </row>
    <row r="47" spans="1:9" s="20" customFormat="1" ht="15.75" customHeight="1" x14ac:dyDescent="0.15">
      <c r="A47" s="15"/>
      <c r="B47" s="41">
        <v>32</v>
      </c>
      <c r="C47" s="32">
        <v>1634</v>
      </c>
      <c r="D47" s="42">
        <v>827</v>
      </c>
      <c r="E47" s="42">
        <v>807</v>
      </c>
      <c r="F47" s="43">
        <v>87</v>
      </c>
      <c r="G47" s="32">
        <v>387</v>
      </c>
      <c r="H47" s="42">
        <v>120</v>
      </c>
      <c r="I47" s="44">
        <v>267</v>
      </c>
    </row>
    <row r="48" spans="1:9" s="20" customFormat="1" ht="15.75" customHeight="1" x14ac:dyDescent="0.15">
      <c r="A48" s="15"/>
      <c r="B48" s="41">
        <v>33</v>
      </c>
      <c r="C48" s="32">
        <v>1763</v>
      </c>
      <c r="D48" s="42">
        <v>902</v>
      </c>
      <c r="E48" s="42">
        <v>861</v>
      </c>
      <c r="F48" s="43">
        <v>88</v>
      </c>
      <c r="G48" s="32">
        <v>299</v>
      </c>
      <c r="H48" s="42">
        <v>79</v>
      </c>
      <c r="I48" s="44">
        <v>220</v>
      </c>
    </row>
    <row r="49" spans="1:9" s="20" customFormat="1" ht="15.75" customHeight="1" x14ac:dyDescent="0.15">
      <c r="A49" s="15"/>
      <c r="B49" s="41">
        <v>34</v>
      </c>
      <c r="C49" s="32">
        <v>1772</v>
      </c>
      <c r="D49" s="42">
        <v>932</v>
      </c>
      <c r="E49" s="42">
        <v>840</v>
      </c>
      <c r="F49" s="43">
        <v>89</v>
      </c>
      <c r="G49" s="32">
        <v>282</v>
      </c>
      <c r="H49" s="42">
        <v>77</v>
      </c>
      <c r="I49" s="44">
        <v>205</v>
      </c>
    </row>
    <row r="50" spans="1:9" s="20" customFormat="1" ht="15.75" customHeight="1" x14ac:dyDescent="0.15">
      <c r="A50" s="15"/>
      <c r="B50" s="49" t="s">
        <v>14</v>
      </c>
      <c r="C50" s="36">
        <v>10690</v>
      </c>
      <c r="D50" s="37">
        <v>5455</v>
      </c>
      <c r="E50" s="38">
        <v>5235</v>
      </c>
      <c r="F50" s="50" t="s">
        <v>15</v>
      </c>
      <c r="G50" s="36">
        <v>871</v>
      </c>
      <c r="H50" s="37">
        <v>201</v>
      </c>
      <c r="I50" s="40">
        <v>670</v>
      </c>
    </row>
    <row r="51" spans="1:9" s="20" customFormat="1" ht="15.75" customHeight="1" x14ac:dyDescent="0.15">
      <c r="A51" s="15"/>
      <c r="B51" s="41">
        <v>35</v>
      </c>
      <c r="C51" s="32">
        <v>1925</v>
      </c>
      <c r="D51" s="42">
        <v>1014</v>
      </c>
      <c r="E51" s="42">
        <v>911</v>
      </c>
      <c r="F51" s="43">
        <v>90</v>
      </c>
      <c r="G51" s="32">
        <v>283</v>
      </c>
      <c r="H51" s="42">
        <v>74</v>
      </c>
      <c r="I51" s="44">
        <v>209</v>
      </c>
    </row>
    <row r="52" spans="1:9" s="20" customFormat="1" ht="15.75" customHeight="1" x14ac:dyDescent="0.15">
      <c r="A52" s="15"/>
      <c r="B52" s="41">
        <v>36</v>
      </c>
      <c r="C52" s="32">
        <v>2037</v>
      </c>
      <c r="D52" s="42">
        <v>1020</v>
      </c>
      <c r="E52" s="42">
        <v>1017</v>
      </c>
      <c r="F52" s="43">
        <v>91</v>
      </c>
      <c r="G52" s="32">
        <v>205</v>
      </c>
      <c r="H52" s="42">
        <v>49</v>
      </c>
      <c r="I52" s="44">
        <v>156</v>
      </c>
    </row>
    <row r="53" spans="1:9" s="20" customFormat="1" ht="15.75" customHeight="1" x14ac:dyDescent="0.15">
      <c r="A53" s="15"/>
      <c r="B53" s="41">
        <v>37</v>
      </c>
      <c r="C53" s="32">
        <v>2202</v>
      </c>
      <c r="D53" s="42">
        <v>1112</v>
      </c>
      <c r="E53" s="42">
        <v>1090</v>
      </c>
      <c r="F53" s="43">
        <v>92</v>
      </c>
      <c r="G53" s="32">
        <v>163</v>
      </c>
      <c r="H53" s="42">
        <v>33</v>
      </c>
      <c r="I53" s="44">
        <v>130</v>
      </c>
    </row>
    <row r="54" spans="1:9" s="20" customFormat="1" ht="15.75" customHeight="1" x14ac:dyDescent="0.15">
      <c r="A54" s="15"/>
      <c r="B54" s="41">
        <v>38</v>
      </c>
      <c r="C54" s="32">
        <v>2233</v>
      </c>
      <c r="D54" s="42">
        <v>1141</v>
      </c>
      <c r="E54" s="42">
        <v>1092</v>
      </c>
      <c r="F54" s="43">
        <v>93</v>
      </c>
      <c r="G54" s="32">
        <v>115</v>
      </c>
      <c r="H54" s="42">
        <v>26</v>
      </c>
      <c r="I54" s="44">
        <v>89</v>
      </c>
    </row>
    <row r="55" spans="1:9" s="20" customFormat="1" ht="15.75" customHeight="1" x14ac:dyDescent="0.15">
      <c r="A55" s="15"/>
      <c r="B55" s="41">
        <v>39</v>
      </c>
      <c r="C55" s="32">
        <v>2293</v>
      </c>
      <c r="D55" s="42">
        <v>1168</v>
      </c>
      <c r="E55" s="42">
        <v>1125</v>
      </c>
      <c r="F55" s="43">
        <v>94</v>
      </c>
      <c r="G55" s="32">
        <v>105</v>
      </c>
      <c r="H55" s="42">
        <v>19</v>
      </c>
      <c r="I55" s="44">
        <v>86</v>
      </c>
    </row>
    <row r="56" spans="1:9" s="20" customFormat="1" ht="15.75" customHeight="1" x14ac:dyDescent="0.15">
      <c r="A56" s="15"/>
      <c r="B56" s="49" t="s">
        <v>16</v>
      </c>
      <c r="C56" s="36">
        <v>9968</v>
      </c>
      <c r="D56" s="37">
        <v>5135</v>
      </c>
      <c r="E56" s="38">
        <v>4833</v>
      </c>
      <c r="F56" s="50" t="s">
        <v>17</v>
      </c>
      <c r="G56" s="36">
        <v>267</v>
      </c>
      <c r="H56" s="37">
        <v>50</v>
      </c>
      <c r="I56" s="40">
        <v>217</v>
      </c>
    </row>
    <row r="57" spans="1:9" s="20" customFormat="1" ht="15.75" customHeight="1" x14ac:dyDescent="0.15">
      <c r="A57" s="15"/>
      <c r="B57" s="41">
        <v>40</v>
      </c>
      <c r="C57" s="32">
        <v>2202</v>
      </c>
      <c r="D57" s="42">
        <v>1122</v>
      </c>
      <c r="E57" s="42">
        <v>1080</v>
      </c>
      <c r="F57" s="43">
        <v>95</v>
      </c>
      <c r="G57" s="32">
        <v>86</v>
      </c>
      <c r="H57" s="42">
        <v>19</v>
      </c>
      <c r="I57" s="44">
        <v>67</v>
      </c>
    </row>
    <row r="58" spans="1:9" s="20" customFormat="1" ht="15.75" customHeight="1" x14ac:dyDescent="0.15">
      <c r="A58" s="15"/>
      <c r="B58" s="41">
        <v>41</v>
      </c>
      <c r="C58" s="32">
        <v>2122</v>
      </c>
      <c r="D58" s="42">
        <v>1092</v>
      </c>
      <c r="E58" s="42">
        <v>1030</v>
      </c>
      <c r="F58" s="43">
        <v>96</v>
      </c>
      <c r="G58" s="32">
        <v>77</v>
      </c>
      <c r="H58" s="42">
        <v>17</v>
      </c>
      <c r="I58" s="44">
        <v>60</v>
      </c>
    </row>
    <row r="59" spans="1:9" s="20" customFormat="1" ht="15.75" customHeight="1" x14ac:dyDescent="0.15">
      <c r="A59" s="15"/>
      <c r="B59" s="41">
        <v>42</v>
      </c>
      <c r="C59" s="32">
        <v>2047</v>
      </c>
      <c r="D59" s="42">
        <v>1069</v>
      </c>
      <c r="E59" s="42">
        <v>978</v>
      </c>
      <c r="F59" s="43">
        <v>97</v>
      </c>
      <c r="G59" s="32">
        <v>45</v>
      </c>
      <c r="H59" s="42">
        <v>6</v>
      </c>
      <c r="I59" s="44">
        <v>39</v>
      </c>
    </row>
    <row r="60" spans="1:9" s="20" customFormat="1" ht="15.75" customHeight="1" x14ac:dyDescent="0.15">
      <c r="A60" s="15"/>
      <c r="B60" s="41">
        <v>43</v>
      </c>
      <c r="C60" s="32">
        <v>2050</v>
      </c>
      <c r="D60" s="42">
        <v>1058</v>
      </c>
      <c r="E60" s="42">
        <v>992</v>
      </c>
      <c r="F60" s="43">
        <v>98</v>
      </c>
      <c r="G60" s="32">
        <v>39</v>
      </c>
      <c r="H60" s="42">
        <v>4</v>
      </c>
      <c r="I60" s="44">
        <v>35</v>
      </c>
    </row>
    <row r="61" spans="1:9" s="20" customFormat="1" ht="15.75" customHeight="1" x14ac:dyDescent="0.15">
      <c r="A61" s="15"/>
      <c r="B61" s="41">
        <v>44</v>
      </c>
      <c r="C61" s="32">
        <v>1547</v>
      </c>
      <c r="D61" s="42">
        <v>794</v>
      </c>
      <c r="E61" s="42">
        <v>753</v>
      </c>
      <c r="F61" s="43">
        <v>99</v>
      </c>
      <c r="G61" s="32">
        <v>20</v>
      </c>
      <c r="H61" s="42">
        <v>4</v>
      </c>
      <c r="I61" s="44">
        <v>16</v>
      </c>
    </row>
    <row r="62" spans="1:9" s="20" customFormat="1" ht="15.75" customHeight="1" x14ac:dyDescent="0.15">
      <c r="A62" s="15"/>
      <c r="B62" s="49" t="s">
        <v>18</v>
      </c>
      <c r="C62" s="36">
        <v>8359</v>
      </c>
      <c r="D62" s="37">
        <v>4303</v>
      </c>
      <c r="E62" s="38">
        <v>4056</v>
      </c>
      <c r="F62" s="50" t="s">
        <v>19</v>
      </c>
      <c r="G62" s="36">
        <v>31</v>
      </c>
      <c r="H62" s="37">
        <v>2</v>
      </c>
      <c r="I62" s="40">
        <v>29</v>
      </c>
    </row>
    <row r="63" spans="1:9" s="20" customFormat="1" ht="15.75" customHeight="1" x14ac:dyDescent="0.15">
      <c r="A63" s="15"/>
      <c r="B63" s="41">
        <v>45</v>
      </c>
      <c r="C63" s="32">
        <v>1905</v>
      </c>
      <c r="D63" s="42">
        <v>972</v>
      </c>
      <c r="E63" s="42">
        <v>933</v>
      </c>
      <c r="F63" s="51" t="s">
        <v>20</v>
      </c>
      <c r="G63" s="52">
        <v>258</v>
      </c>
      <c r="H63" s="53">
        <v>178</v>
      </c>
      <c r="I63" s="54">
        <v>80</v>
      </c>
    </row>
    <row r="64" spans="1:9" s="20" customFormat="1" ht="15.75" customHeight="1" x14ac:dyDescent="0.15">
      <c r="A64" s="15"/>
      <c r="B64" s="41">
        <v>46</v>
      </c>
      <c r="C64" s="32">
        <v>1697</v>
      </c>
      <c r="D64" s="42">
        <v>900</v>
      </c>
      <c r="E64" s="42">
        <v>797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1695</v>
      </c>
      <c r="D65" s="42">
        <v>896</v>
      </c>
      <c r="E65" s="42">
        <v>799</v>
      </c>
      <c r="F65" s="56" t="s">
        <v>50</v>
      </c>
      <c r="G65" s="32">
        <v>18267</v>
      </c>
      <c r="H65" s="42">
        <v>9392</v>
      </c>
      <c r="I65" s="44">
        <v>8875</v>
      </c>
    </row>
    <row r="66" spans="1:10" s="20" customFormat="1" ht="15.75" customHeight="1" x14ac:dyDescent="0.15">
      <c r="A66" s="15"/>
      <c r="B66" s="41">
        <v>48</v>
      </c>
      <c r="C66" s="32">
        <v>1600</v>
      </c>
      <c r="D66" s="42">
        <v>801</v>
      </c>
      <c r="E66" s="42">
        <v>799</v>
      </c>
      <c r="F66" s="56" t="s">
        <v>51</v>
      </c>
      <c r="G66" s="32">
        <v>79449</v>
      </c>
      <c r="H66" s="42">
        <v>40161</v>
      </c>
      <c r="I66" s="44">
        <v>39288</v>
      </c>
    </row>
    <row r="67" spans="1:10" s="20" customFormat="1" ht="15.75" customHeight="1" x14ac:dyDescent="0.15">
      <c r="A67" s="15"/>
      <c r="B67" s="41">
        <v>49</v>
      </c>
      <c r="C67" s="32">
        <v>1462</v>
      </c>
      <c r="D67" s="42">
        <v>734</v>
      </c>
      <c r="E67" s="42">
        <v>728</v>
      </c>
      <c r="F67" s="56" t="s">
        <v>52</v>
      </c>
      <c r="G67" s="32">
        <v>28885</v>
      </c>
      <c r="H67" s="42">
        <v>12788</v>
      </c>
      <c r="I67" s="44">
        <v>16097</v>
      </c>
    </row>
    <row r="68" spans="1:10" s="20" customFormat="1" ht="15.75" customHeight="1" x14ac:dyDescent="0.15">
      <c r="A68" s="15"/>
      <c r="B68" s="49" t="s">
        <v>21</v>
      </c>
      <c r="C68" s="36">
        <v>6745</v>
      </c>
      <c r="D68" s="37">
        <v>3437</v>
      </c>
      <c r="E68" s="38">
        <v>3308</v>
      </c>
      <c r="F68" s="57" t="s">
        <v>22</v>
      </c>
      <c r="G68" s="32">
        <v>15932</v>
      </c>
      <c r="H68" s="33">
        <v>7547</v>
      </c>
      <c r="I68" s="34">
        <v>8385</v>
      </c>
    </row>
    <row r="69" spans="1:10" s="20" customFormat="1" ht="15.75" customHeight="1" x14ac:dyDescent="0.15">
      <c r="A69" s="15"/>
      <c r="B69" s="41">
        <v>50</v>
      </c>
      <c r="C69" s="32">
        <v>1437</v>
      </c>
      <c r="D69" s="42">
        <v>727</v>
      </c>
      <c r="E69" s="42">
        <v>710</v>
      </c>
      <c r="F69" s="57" t="s">
        <v>23</v>
      </c>
      <c r="G69" s="32">
        <v>12953</v>
      </c>
      <c r="H69" s="42">
        <v>5241</v>
      </c>
      <c r="I69" s="44">
        <v>7712</v>
      </c>
    </row>
    <row r="70" spans="1:10" s="20" customFormat="1" ht="15.75" customHeight="1" x14ac:dyDescent="0.15">
      <c r="A70" s="15"/>
      <c r="B70" s="41">
        <v>51</v>
      </c>
      <c r="C70" s="32">
        <v>1364</v>
      </c>
      <c r="D70" s="42">
        <v>745</v>
      </c>
      <c r="E70" s="42">
        <v>619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1425</v>
      </c>
      <c r="D71" s="42">
        <v>714</v>
      </c>
      <c r="E71" s="42">
        <v>711</v>
      </c>
      <c r="F71" s="56" t="s">
        <v>50</v>
      </c>
      <c r="G71" s="61">
        <v>14.399451359383253</v>
      </c>
      <c r="H71" s="62">
        <v>15.022633119531662</v>
      </c>
      <c r="I71" s="63">
        <v>13.793907367112217</v>
      </c>
    </row>
    <row r="72" spans="1:10" s="20" customFormat="1" ht="15.75" customHeight="1" x14ac:dyDescent="0.15">
      <c r="A72" s="15"/>
      <c r="B72" s="41">
        <v>53</v>
      </c>
      <c r="C72" s="32">
        <v>1237</v>
      </c>
      <c r="D72" s="42">
        <v>625</v>
      </c>
      <c r="E72" s="42">
        <v>612</v>
      </c>
      <c r="F72" s="56" t="s">
        <v>51</v>
      </c>
      <c r="G72" s="61">
        <v>62.627799367802055</v>
      </c>
      <c r="H72" s="62">
        <v>64.238071626225619</v>
      </c>
      <c r="I72" s="63">
        <v>61.063102269194907</v>
      </c>
    </row>
    <row r="73" spans="1:10" s="20" customFormat="1" ht="15.75" customHeight="1" x14ac:dyDescent="0.15">
      <c r="A73" s="15"/>
      <c r="B73" s="64">
        <v>54</v>
      </c>
      <c r="C73" s="65">
        <v>1282</v>
      </c>
      <c r="D73" s="66">
        <v>626</v>
      </c>
      <c r="E73" s="67">
        <v>656</v>
      </c>
      <c r="F73" s="56" t="s">
        <v>52</v>
      </c>
      <c r="G73" s="61">
        <v>22.769373871778907</v>
      </c>
      <c r="H73" s="62">
        <v>20.45458180713063</v>
      </c>
      <c r="I73" s="63">
        <v>25.01865091700342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44.143083387966918</v>
      </c>
      <c r="H75" s="69">
        <v>42.78175678927191</v>
      </c>
      <c r="I75" s="70">
        <v>45.463756613756615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28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272444</v>
      </c>
      <c r="D7" s="30">
        <v>141526</v>
      </c>
      <c r="E7" s="30">
        <v>130918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12641</v>
      </c>
      <c r="D8" s="37">
        <v>6477</v>
      </c>
      <c r="E8" s="38">
        <v>6164</v>
      </c>
      <c r="F8" s="39" t="s">
        <v>47</v>
      </c>
      <c r="G8" s="36">
        <v>17086</v>
      </c>
      <c r="H8" s="37">
        <v>9244</v>
      </c>
      <c r="I8" s="40">
        <v>7842</v>
      </c>
    </row>
    <row r="9" spans="1:13" s="20" customFormat="1" ht="15.75" customHeight="1" x14ac:dyDescent="0.15">
      <c r="A9" s="15"/>
      <c r="B9" s="41">
        <v>0</v>
      </c>
      <c r="C9" s="32">
        <v>2575</v>
      </c>
      <c r="D9" s="42">
        <v>1279</v>
      </c>
      <c r="E9" s="42">
        <v>1296</v>
      </c>
      <c r="F9" s="43">
        <v>55</v>
      </c>
      <c r="G9" s="32">
        <v>3226</v>
      </c>
      <c r="H9" s="42">
        <v>1753</v>
      </c>
      <c r="I9" s="44">
        <v>1473</v>
      </c>
    </row>
    <row r="10" spans="1:13" s="20" customFormat="1" ht="15.75" customHeight="1" x14ac:dyDescent="0.15">
      <c r="A10" s="15"/>
      <c r="B10" s="41">
        <v>1</v>
      </c>
      <c r="C10" s="32">
        <v>2542</v>
      </c>
      <c r="D10" s="42">
        <v>1299</v>
      </c>
      <c r="E10" s="42">
        <v>1243</v>
      </c>
      <c r="F10" s="43">
        <v>56</v>
      </c>
      <c r="G10" s="32">
        <v>3233</v>
      </c>
      <c r="H10" s="42">
        <v>1754</v>
      </c>
      <c r="I10" s="44">
        <v>1479</v>
      </c>
    </row>
    <row r="11" spans="1:13" s="20" customFormat="1" ht="15.75" customHeight="1" x14ac:dyDescent="0.15">
      <c r="A11" s="15"/>
      <c r="B11" s="41">
        <v>2</v>
      </c>
      <c r="C11" s="32">
        <v>2574</v>
      </c>
      <c r="D11" s="42">
        <v>1344</v>
      </c>
      <c r="E11" s="42">
        <v>1230</v>
      </c>
      <c r="F11" s="43">
        <v>57</v>
      </c>
      <c r="G11" s="32">
        <v>3397</v>
      </c>
      <c r="H11" s="42">
        <v>1857</v>
      </c>
      <c r="I11" s="44">
        <v>1540</v>
      </c>
    </row>
    <row r="12" spans="1:13" s="20" customFormat="1" ht="15.75" customHeight="1" x14ac:dyDescent="0.15">
      <c r="A12" s="15"/>
      <c r="B12" s="41">
        <v>3</v>
      </c>
      <c r="C12" s="32">
        <v>2450</v>
      </c>
      <c r="D12" s="42">
        <v>1229</v>
      </c>
      <c r="E12" s="42">
        <v>1221</v>
      </c>
      <c r="F12" s="43">
        <v>58</v>
      </c>
      <c r="G12" s="32">
        <v>3522</v>
      </c>
      <c r="H12" s="42">
        <v>1869</v>
      </c>
      <c r="I12" s="44">
        <v>1653</v>
      </c>
    </row>
    <row r="13" spans="1:13" s="20" customFormat="1" ht="15.75" customHeight="1" x14ac:dyDescent="0.15">
      <c r="A13" s="15"/>
      <c r="B13" s="45">
        <v>4</v>
      </c>
      <c r="C13" s="46">
        <v>2500</v>
      </c>
      <c r="D13" s="47">
        <v>1326</v>
      </c>
      <c r="E13" s="47">
        <v>1174</v>
      </c>
      <c r="F13" s="43">
        <v>59</v>
      </c>
      <c r="G13" s="46">
        <v>3708</v>
      </c>
      <c r="H13" s="47">
        <v>2011</v>
      </c>
      <c r="I13" s="48">
        <v>1697</v>
      </c>
    </row>
    <row r="14" spans="1:13" s="20" customFormat="1" ht="15.75" customHeight="1" x14ac:dyDescent="0.15">
      <c r="A14" s="15"/>
      <c r="B14" s="49" t="s">
        <v>48</v>
      </c>
      <c r="C14" s="36">
        <v>11599</v>
      </c>
      <c r="D14" s="37">
        <v>5892</v>
      </c>
      <c r="E14" s="38">
        <v>5707</v>
      </c>
      <c r="F14" s="50" t="s">
        <v>3</v>
      </c>
      <c r="G14" s="36">
        <v>19512</v>
      </c>
      <c r="H14" s="37">
        <v>10258</v>
      </c>
      <c r="I14" s="40">
        <v>9254</v>
      </c>
    </row>
    <row r="15" spans="1:13" s="20" customFormat="1" ht="15.75" customHeight="1" x14ac:dyDescent="0.15">
      <c r="A15" s="15"/>
      <c r="B15" s="41">
        <v>5</v>
      </c>
      <c r="C15" s="32">
        <v>2282</v>
      </c>
      <c r="D15" s="42">
        <v>1133</v>
      </c>
      <c r="E15" s="42">
        <v>1149</v>
      </c>
      <c r="F15" s="43">
        <v>60</v>
      </c>
      <c r="G15" s="32">
        <v>3874</v>
      </c>
      <c r="H15" s="42">
        <v>2063</v>
      </c>
      <c r="I15" s="44">
        <v>1811</v>
      </c>
    </row>
    <row r="16" spans="1:13" s="20" customFormat="1" ht="15.75" customHeight="1" x14ac:dyDescent="0.15">
      <c r="A16" s="15"/>
      <c r="B16" s="41">
        <v>6</v>
      </c>
      <c r="C16" s="32">
        <v>2349</v>
      </c>
      <c r="D16" s="42">
        <v>1224</v>
      </c>
      <c r="E16" s="42">
        <v>1125</v>
      </c>
      <c r="F16" s="43">
        <v>61</v>
      </c>
      <c r="G16" s="32">
        <v>4265</v>
      </c>
      <c r="H16" s="42">
        <v>2314</v>
      </c>
      <c r="I16" s="44">
        <v>1951</v>
      </c>
    </row>
    <row r="17" spans="1:9" s="20" customFormat="1" ht="15.75" customHeight="1" x14ac:dyDescent="0.15">
      <c r="A17" s="15"/>
      <c r="B17" s="41">
        <v>7</v>
      </c>
      <c r="C17" s="32">
        <v>2308</v>
      </c>
      <c r="D17" s="42">
        <v>1196</v>
      </c>
      <c r="E17" s="42">
        <v>1112</v>
      </c>
      <c r="F17" s="43">
        <v>62</v>
      </c>
      <c r="G17" s="32">
        <v>4416</v>
      </c>
      <c r="H17" s="42">
        <v>2299</v>
      </c>
      <c r="I17" s="44">
        <v>2117</v>
      </c>
    </row>
    <row r="18" spans="1:9" s="20" customFormat="1" ht="15.75" customHeight="1" x14ac:dyDescent="0.15">
      <c r="A18" s="15"/>
      <c r="B18" s="41">
        <v>8</v>
      </c>
      <c r="C18" s="32">
        <v>2329</v>
      </c>
      <c r="D18" s="42">
        <v>1147</v>
      </c>
      <c r="E18" s="42">
        <v>1182</v>
      </c>
      <c r="F18" s="43">
        <v>63</v>
      </c>
      <c r="G18" s="32">
        <v>4183</v>
      </c>
      <c r="H18" s="42">
        <v>2183</v>
      </c>
      <c r="I18" s="44">
        <v>2000</v>
      </c>
    </row>
    <row r="19" spans="1:9" s="20" customFormat="1" ht="15.75" customHeight="1" x14ac:dyDescent="0.15">
      <c r="A19" s="15"/>
      <c r="B19" s="41">
        <v>9</v>
      </c>
      <c r="C19" s="32">
        <v>2331</v>
      </c>
      <c r="D19" s="42">
        <v>1192</v>
      </c>
      <c r="E19" s="42">
        <v>1139</v>
      </c>
      <c r="F19" s="43">
        <v>64</v>
      </c>
      <c r="G19" s="32">
        <v>2774</v>
      </c>
      <c r="H19" s="42">
        <v>1399</v>
      </c>
      <c r="I19" s="44">
        <v>1375</v>
      </c>
    </row>
    <row r="20" spans="1:9" s="20" customFormat="1" ht="15.75" customHeight="1" x14ac:dyDescent="0.15">
      <c r="A20" s="15"/>
      <c r="B20" s="49" t="s">
        <v>4</v>
      </c>
      <c r="C20" s="36">
        <v>11315</v>
      </c>
      <c r="D20" s="37">
        <v>5746</v>
      </c>
      <c r="E20" s="38">
        <v>5569</v>
      </c>
      <c r="F20" s="50" t="s">
        <v>5</v>
      </c>
      <c r="G20" s="36">
        <v>15536</v>
      </c>
      <c r="H20" s="37">
        <v>7908</v>
      </c>
      <c r="I20" s="40">
        <v>7628</v>
      </c>
    </row>
    <row r="21" spans="1:9" s="20" customFormat="1" ht="15.75" customHeight="1" x14ac:dyDescent="0.15">
      <c r="A21" s="15"/>
      <c r="B21" s="41">
        <v>10</v>
      </c>
      <c r="C21" s="32">
        <v>2380</v>
      </c>
      <c r="D21" s="42">
        <v>1201</v>
      </c>
      <c r="E21" s="42">
        <v>1179</v>
      </c>
      <c r="F21" s="43">
        <v>65</v>
      </c>
      <c r="G21" s="32">
        <v>2643</v>
      </c>
      <c r="H21" s="42">
        <v>1385</v>
      </c>
      <c r="I21" s="44">
        <v>1258</v>
      </c>
    </row>
    <row r="22" spans="1:9" s="20" customFormat="1" ht="15.75" customHeight="1" x14ac:dyDescent="0.15">
      <c r="A22" s="15"/>
      <c r="B22" s="41">
        <v>11</v>
      </c>
      <c r="C22" s="32">
        <v>2319</v>
      </c>
      <c r="D22" s="42">
        <v>1170</v>
      </c>
      <c r="E22" s="42">
        <v>1149</v>
      </c>
      <c r="F22" s="43">
        <v>66</v>
      </c>
      <c r="G22" s="32">
        <v>3228</v>
      </c>
      <c r="H22" s="42">
        <v>1674</v>
      </c>
      <c r="I22" s="44">
        <v>1554</v>
      </c>
    </row>
    <row r="23" spans="1:9" s="20" customFormat="1" ht="15.75" customHeight="1" x14ac:dyDescent="0.15">
      <c r="A23" s="15"/>
      <c r="B23" s="41">
        <v>12</v>
      </c>
      <c r="C23" s="32">
        <v>2274</v>
      </c>
      <c r="D23" s="42">
        <v>1164</v>
      </c>
      <c r="E23" s="42">
        <v>1110</v>
      </c>
      <c r="F23" s="43">
        <v>67</v>
      </c>
      <c r="G23" s="32">
        <v>3378</v>
      </c>
      <c r="H23" s="42">
        <v>1712</v>
      </c>
      <c r="I23" s="44">
        <v>1666</v>
      </c>
    </row>
    <row r="24" spans="1:9" s="20" customFormat="1" ht="15.75" customHeight="1" x14ac:dyDescent="0.15">
      <c r="A24" s="15"/>
      <c r="B24" s="41">
        <v>13</v>
      </c>
      <c r="C24" s="32">
        <v>2216</v>
      </c>
      <c r="D24" s="42">
        <v>1118</v>
      </c>
      <c r="E24" s="42">
        <v>1098</v>
      </c>
      <c r="F24" s="43">
        <v>68</v>
      </c>
      <c r="G24" s="32">
        <v>3102</v>
      </c>
      <c r="H24" s="42">
        <v>1547</v>
      </c>
      <c r="I24" s="44">
        <v>1555</v>
      </c>
    </row>
    <row r="25" spans="1:9" s="20" customFormat="1" ht="15.75" customHeight="1" x14ac:dyDescent="0.15">
      <c r="A25" s="15"/>
      <c r="B25" s="41">
        <v>14</v>
      </c>
      <c r="C25" s="32">
        <v>2126</v>
      </c>
      <c r="D25" s="42">
        <v>1093</v>
      </c>
      <c r="E25" s="42">
        <v>1033</v>
      </c>
      <c r="F25" s="43">
        <v>69</v>
      </c>
      <c r="G25" s="32">
        <v>3185</v>
      </c>
      <c r="H25" s="42">
        <v>1590</v>
      </c>
      <c r="I25" s="44">
        <v>1595</v>
      </c>
    </row>
    <row r="26" spans="1:9" s="20" customFormat="1" ht="15.75" customHeight="1" x14ac:dyDescent="0.15">
      <c r="A26" s="15"/>
      <c r="B26" s="49" t="s">
        <v>6</v>
      </c>
      <c r="C26" s="36">
        <v>11090</v>
      </c>
      <c r="D26" s="37">
        <v>5664</v>
      </c>
      <c r="E26" s="38">
        <v>5426</v>
      </c>
      <c r="F26" s="50" t="s">
        <v>7</v>
      </c>
      <c r="G26" s="36">
        <v>12076</v>
      </c>
      <c r="H26" s="37">
        <v>5644</v>
      </c>
      <c r="I26" s="40">
        <v>6432</v>
      </c>
    </row>
    <row r="27" spans="1:9" s="20" customFormat="1" ht="15.75" customHeight="1" x14ac:dyDescent="0.15">
      <c r="A27" s="15"/>
      <c r="B27" s="41">
        <v>15</v>
      </c>
      <c r="C27" s="32">
        <v>2062</v>
      </c>
      <c r="D27" s="42">
        <v>1056</v>
      </c>
      <c r="E27" s="42">
        <v>1006</v>
      </c>
      <c r="F27" s="43">
        <v>70</v>
      </c>
      <c r="G27" s="32">
        <v>2718</v>
      </c>
      <c r="H27" s="42">
        <v>1316</v>
      </c>
      <c r="I27" s="44">
        <v>1402</v>
      </c>
    </row>
    <row r="28" spans="1:9" s="20" customFormat="1" ht="15.75" customHeight="1" x14ac:dyDescent="0.15">
      <c r="A28" s="15"/>
      <c r="B28" s="41">
        <v>16</v>
      </c>
      <c r="C28" s="32">
        <v>2292</v>
      </c>
      <c r="D28" s="42">
        <v>1169</v>
      </c>
      <c r="E28" s="42">
        <v>1123</v>
      </c>
      <c r="F28" s="43">
        <v>71</v>
      </c>
      <c r="G28" s="32">
        <v>2351</v>
      </c>
      <c r="H28" s="42">
        <v>1137</v>
      </c>
      <c r="I28" s="44">
        <v>1214</v>
      </c>
    </row>
    <row r="29" spans="1:9" s="20" customFormat="1" ht="15.75" customHeight="1" x14ac:dyDescent="0.15">
      <c r="A29" s="15"/>
      <c r="B29" s="41">
        <v>17</v>
      </c>
      <c r="C29" s="32">
        <v>2137</v>
      </c>
      <c r="D29" s="42">
        <v>1069</v>
      </c>
      <c r="E29" s="42">
        <v>1068</v>
      </c>
      <c r="F29" s="43">
        <v>72</v>
      </c>
      <c r="G29" s="32">
        <v>2200</v>
      </c>
      <c r="H29" s="42">
        <v>1011</v>
      </c>
      <c r="I29" s="44">
        <v>1189</v>
      </c>
    </row>
    <row r="30" spans="1:9" s="20" customFormat="1" ht="15.75" customHeight="1" x14ac:dyDescent="0.15">
      <c r="A30" s="15"/>
      <c r="B30" s="41">
        <v>18</v>
      </c>
      <c r="C30" s="32">
        <v>2167</v>
      </c>
      <c r="D30" s="42">
        <v>1110</v>
      </c>
      <c r="E30" s="42">
        <v>1057</v>
      </c>
      <c r="F30" s="43">
        <v>73</v>
      </c>
      <c r="G30" s="32">
        <v>2483</v>
      </c>
      <c r="H30" s="42">
        <v>1153</v>
      </c>
      <c r="I30" s="44">
        <v>1330</v>
      </c>
    </row>
    <row r="31" spans="1:9" s="20" customFormat="1" ht="15.75" customHeight="1" x14ac:dyDescent="0.15">
      <c r="A31" s="15"/>
      <c r="B31" s="41">
        <v>19</v>
      </c>
      <c r="C31" s="32">
        <v>2432</v>
      </c>
      <c r="D31" s="42">
        <v>1260</v>
      </c>
      <c r="E31" s="42">
        <v>1172</v>
      </c>
      <c r="F31" s="43">
        <v>74</v>
      </c>
      <c r="G31" s="32">
        <v>2324</v>
      </c>
      <c r="H31" s="42">
        <v>1027</v>
      </c>
      <c r="I31" s="44">
        <v>1297</v>
      </c>
    </row>
    <row r="32" spans="1:9" s="20" customFormat="1" ht="15.75" customHeight="1" x14ac:dyDescent="0.15">
      <c r="A32" s="15"/>
      <c r="B32" s="49" t="s">
        <v>8</v>
      </c>
      <c r="C32" s="36">
        <v>14698</v>
      </c>
      <c r="D32" s="37">
        <v>7917</v>
      </c>
      <c r="E32" s="38">
        <v>6781</v>
      </c>
      <c r="F32" s="50" t="s">
        <v>9</v>
      </c>
      <c r="G32" s="36">
        <v>9673</v>
      </c>
      <c r="H32" s="37">
        <v>4198</v>
      </c>
      <c r="I32" s="40">
        <v>5475</v>
      </c>
    </row>
    <row r="33" spans="1:9" s="20" customFormat="1" ht="15.75" customHeight="1" x14ac:dyDescent="0.15">
      <c r="A33" s="15"/>
      <c r="B33" s="41">
        <v>20</v>
      </c>
      <c r="C33" s="32">
        <v>2494</v>
      </c>
      <c r="D33" s="42">
        <v>1286</v>
      </c>
      <c r="E33" s="42">
        <v>1208</v>
      </c>
      <c r="F33" s="43">
        <v>75</v>
      </c>
      <c r="G33" s="32">
        <v>2242</v>
      </c>
      <c r="H33" s="42">
        <v>1025</v>
      </c>
      <c r="I33" s="44">
        <v>1217</v>
      </c>
    </row>
    <row r="34" spans="1:9" s="20" customFormat="1" ht="15.75" customHeight="1" x14ac:dyDescent="0.15">
      <c r="A34" s="15"/>
      <c r="B34" s="41">
        <v>21</v>
      </c>
      <c r="C34" s="32">
        <v>2625</v>
      </c>
      <c r="D34" s="42">
        <v>1420</v>
      </c>
      <c r="E34" s="42">
        <v>1205</v>
      </c>
      <c r="F34" s="43">
        <v>76</v>
      </c>
      <c r="G34" s="32">
        <v>1953</v>
      </c>
      <c r="H34" s="42">
        <v>845</v>
      </c>
      <c r="I34" s="44">
        <v>1108</v>
      </c>
    </row>
    <row r="35" spans="1:9" s="20" customFormat="1" ht="15.75" customHeight="1" x14ac:dyDescent="0.15">
      <c r="A35" s="15"/>
      <c r="B35" s="41">
        <v>22</v>
      </c>
      <c r="C35" s="32">
        <v>2929</v>
      </c>
      <c r="D35" s="42">
        <v>1509</v>
      </c>
      <c r="E35" s="42">
        <v>1420</v>
      </c>
      <c r="F35" s="43">
        <v>77</v>
      </c>
      <c r="G35" s="32">
        <v>1928</v>
      </c>
      <c r="H35" s="42">
        <v>826</v>
      </c>
      <c r="I35" s="44">
        <v>1102</v>
      </c>
    </row>
    <row r="36" spans="1:9" s="20" customFormat="1" ht="15.75" customHeight="1" x14ac:dyDescent="0.15">
      <c r="A36" s="15"/>
      <c r="B36" s="41">
        <v>23</v>
      </c>
      <c r="C36" s="32">
        <v>3200</v>
      </c>
      <c r="D36" s="42">
        <v>1743</v>
      </c>
      <c r="E36" s="42">
        <v>1457</v>
      </c>
      <c r="F36" s="43">
        <v>78</v>
      </c>
      <c r="G36" s="32">
        <v>1856</v>
      </c>
      <c r="H36" s="42">
        <v>790</v>
      </c>
      <c r="I36" s="44">
        <v>1066</v>
      </c>
    </row>
    <row r="37" spans="1:9" s="20" customFormat="1" ht="15.75" customHeight="1" x14ac:dyDescent="0.15">
      <c r="A37" s="15"/>
      <c r="B37" s="41">
        <v>24</v>
      </c>
      <c r="C37" s="32">
        <v>3450</v>
      </c>
      <c r="D37" s="42">
        <v>1959</v>
      </c>
      <c r="E37" s="42">
        <v>1491</v>
      </c>
      <c r="F37" s="43">
        <v>79</v>
      </c>
      <c r="G37" s="32">
        <v>1694</v>
      </c>
      <c r="H37" s="42">
        <v>712</v>
      </c>
      <c r="I37" s="44">
        <v>982</v>
      </c>
    </row>
    <row r="38" spans="1:9" s="20" customFormat="1" ht="15.75" customHeight="1" x14ac:dyDescent="0.15">
      <c r="A38" s="15"/>
      <c r="B38" s="49" t="s">
        <v>10</v>
      </c>
      <c r="C38" s="36">
        <v>19320</v>
      </c>
      <c r="D38" s="37">
        <v>10533</v>
      </c>
      <c r="E38" s="38">
        <v>8787</v>
      </c>
      <c r="F38" s="50" t="s">
        <v>11</v>
      </c>
      <c r="G38" s="36">
        <v>6546</v>
      </c>
      <c r="H38" s="37">
        <v>2616</v>
      </c>
      <c r="I38" s="40">
        <v>3930</v>
      </c>
    </row>
    <row r="39" spans="1:9" s="20" customFormat="1" ht="15.75" customHeight="1" x14ac:dyDescent="0.15">
      <c r="A39" s="15"/>
      <c r="B39" s="41">
        <v>25</v>
      </c>
      <c r="C39" s="32">
        <v>3650</v>
      </c>
      <c r="D39" s="42">
        <v>2016</v>
      </c>
      <c r="E39" s="42">
        <v>1634</v>
      </c>
      <c r="F39" s="43">
        <v>80</v>
      </c>
      <c r="G39" s="32">
        <v>1512</v>
      </c>
      <c r="H39" s="42">
        <v>649</v>
      </c>
      <c r="I39" s="44">
        <v>863</v>
      </c>
    </row>
    <row r="40" spans="1:9" s="20" customFormat="1" ht="15.75" customHeight="1" x14ac:dyDescent="0.15">
      <c r="A40" s="15"/>
      <c r="B40" s="41">
        <v>26</v>
      </c>
      <c r="C40" s="32">
        <v>3931</v>
      </c>
      <c r="D40" s="42">
        <v>2139</v>
      </c>
      <c r="E40" s="42">
        <v>1792</v>
      </c>
      <c r="F40" s="43">
        <v>81</v>
      </c>
      <c r="G40" s="32">
        <v>1427</v>
      </c>
      <c r="H40" s="42">
        <v>557</v>
      </c>
      <c r="I40" s="44">
        <v>870</v>
      </c>
    </row>
    <row r="41" spans="1:9" s="20" customFormat="1" ht="15.75" customHeight="1" x14ac:dyDescent="0.15">
      <c r="A41" s="15"/>
      <c r="B41" s="41">
        <v>27</v>
      </c>
      <c r="C41" s="32">
        <v>3886</v>
      </c>
      <c r="D41" s="42">
        <v>2156</v>
      </c>
      <c r="E41" s="42">
        <v>1730</v>
      </c>
      <c r="F41" s="43">
        <v>82</v>
      </c>
      <c r="G41" s="32">
        <v>1315</v>
      </c>
      <c r="H41" s="42">
        <v>538</v>
      </c>
      <c r="I41" s="44">
        <v>777</v>
      </c>
    </row>
    <row r="42" spans="1:9" s="20" customFormat="1" ht="15.75" customHeight="1" x14ac:dyDescent="0.15">
      <c r="A42" s="15"/>
      <c r="B42" s="41">
        <v>28</v>
      </c>
      <c r="C42" s="32">
        <v>3877</v>
      </c>
      <c r="D42" s="42">
        <v>2078</v>
      </c>
      <c r="E42" s="42">
        <v>1799</v>
      </c>
      <c r="F42" s="43">
        <v>83</v>
      </c>
      <c r="G42" s="32">
        <v>1217</v>
      </c>
      <c r="H42" s="42">
        <v>472</v>
      </c>
      <c r="I42" s="44">
        <v>745</v>
      </c>
    </row>
    <row r="43" spans="1:9" s="20" customFormat="1" ht="15.75" customHeight="1" x14ac:dyDescent="0.15">
      <c r="A43" s="15"/>
      <c r="B43" s="41">
        <v>29</v>
      </c>
      <c r="C43" s="32">
        <v>3976</v>
      </c>
      <c r="D43" s="42">
        <v>2144</v>
      </c>
      <c r="E43" s="42">
        <v>1832</v>
      </c>
      <c r="F43" s="43">
        <v>84</v>
      </c>
      <c r="G43" s="32">
        <v>1075</v>
      </c>
      <c r="H43" s="42">
        <v>400</v>
      </c>
      <c r="I43" s="44">
        <v>675</v>
      </c>
    </row>
    <row r="44" spans="1:9" s="20" customFormat="1" ht="15.75" customHeight="1" x14ac:dyDescent="0.15">
      <c r="A44" s="15"/>
      <c r="B44" s="49" t="s">
        <v>12</v>
      </c>
      <c r="C44" s="36">
        <v>21270</v>
      </c>
      <c r="D44" s="37">
        <v>11521</v>
      </c>
      <c r="E44" s="38">
        <v>9749</v>
      </c>
      <c r="F44" s="50" t="s">
        <v>13</v>
      </c>
      <c r="G44" s="36">
        <v>3484</v>
      </c>
      <c r="H44" s="37">
        <v>1103</v>
      </c>
      <c r="I44" s="40">
        <v>2381</v>
      </c>
    </row>
    <row r="45" spans="1:9" s="20" customFormat="1" ht="15.75" customHeight="1" x14ac:dyDescent="0.15">
      <c r="A45" s="15"/>
      <c r="B45" s="41">
        <v>30</v>
      </c>
      <c r="C45" s="32">
        <v>3993</v>
      </c>
      <c r="D45" s="42">
        <v>2183</v>
      </c>
      <c r="E45" s="42">
        <v>1810</v>
      </c>
      <c r="F45" s="43">
        <v>85</v>
      </c>
      <c r="G45" s="32">
        <v>945</v>
      </c>
      <c r="H45" s="42">
        <v>342</v>
      </c>
      <c r="I45" s="44">
        <v>603</v>
      </c>
    </row>
    <row r="46" spans="1:9" s="20" customFormat="1" ht="15.75" customHeight="1" x14ac:dyDescent="0.15">
      <c r="A46" s="15"/>
      <c r="B46" s="41">
        <v>31</v>
      </c>
      <c r="C46" s="32">
        <v>4135</v>
      </c>
      <c r="D46" s="42">
        <v>2264</v>
      </c>
      <c r="E46" s="42">
        <v>1871</v>
      </c>
      <c r="F46" s="43">
        <v>86</v>
      </c>
      <c r="G46" s="32">
        <v>816</v>
      </c>
      <c r="H46" s="42">
        <v>290</v>
      </c>
      <c r="I46" s="44">
        <v>526</v>
      </c>
    </row>
    <row r="47" spans="1:9" s="20" customFormat="1" ht="15.75" customHeight="1" x14ac:dyDescent="0.15">
      <c r="A47" s="15"/>
      <c r="B47" s="41">
        <v>32</v>
      </c>
      <c r="C47" s="32">
        <v>4265</v>
      </c>
      <c r="D47" s="42">
        <v>2269</v>
      </c>
      <c r="E47" s="42">
        <v>1996</v>
      </c>
      <c r="F47" s="43">
        <v>87</v>
      </c>
      <c r="G47" s="32">
        <v>648</v>
      </c>
      <c r="H47" s="42">
        <v>177</v>
      </c>
      <c r="I47" s="44">
        <v>471</v>
      </c>
    </row>
    <row r="48" spans="1:9" s="20" customFormat="1" ht="15.75" customHeight="1" x14ac:dyDescent="0.15">
      <c r="A48" s="15"/>
      <c r="B48" s="41">
        <v>33</v>
      </c>
      <c r="C48" s="32">
        <v>4377</v>
      </c>
      <c r="D48" s="42">
        <v>2434</v>
      </c>
      <c r="E48" s="42">
        <v>1943</v>
      </c>
      <c r="F48" s="43">
        <v>88</v>
      </c>
      <c r="G48" s="32">
        <v>561</v>
      </c>
      <c r="H48" s="42">
        <v>155</v>
      </c>
      <c r="I48" s="44">
        <v>406</v>
      </c>
    </row>
    <row r="49" spans="1:9" s="20" customFormat="1" ht="15.75" customHeight="1" x14ac:dyDescent="0.15">
      <c r="A49" s="15"/>
      <c r="B49" s="41">
        <v>34</v>
      </c>
      <c r="C49" s="32">
        <v>4500</v>
      </c>
      <c r="D49" s="42">
        <v>2371</v>
      </c>
      <c r="E49" s="42">
        <v>2129</v>
      </c>
      <c r="F49" s="43">
        <v>89</v>
      </c>
      <c r="G49" s="32">
        <v>514</v>
      </c>
      <c r="H49" s="42">
        <v>139</v>
      </c>
      <c r="I49" s="44">
        <v>375</v>
      </c>
    </row>
    <row r="50" spans="1:9" s="20" customFormat="1" ht="15.75" customHeight="1" x14ac:dyDescent="0.15">
      <c r="A50" s="15"/>
      <c r="B50" s="49" t="s">
        <v>14</v>
      </c>
      <c r="C50" s="36">
        <v>25537</v>
      </c>
      <c r="D50" s="37">
        <v>13817</v>
      </c>
      <c r="E50" s="38">
        <v>11720</v>
      </c>
      <c r="F50" s="50" t="s">
        <v>15</v>
      </c>
      <c r="G50" s="36">
        <v>1381</v>
      </c>
      <c r="H50" s="37">
        <v>372</v>
      </c>
      <c r="I50" s="40">
        <v>1009</v>
      </c>
    </row>
    <row r="51" spans="1:9" s="20" customFormat="1" ht="15.75" customHeight="1" x14ac:dyDescent="0.15">
      <c r="A51" s="15"/>
      <c r="B51" s="41">
        <v>35</v>
      </c>
      <c r="C51" s="32">
        <v>4816</v>
      </c>
      <c r="D51" s="42">
        <v>2645</v>
      </c>
      <c r="E51" s="42">
        <v>2171</v>
      </c>
      <c r="F51" s="43">
        <v>90</v>
      </c>
      <c r="G51" s="32">
        <v>390</v>
      </c>
      <c r="H51" s="42">
        <v>110</v>
      </c>
      <c r="I51" s="44">
        <v>280</v>
      </c>
    </row>
    <row r="52" spans="1:9" s="20" customFormat="1" ht="15.75" customHeight="1" x14ac:dyDescent="0.15">
      <c r="A52" s="15"/>
      <c r="B52" s="41">
        <v>36</v>
      </c>
      <c r="C52" s="32">
        <v>5023</v>
      </c>
      <c r="D52" s="42">
        <v>2668</v>
      </c>
      <c r="E52" s="42">
        <v>2355</v>
      </c>
      <c r="F52" s="43">
        <v>91</v>
      </c>
      <c r="G52" s="32">
        <v>342</v>
      </c>
      <c r="H52" s="42">
        <v>84</v>
      </c>
      <c r="I52" s="44">
        <v>258</v>
      </c>
    </row>
    <row r="53" spans="1:9" s="20" customFormat="1" ht="15.75" customHeight="1" x14ac:dyDescent="0.15">
      <c r="A53" s="15"/>
      <c r="B53" s="41">
        <v>37</v>
      </c>
      <c r="C53" s="32">
        <v>5315</v>
      </c>
      <c r="D53" s="42">
        <v>2825</v>
      </c>
      <c r="E53" s="42">
        <v>2490</v>
      </c>
      <c r="F53" s="43">
        <v>92</v>
      </c>
      <c r="G53" s="32">
        <v>260</v>
      </c>
      <c r="H53" s="42">
        <v>64</v>
      </c>
      <c r="I53" s="44">
        <v>196</v>
      </c>
    </row>
    <row r="54" spans="1:9" s="20" customFormat="1" ht="15.75" customHeight="1" x14ac:dyDescent="0.15">
      <c r="A54" s="15"/>
      <c r="B54" s="41">
        <v>38</v>
      </c>
      <c r="C54" s="32">
        <v>5307</v>
      </c>
      <c r="D54" s="42">
        <v>2921</v>
      </c>
      <c r="E54" s="42">
        <v>2386</v>
      </c>
      <c r="F54" s="43">
        <v>93</v>
      </c>
      <c r="G54" s="32">
        <v>250</v>
      </c>
      <c r="H54" s="42">
        <v>73</v>
      </c>
      <c r="I54" s="44">
        <v>177</v>
      </c>
    </row>
    <row r="55" spans="1:9" s="20" customFormat="1" ht="15.75" customHeight="1" x14ac:dyDescent="0.15">
      <c r="A55" s="15"/>
      <c r="B55" s="41">
        <v>39</v>
      </c>
      <c r="C55" s="32">
        <v>5076</v>
      </c>
      <c r="D55" s="42">
        <v>2758</v>
      </c>
      <c r="E55" s="42">
        <v>2318</v>
      </c>
      <c r="F55" s="43">
        <v>94</v>
      </c>
      <c r="G55" s="32">
        <v>139</v>
      </c>
      <c r="H55" s="42">
        <v>41</v>
      </c>
      <c r="I55" s="44">
        <v>98</v>
      </c>
    </row>
    <row r="56" spans="1:9" s="20" customFormat="1" ht="15.75" customHeight="1" x14ac:dyDescent="0.15">
      <c r="A56" s="15"/>
      <c r="B56" s="49" t="s">
        <v>16</v>
      </c>
      <c r="C56" s="36">
        <v>22283</v>
      </c>
      <c r="D56" s="37">
        <v>12130</v>
      </c>
      <c r="E56" s="38">
        <v>10153</v>
      </c>
      <c r="F56" s="50" t="s">
        <v>17</v>
      </c>
      <c r="G56" s="36">
        <v>337</v>
      </c>
      <c r="H56" s="37">
        <v>85</v>
      </c>
      <c r="I56" s="40">
        <v>252</v>
      </c>
    </row>
    <row r="57" spans="1:9" s="20" customFormat="1" ht="15.75" customHeight="1" x14ac:dyDescent="0.15">
      <c r="A57" s="15"/>
      <c r="B57" s="41">
        <v>40</v>
      </c>
      <c r="C57" s="32">
        <v>4864</v>
      </c>
      <c r="D57" s="42">
        <v>2575</v>
      </c>
      <c r="E57" s="42">
        <v>2289</v>
      </c>
      <c r="F57" s="43">
        <v>95</v>
      </c>
      <c r="G57" s="32">
        <v>118</v>
      </c>
      <c r="H57" s="42">
        <v>35</v>
      </c>
      <c r="I57" s="44">
        <v>83</v>
      </c>
    </row>
    <row r="58" spans="1:9" s="20" customFormat="1" ht="15.75" customHeight="1" x14ac:dyDescent="0.15">
      <c r="A58" s="15"/>
      <c r="B58" s="41">
        <v>41</v>
      </c>
      <c r="C58" s="32">
        <v>4738</v>
      </c>
      <c r="D58" s="42">
        <v>2569</v>
      </c>
      <c r="E58" s="42">
        <v>2169</v>
      </c>
      <c r="F58" s="43">
        <v>96</v>
      </c>
      <c r="G58" s="32">
        <v>81</v>
      </c>
      <c r="H58" s="42">
        <v>17</v>
      </c>
      <c r="I58" s="44">
        <v>64</v>
      </c>
    </row>
    <row r="59" spans="1:9" s="20" customFormat="1" ht="15.75" customHeight="1" x14ac:dyDescent="0.15">
      <c r="A59" s="15"/>
      <c r="B59" s="41">
        <v>42</v>
      </c>
      <c r="C59" s="32">
        <v>4659</v>
      </c>
      <c r="D59" s="42">
        <v>2611</v>
      </c>
      <c r="E59" s="42">
        <v>2048</v>
      </c>
      <c r="F59" s="43">
        <v>97</v>
      </c>
      <c r="G59" s="32">
        <v>54</v>
      </c>
      <c r="H59" s="42">
        <v>17</v>
      </c>
      <c r="I59" s="44">
        <v>37</v>
      </c>
    </row>
    <row r="60" spans="1:9" s="20" customFormat="1" ht="15.75" customHeight="1" x14ac:dyDescent="0.15">
      <c r="A60" s="15"/>
      <c r="B60" s="41">
        <v>43</v>
      </c>
      <c r="C60" s="32">
        <v>4735</v>
      </c>
      <c r="D60" s="42">
        <v>2565</v>
      </c>
      <c r="E60" s="42">
        <v>2170</v>
      </c>
      <c r="F60" s="43">
        <v>98</v>
      </c>
      <c r="G60" s="32">
        <v>52</v>
      </c>
      <c r="H60" s="42">
        <v>9</v>
      </c>
      <c r="I60" s="44">
        <v>43</v>
      </c>
    </row>
    <row r="61" spans="1:9" s="20" customFormat="1" ht="15.75" customHeight="1" x14ac:dyDescent="0.15">
      <c r="A61" s="15"/>
      <c r="B61" s="41">
        <v>44</v>
      </c>
      <c r="C61" s="32">
        <v>3287</v>
      </c>
      <c r="D61" s="42">
        <v>1810</v>
      </c>
      <c r="E61" s="42">
        <v>1477</v>
      </c>
      <c r="F61" s="43">
        <v>99</v>
      </c>
      <c r="G61" s="32">
        <v>32</v>
      </c>
      <c r="H61" s="42">
        <v>7</v>
      </c>
      <c r="I61" s="44">
        <v>25</v>
      </c>
    </row>
    <row r="62" spans="1:9" s="20" customFormat="1" ht="15.75" customHeight="1" x14ac:dyDescent="0.15">
      <c r="A62" s="15"/>
      <c r="B62" s="49" t="s">
        <v>18</v>
      </c>
      <c r="C62" s="36">
        <v>18907</v>
      </c>
      <c r="D62" s="37">
        <v>10408</v>
      </c>
      <c r="E62" s="38">
        <v>8499</v>
      </c>
      <c r="F62" s="50" t="s">
        <v>19</v>
      </c>
      <c r="G62" s="36">
        <v>53</v>
      </c>
      <c r="H62" s="37">
        <v>7</v>
      </c>
      <c r="I62" s="40">
        <v>46</v>
      </c>
    </row>
    <row r="63" spans="1:9" s="20" customFormat="1" ht="15.75" customHeight="1" x14ac:dyDescent="0.15">
      <c r="A63" s="15"/>
      <c r="B63" s="41">
        <v>45</v>
      </c>
      <c r="C63" s="32">
        <v>4243</v>
      </c>
      <c r="D63" s="42">
        <v>2380</v>
      </c>
      <c r="E63" s="42">
        <v>1863</v>
      </c>
      <c r="F63" s="51" t="s">
        <v>20</v>
      </c>
      <c r="G63" s="52">
        <v>2144</v>
      </c>
      <c r="H63" s="53">
        <v>1482</v>
      </c>
      <c r="I63" s="54">
        <v>662</v>
      </c>
    </row>
    <row r="64" spans="1:9" s="20" customFormat="1" ht="15.75" customHeight="1" x14ac:dyDescent="0.15">
      <c r="A64" s="15"/>
      <c r="B64" s="41">
        <v>46</v>
      </c>
      <c r="C64" s="32">
        <v>3925</v>
      </c>
      <c r="D64" s="42">
        <v>2124</v>
      </c>
      <c r="E64" s="42">
        <v>1801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3761</v>
      </c>
      <c r="D65" s="42">
        <v>2076</v>
      </c>
      <c r="E65" s="42">
        <v>1685</v>
      </c>
      <c r="F65" s="56" t="s">
        <v>50</v>
      </c>
      <c r="G65" s="32">
        <v>35555</v>
      </c>
      <c r="H65" s="42">
        <v>18115</v>
      </c>
      <c r="I65" s="44">
        <v>17440</v>
      </c>
    </row>
    <row r="66" spans="1:10" s="20" customFormat="1" ht="15.75" customHeight="1" x14ac:dyDescent="0.15">
      <c r="A66" s="15"/>
      <c r="B66" s="41">
        <v>48</v>
      </c>
      <c r="C66" s="32">
        <v>3604</v>
      </c>
      <c r="D66" s="42">
        <v>2003</v>
      </c>
      <c r="E66" s="42">
        <v>1601</v>
      </c>
      <c r="F66" s="56" t="s">
        <v>51</v>
      </c>
      <c r="G66" s="32">
        <v>185659</v>
      </c>
      <c r="H66" s="42">
        <v>99996</v>
      </c>
      <c r="I66" s="44">
        <v>85663</v>
      </c>
    </row>
    <row r="67" spans="1:10" s="20" customFormat="1" ht="15.75" customHeight="1" x14ac:dyDescent="0.15">
      <c r="A67" s="15"/>
      <c r="B67" s="41">
        <v>49</v>
      </c>
      <c r="C67" s="32">
        <v>3374</v>
      </c>
      <c r="D67" s="42">
        <v>1825</v>
      </c>
      <c r="E67" s="42">
        <v>1549</v>
      </c>
      <c r="F67" s="56" t="s">
        <v>52</v>
      </c>
      <c r="G67" s="32">
        <v>49086</v>
      </c>
      <c r="H67" s="42">
        <v>21933</v>
      </c>
      <c r="I67" s="44">
        <v>27153</v>
      </c>
    </row>
    <row r="68" spans="1:10" s="20" customFormat="1" ht="15.75" customHeight="1" x14ac:dyDescent="0.15">
      <c r="A68" s="15"/>
      <c r="B68" s="49" t="s">
        <v>21</v>
      </c>
      <c r="C68" s="36">
        <v>15956</v>
      </c>
      <c r="D68" s="37">
        <v>8504</v>
      </c>
      <c r="E68" s="38">
        <v>7452</v>
      </c>
      <c r="F68" s="57" t="s">
        <v>22</v>
      </c>
      <c r="G68" s="32">
        <v>27612</v>
      </c>
      <c r="H68" s="33">
        <v>13552</v>
      </c>
      <c r="I68" s="34">
        <v>14060</v>
      </c>
    </row>
    <row r="69" spans="1:10" s="20" customFormat="1" ht="15.75" customHeight="1" x14ac:dyDescent="0.15">
      <c r="A69" s="15"/>
      <c r="B69" s="41">
        <v>50</v>
      </c>
      <c r="C69" s="32">
        <v>3410</v>
      </c>
      <c r="D69" s="42">
        <v>1837</v>
      </c>
      <c r="E69" s="42">
        <v>1573</v>
      </c>
      <c r="F69" s="57" t="s">
        <v>23</v>
      </c>
      <c r="G69" s="32">
        <v>21474</v>
      </c>
      <c r="H69" s="42">
        <v>8381</v>
      </c>
      <c r="I69" s="44">
        <v>13093</v>
      </c>
    </row>
    <row r="70" spans="1:10" s="20" customFormat="1" ht="15.75" customHeight="1" x14ac:dyDescent="0.15">
      <c r="A70" s="15"/>
      <c r="B70" s="41">
        <v>51</v>
      </c>
      <c r="C70" s="32">
        <v>3227</v>
      </c>
      <c r="D70" s="42">
        <v>1743</v>
      </c>
      <c r="E70" s="42">
        <v>1484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3178</v>
      </c>
      <c r="D71" s="42">
        <v>1673</v>
      </c>
      <c r="E71" s="42">
        <v>1505</v>
      </c>
      <c r="F71" s="56" t="s">
        <v>50</v>
      </c>
      <c r="G71" s="61">
        <v>13.050388336685703</v>
      </c>
      <c r="H71" s="62">
        <v>12.799768240464649</v>
      </c>
      <c r="I71" s="63">
        <v>13.321315632686108</v>
      </c>
    </row>
    <row r="72" spans="1:10" s="20" customFormat="1" ht="15.75" customHeight="1" x14ac:dyDescent="0.15">
      <c r="A72" s="15"/>
      <c r="B72" s="41">
        <v>53</v>
      </c>
      <c r="C72" s="32">
        <v>2964</v>
      </c>
      <c r="D72" s="42">
        <v>1563</v>
      </c>
      <c r="E72" s="42">
        <v>1401</v>
      </c>
      <c r="F72" s="56" t="s">
        <v>51</v>
      </c>
      <c r="G72" s="61">
        <v>68.145747382948414</v>
      </c>
      <c r="H72" s="62">
        <v>70.655568588103947</v>
      </c>
      <c r="I72" s="63">
        <v>65.432560839609522</v>
      </c>
    </row>
    <row r="73" spans="1:10" s="20" customFormat="1" ht="15.75" customHeight="1" x14ac:dyDescent="0.15">
      <c r="A73" s="15"/>
      <c r="B73" s="64">
        <v>54</v>
      </c>
      <c r="C73" s="65">
        <v>3177</v>
      </c>
      <c r="D73" s="66">
        <v>1688</v>
      </c>
      <c r="E73" s="67">
        <v>1489</v>
      </c>
      <c r="F73" s="56" t="s">
        <v>52</v>
      </c>
      <c r="G73" s="61">
        <v>18.016913567558838</v>
      </c>
      <c r="H73" s="62">
        <v>15.497505758659186</v>
      </c>
      <c r="I73" s="63">
        <v>20.740463496234284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42.650991490935994</v>
      </c>
      <c r="H75" s="69">
        <v>41.711412127617038</v>
      </c>
      <c r="I75" s="70">
        <v>43.661174917086356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24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233337</v>
      </c>
      <c r="D7" s="30">
        <v>118888</v>
      </c>
      <c r="E7" s="30">
        <v>114449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9712</v>
      </c>
      <c r="D8" s="37">
        <v>4983</v>
      </c>
      <c r="E8" s="38">
        <v>4729</v>
      </c>
      <c r="F8" s="39" t="s">
        <v>47</v>
      </c>
      <c r="G8" s="36">
        <v>13587</v>
      </c>
      <c r="H8" s="37">
        <v>7120</v>
      </c>
      <c r="I8" s="40">
        <v>6467</v>
      </c>
    </row>
    <row r="9" spans="1:13" s="20" customFormat="1" ht="15.75" customHeight="1" x14ac:dyDescent="0.15">
      <c r="A9" s="15"/>
      <c r="B9" s="41">
        <v>0</v>
      </c>
      <c r="C9" s="32">
        <v>2107</v>
      </c>
      <c r="D9" s="42">
        <v>1067</v>
      </c>
      <c r="E9" s="42">
        <v>1040</v>
      </c>
      <c r="F9" s="43">
        <v>55</v>
      </c>
      <c r="G9" s="32">
        <v>2495</v>
      </c>
      <c r="H9" s="42">
        <v>1314</v>
      </c>
      <c r="I9" s="44">
        <v>1181</v>
      </c>
    </row>
    <row r="10" spans="1:13" s="20" customFormat="1" ht="15.75" customHeight="1" x14ac:dyDescent="0.15">
      <c r="A10" s="15"/>
      <c r="B10" s="41">
        <v>1</v>
      </c>
      <c r="C10" s="32">
        <v>1931</v>
      </c>
      <c r="D10" s="42">
        <v>977</v>
      </c>
      <c r="E10" s="42">
        <v>954</v>
      </c>
      <c r="F10" s="43">
        <v>56</v>
      </c>
      <c r="G10" s="32">
        <v>2563</v>
      </c>
      <c r="H10" s="42">
        <v>1352</v>
      </c>
      <c r="I10" s="44">
        <v>1211</v>
      </c>
    </row>
    <row r="11" spans="1:13" s="20" customFormat="1" ht="15.75" customHeight="1" x14ac:dyDescent="0.15">
      <c r="A11" s="15"/>
      <c r="B11" s="41">
        <v>2</v>
      </c>
      <c r="C11" s="32">
        <v>1956</v>
      </c>
      <c r="D11" s="42">
        <v>1037</v>
      </c>
      <c r="E11" s="42">
        <v>919</v>
      </c>
      <c r="F11" s="43">
        <v>57</v>
      </c>
      <c r="G11" s="32">
        <v>2678</v>
      </c>
      <c r="H11" s="42">
        <v>1430</v>
      </c>
      <c r="I11" s="44">
        <v>1248</v>
      </c>
    </row>
    <row r="12" spans="1:13" s="20" customFormat="1" ht="15.75" customHeight="1" x14ac:dyDescent="0.15">
      <c r="A12" s="15"/>
      <c r="B12" s="41">
        <v>3</v>
      </c>
      <c r="C12" s="32">
        <v>1943</v>
      </c>
      <c r="D12" s="42">
        <v>980</v>
      </c>
      <c r="E12" s="42">
        <v>963</v>
      </c>
      <c r="F12" s="43">
        <v>58</v>
      </c>
      <c r="G12" s="32">
        <v>2917</v>
      </c>
      <c r="H12" s="42">
        <v>1503</v>
      </c>
      <c r="I12" s="44">
        <v>1414</v>
      </c>
    </row>
    <row r="13" spans="1:13" s="20" customFormat="1" ht="15.75" customHeight="1" x14ac:dyDescent="0.15">
      <c r="A13" s="15"/>
      <c r="B13" s="45">
        <v>4</v>
      </c>
      <c r="C13" s="46">
        <v>1775</v>
      </c>
      <c r="D13" s="47">
        <v>922</v>
      </c>
      <c r="E13" s="47">
        <v>853</v>
      </c>
      <c r="F13" s="43">
        <v>59</v>
      </c>
      <c r="G13" s="46">
        <v>2934</v>
      </c>
      <c r="H13" s="47">
        <v>1521</v>
      </c>
      <c r="I13" s="48">
        <v>1413</v>
      </c>
    </row>
    <row r="14" spans="1:13" s="20" customFormat="1" ht="15.75" customHeight="1" x14ac:dyDescent="0.15">
      <c r="A14" s="15"/>
      <c r="B14" s="49" t="s">
        <v>48</v>
      </c>
      <c r="C14" s="36">
        <v>8744</v>
      </c>
      <c r="D14" s="37">
        <v>4476</v>
      </c>
      <c r="E14" s="38">
        <v>4268</v>
      </c>
      <c r="F14" s="50" t="s">
        <v>3</v>
      </c>
      <c r="G14" s="36">
        <v>16027</v>
      </c>
      <c r="H14" s="37">
        <v>8127</v>
      </c>
      <c r="I14" s="40">
        <v>7900</v>
      </c>
    </row>
    <row r="15" spans="1:13" s="20" customFormat="1" ht="15.75" customHeight="1" x14ac:dyDescent="0.15">
      <c r="A15" s="15"/>
      <c r="B15" s="41">
        <v>5</v>
      </c>
      <c r="C15" s="32">
        <v>1715</v>
      </c>
      <c r="D15" s="42">
        <v>889</v>
      </c>
      <c r="E15" s="42">
        <v>826</v>
      </c>
      <c r="F15" s="43">
        <v>60</v>
      </c>
      <c r="G15" s="32">
        <v>3164</v>
      </c>
      <c r="H15" s="42">
        <v>1632</v>
      </c>
      <c r="I15" s="44">
        <v>1532</v>
      </c>
    </row>
    <row r="16" spans="1:13" s="20" customFormat="1" ht="15.75" customHeight="1" x14ac:dyDescent="0.15">
      <c r="A16" s="15"/>
      <c r="B16" s="41">
        <v>6</v>
      </c>
      <c r="C16" s="32">
        <v>1801</v>
      </c>
      <c r="D16" s="42">
        <v>884</v>
      </c>
      <c r="E16" s="42">
        <v>917</v>
      </c>
      <c r="F16" s="43">
        <v>61</v>
      </c>
      <c r="G16" s="32">
        <v>3647</v>
      </c>
      <c r="H16" s="42">
        <v>1852</v>
      </c>
      <c r="I16" s="44">
        <v>1795</v>
      </c>
    </row>
    <row r="17" spans="1:9" s="20" customFormat="1" ht="15.75" customHeight="1" x14ac:dyDescent="0.15">
      <c r="A17" s="15"/>
      <c r="B17" s="41">
        <v>7</v>
      </c>
      <c r="C17" s="32">
        <v>1697</v>
      </c>
      <c r="D17" s="42">
        <v>888</v>
      </c>
      <c r="E17" s="42">
        <v>809</v>
      </c>
      <c r="F17" s="43">
        <v>62</v>
      </c>
      <c r="G17" s="32">
        <v>3533</v>
      </c>
      <c r="H17" s="42">
        <v>1807</v>
      </c>
      <c r="I17" s="44">
        <v>1726</v>
      </c>
    </row>
    <row r="18" spans="1:9" s="20" customFormat="1" ht="15.75" customHeight="1" x14ac:dyDescent="0.15">
      <c r="A18" s="15"/>
      <c r="B18" s="41">
        <v>8</v>
      </c>
      <c r="C18" s="32">
        <v>1727</v>
      </c>
      <c r="D18" s="42">
        <v>859</v>
      </c>
      <c r="E18" s="42">
        <v>868</v>
      </c>
      <c r="F18" s="43">
        <v>63</v>
      </c>
      <c r="G18" s="32">
        <v>3459</v>
      </c>
      <c r="H18" s="42">
        <v>1737</v>
      </c>
      <c r="I18" s="44">
        <v>1722</v>
      </c>
    </row>
    <row r="19" spans="1:9" s="20" customFormat="1" ht="15.75" customHeight="1" x14ac:dyDescent="0.15">
      <c r="A19" s="15"/>
      <c r="B19" s="41">
        <v>9</v>
      </c>
      <c r="C19" s="32">
        <v>1804</v>
      </c>
      <c r="D19" s="42">
        <v>956</v>
      </c>
      <c r="E19" s="42">
        <v>848</v>
      </c>
      <c r="F19" s="43">
        <v>64</v>
      </c>
      <c r="G19" s="32">
        <v>2224</v>
      </c>
      <c r="H19" s="42">
        <v>1099</v>
      </c>
      <c r="I19" s="44">
        <v>1125</v>
      </c>
    </row>
    <row r="20" spans="1:9" s="20" customFormat="1" ht="15.75" customHeight="1" x14ac:dyDescent="0.15">
      <c r="A20" s="15"/>
      <c r="B20" s="49" t="s">
        <v>4</v>
      </c>
      <c r="C20" s="36">
        <v>8356</v>
      </c>
      <c r="D20" s="37">
        <v>4253</v>
      </c>
      <c r="E20" s="38">
        <v>4103</v>
      </c>
      <c r="F20" s="50" t="s">
        <v>5</v>
      </c>
      <c r="G20" s="36">
        <v>12524</v>
      </c>
      <c r="H20" s="37">
        <v>6096</v>
      </c>
      <c r="I20" s="40">
        <v>6428</v>
      </c>
    </row>
    <row r="21" spans="1:9" s="20" customFormat="1" ht="15.75" customHeight="1" x14ac:dyDescent="0.15">
      <c r="A21" s="15"/>
      <c r="B21" s="41">
        <v>10</v>
      </c>
      <c r="C21" s="32">
        <v>1719</v>
      </c>
      <c r="D21" s="42">
        <v>866</v>
      </c>
      <c r="E21" s="42">
        <v>853</v>
      </c>
      <c r="F21" s="43">
        <v>65</v>
      </c>
      <c r="G21" s="32">
        <v>2194</v>
      </c>
      <c r="H21" s="42">
        <v>1117</v>
      </c>
      <c r="I21" s="44">
        <v>1077</v>
      </c>
    </row>
    <row r="22" spans="1:9" s="20" customFormat="1" ht="15.75" customHeight="1" x14ac:dyDescent="0.15">
      <c r="A22" s="15"/>
      <c r="B22" s="41">
        <v>11</v>
      </c>
      <c r="C22" s="32">
        <v>1663</v>
      </c>
      <c r="D22" s="42">
        <v>824</v>
      </c>
      <c r="E22" s="42">
        <v>839</v>
      </c>
      <c r="F22" s="43">
        <v>66</v>
      </c>
      <c r="G22" s="32">
        <v>2551</v>
      </c>
      <c r="H22" s="42">
        <v>1250</v>
      </c>
      <c r="I22" s="44">
        <v>1301</v>
      </c>
    </row>
    <row r="23" spans="1:9" s="20" customFormat="1" ht="15.75" customHeight="1" x14ac:dyDescent="0.15">
      <c r="A23" s="15"/>
      <c r="B23" s="41">
        <v>12</v>
      </c>
      <c r="C23" s="32">
        <v>1711</v>
      </c>
      <c r="D23" s="42">
        <v>907</v>
      </c>
      <c r="E23" s="42">
        <v>804</v>
      </c>
      <c r="F23" s="43">
        <v>67</v>
      </c>
      <c r="G23" s="32">
        <v>2698</v>
      </c>
      <c r="H23" s="42">
        <v>1278</v>
      </c>
      <c r="I23" s="44">
        <v>1420</v>
      </c>
    </row>
    <row r="24" spans="1:9" s="20" customFormat="1" ht="15.75" customHeight="1" x14ac:dyDescent="0.15">
      <c r="A24" s="15"/>
      <c r="B24" s="41">
        <v>13</v>
      </c>
      <c r="C24" s="32">
        <v>1631</v>
      </c>
      <c r="D24" s="42">
        <v>808</v>
      </c>
      <c r="E24" s="42">
        <v>823</v>
      </c>
      <c r="F24" s="43">
        <v>68</v>
      </c>
      <c r="G24" s="32">
        <v>2582</v>
      </c>
      <c r="H24" s="42">
        <v>1257</v>
      </c>
      <c r="I24" s="44">
        <v>1325</v>
      </c>
    </row>
    <row r="25" spans="1:9" s="20" customFormat="1" ht="15.75" customHeight="1" x14ac:dyDescent="0.15">
      <c r="A25" s="15"/>
      <c r="B25" s="41">
        <v>14</v>
      </c>
      <c r="C25" s="32">
        <v>1632</v>
      </c>
      <c r="D25" s="42">
        <v>848</v>
      </c>
      <c r="E25" s="42">
        <v>784</v>
      </c>
      <c r="F25" s="43">
        <v>69</v>
      </c>
      <c r="G25" s="32">
        <v>2499</v>
      </c>
      <c r="H25" s="42">
        <v>1194</v>
      </c>
      <c r="I25" s="44">
        <v>1305</v>
      </c>
    </row>
    <row r="26" spans="1:9" s="20" customFormat="1" ht="15.75" customHeight="1" x14ac:dyDescent="0.15">
      <c r="A26" s="15"/>
      <c r="B26" s="49" t="s">
        <v>6</v>
      </c>
      <c r="C26" s="36">
        <v>9565</v>
      </c>
      <c r="D26" s="37">
        <v>5117</v>
      </c>
      <c r="E26" s="38">
        <v>4448</v>
      </c>
      <c r="F26" s="50" t="s">
        <v>7</v>
      </c>
      <c r="G26" s="36">
        <v>10507</v>
      </c>
      <c r="H26" s="37">
        <v>4839</v>
      </c>
      <c r="I26" s="40">
        <v>5668</v>
      </c>
    </row>
    <row r="27" spans="1:9" s="20" customFormat="1" ht="15.75" customHeight="1" x14ac:dyDescent="0.15">
      <c r="A27" s="15"/>
      <c r="B27" s="41">
        <v>15</v>
      </c>
      <c r="C27" s="32">
        <v>1625</v>
      </c>
      <c r="D27" s="42">
        <v>825</v>
      </c>
      <c r="E27" s="42">
        <v>800</v>
      </c>
      <c r="F27" s="43">
        <v>70</v>
      </c>
      <c r="G27" s="32">
        <v>2329</v>
      </c>
      <c r="H27" s="42">
        <v>1059</v>
      </c>
      <c r="I27" s="44">
        <v>1270</v>
      </c>
    </row>
    <row r="28" spans="1:9" s="20" customFormat="1" ht="15.75" customHeight="1" x14ac:dyDescent="0.15">
      <c r="A28" s="15"/>
      <c r="B28" s="41">
        <v>16</v>
      </c>
      <c r="C28" s="32">
        <v>1675</v>
      </c>
      <c r="D28" s="42">
        <v>874</v>
      </c>
      <c r="E28" s="42">
        <v>801</v>
      </c>
      <c r="F28" s="43">
        <v>71</v>
      </c>
      <c r="G28" s="32">
        <v>2039</v>
      </c>
      <c r="H28" s="42">
        <v>937</v>
      </c>
      <c r="I28" s="44">
        <v>1102</v>
      </c>
    </row>
    <row r="29" spans="1:9" s="20" customFormat="1" ht="15.75" customHeight="1" x14ac:dyDescent="0.15">
      <c r="A29" s="15"/>
      <c r="B29" s="41">
        <v>17</v>
      </c>
      <c r="C29" s="32">
        <v>1619</v>
      </c>
      <c r="D29" s="42">
        <v>819</v>
      </c>
      <c r="E29" s="42">
        <v>800</v>
      </c>
      <c r="F29" s="43">
        <v>72</v>
      </c>
      <c r="G29" s="32">
        <v>1956</v>
      </c>
      <c r="H29" s="42">
        <v>948</v>
      </c>
      <c r="I29" s="44">
        <v>1008</v>
      </c>
    </row>
    <row r="30" spans="1:9" s="20" customFormat="1" ht="15.75" customHeight="1" x14ac:dyDescent="0.15">
      <c r="A30" s="15"/>
      <c r="B30" s="41">
        <v>18</v>
      </c>
      <c r="C30" s="32">
        <v>1840</v>
      </c>
      <c r="D30" s="42">
        <v>964</v>
      </c>
      <c r="E30" s="42">
        <v>876</v>
      </c>
      <c r="F30" s="43">
        <v>73</v>
      </c>
      <c r="G30" s="32">
        <v>2175</v>
      </c>
      <c r="H30" s="42">
        <v>989</v>
      </c>
      <c r="I30" s="44">
        <v>1186</v>
      </c>
    </row>
    <row r="31" spans="1:9" s="20" customFormat="1" ht="15.75" customHeight="1" x14ac:dyDescent="0.15">
      <c r="A31" s="15"/>
      <c r="B31" s="41">
        <v>19</v>
      </c>
      <c r="C31" s="32">
        <v>2806</v>
      </c>
      <c r="D31" s="42">
        <v>1635</v>
      </c>
      <c r="E31" s="42">
        <v>1171</v>
      </c>
      <c r="F31" s="43">
        <v>74</v>
      </c>
      <c r="G31" s="32">
        <v>2008</v>
      </c>
      <c r="H31" s="42">
        <v>906</v>
      </c>
      <c r="I31" s="44">
        <v>1102</v>
      </c>
    </row>
    <row r="32" spans="1:9" s="20" customFormat="1" ht="15.75" customHeight="1" x14ac:dyDescent="0.15">
      <c r="A32" s="15"/>
      <c r="B32" s="49" t="s">
        <v>8</v>
      </c>
      <c r="C32" s="36">
        <v>15533</v>
      </c>
      <c r="D32" s="37">
        <v>8910</v>
      </c>
      <c r="E32" s="38">
        <v>6623</v>
      </c>
      <c r="F32" s="50" t="s">
        <v>9</v>
      </c>
      <c r="G32" s="36">
        <v>9060</v>
      </c>
      <c r="H32" s="37">
        <v>3789</v>
      </c>
      <c r="I32" s="40">
        <v>5271</v>
      </c>
    </row>
    <row r="33" spans="1:9" s="20" customFormat="1" ht="15.75" customHeight="1" x14ac:dyDescent="0.15">
      <c r="A33" s="15"/>
      <c r="B33" s="41">
        <v>20</v>
      </c>
      <c r="C33" s="32">
        <v>2977</v>
      </c>
      <c r="D33" s="42">
        <v>1733</v>
      </c>
      <c r="E33" s="42">
        <v>1244</v>
      </c>
      <c r="F33" s="43">
        <v>75</v>
      </c>
      <c r="G33" s="32">
        <v>2065</v>
      </c>
      <c r="H33" s="42">
        <v>866</v>
      </c>
      <c r="I33" s="44">
        <v>1199</v>
      </c>
    </row>
    <row r="34" spans="1:9" s="20" customFormat="1" ht="15.75" customHeight="1" x14ac:dyDescent="0.15">
      <c r="A34" s="15"/>
      <c r="B34" s="41">
        <v>21</v>
      </c>
      <c r="C34" s="32">
        <v>3105</v>
      </c>
      <c r="D34" s="42">
        <v>1808</v>
      </c>
      <c r="E34" s="42">
        <v>1297</v>
      </c>
      <c r="F34" s="43">
        <v>76</v>
      </c>
      <c r="G34" s="32">
        <v>1894</v>
      </c>
      <c r="H34" s="42">
        <v>803</v>
      </c>
      <c r="I34" s="44">
        <v>1091</v>
      </c>
    </row>
    <row r="35" spans="1:9" s="20" customFormat="1" ht="15.75" customHeight="1" x14ac:dyDescent="0.15">
      <c r="A35" s="15"/>
      <c r="B35" s="41">
        <v>22</v>
      </c>
      <c r="C35" s="32">
        <v>3214</v>
      </c>
      <c r="D35" s="42">
        <v>1886</v>
      </c>
      <c r="E35" s="42">
        <v>1328</v>
      </c>
      <c r="F35" s="43">
        <v>77</v>
      </c>
      <c r="G35" s="32">
        <v>1786</v>
      </c>
      <c r="H35" s="42">
        <v>736</v>
      </c>
      <c r="I35" s="44">
        <v>1050</v>
      </c>
    </row>
    <row r="36" spans="1:9" s="20" customFormat="1" ht="15.75" customHeight="1" x14ac:dyDescent="0.15">
      <c r="A36" s="15"/>
      <c r="B36" s="41">
        <v>23</v>
      </c>
      <c r="C36" s="32">
        <v>3133</v>
      </c>
      <c r="D36" s="42">
        <v>1735</v>
      </c>
      <c r="E36" s="42">
        <v>1398</v>
      </c>
      <c r="F36" s="43">
        <v>78</v>
      </c>
      <c r="G36" s="32">
        <v>1695</v>
      </c>
      <c r="H36" s="42">
        <v>720</v>
      </c>
      <c r="I36" s="44">
        <v>975</v>
      </c>
    </row>
    <row r="37" spans="1:9" s="20" customFormat="1" ht="15.75" customHeight="1" x14ac:dyDescent="0.15">
      <c r="A37" s="15"/>
      <c r="B37" s="41">
        <v>24</v>
      </c>
      <c r="C37" s="32">
        <v>3104</v>
      </c>
      <c r="D37" s="42">
        <v>1748</v>
      </c>
      <c r="E37" s="42">
        <v>1356</v>
      </c>
      <c r="F37" s="43">
        <v>79</v>
      </c>
      <c r="G37" s="32">
        <v>1620</v>
      </c>
      <c r="H37" s="42">
        <v>664</v>
      </c>
      <c r="I37" s="44">
        <v>956</v>
      </c>
    </row>
    <row r="38" spans="1:9" s="20" customFormat="1" ht="15.75" customHeight="1" x14ac:dyDescent="0.15">
      <c r="A38" s="15"/>
      <c r="B38" s="49" t="s">
        <v>10</v>
      </c>
      <c r="C38" s="36">
        <v>17544</v>
      </c>
      <c r="D38" s="37">
        <v>9387</v>
      </c>
      <c r="E38" s="38">
        <v>8157</v>
      </c>
      <c r="F38" s="50" t="s">
        <v>11</v>
      </c>
      <c r="G38" s="36">
        <v>6490</v>
      </c>
      <c r="H38" s="37">
        <v>2553</v>
      </c>
      <c r="I38" s="40">
        <v>3937</v>
      </c>
    </row>
    <row r="39" spans="1:9" s="20" customFormat="1" ht="15.75" customHeight="1" x14ac:dyDescent="0.15">
      <c r="A39" s="15"/>
      <c r="B39" s="41">
        <v>25</v>
      </c>
      <c r="C39" s="32">
        <v>3421</v>
      </c>
      <c r="D39" s="42">
        <v>1832</v>
      </c>
      <c r="E39" s="42">
        <v>1589</v>
      </c>
      <c r="F39" s="43">
        <v>80</v>
      </c>
      <c r="G39" s="32">
        <v>1585</v>
      </c>
      <c r="H39" s="42">
        <v>680</v>
      </c>
      <c r="I39" s="44">
        <v>905</v>
      </c>
    </row>
    <row r="40" spans="1:9" s="20" customFormat="1" ht="15.75" customHeight="1" x14ac:dyDescent="0.15">
      <c r="A40" s="15"/>
      <c r="B40" s="41">
        <v>26</v>
      </c>
      <c r="C40" s="32">
        <v>3445</v>
      </c>
      <c r="D40" s="42">
        <v>1910</v>
      </c>
      <c r="E40" s="42">
        <v>1535</v>
      </c>
      <c r="F40" s="43">
        <v>81</v>
      </c>
      <c r="G40" s="32">
        <v>1362</v>
      </c>
      <c r="H40" s="42">
        <v>513</v>
      </c>
      <c r="I40" s="44">
        <v>849</v>
      </c>
    </row>
    <row r="41" spans="1:9" s="20" customFormat="1" ht="15.75" customHeight="1" x14ac:dyDescent="0.15">
      <c r="A41" s="15"/>
      <c r="B41" s="41">
        <v>27</v>
      </c>
      <c r="C41" s="32">
        <v>3602</v>
      </c>
      <c r="D41" s="42">
        <v>1893</v>
      </c>
      <c r="E41" s="42">
        <v>1709</v>
      </c>
      <c r="F41" s="43">
        <v>82</v>
      </c>
      <c r="G41" s="32">
        <v>1353</v>
      </c>
      <c r="H41" s="42">
        <v>530</v>
      </c>
      <c r="I41" s="44">
        <v>823</v>
      </c>
    </row>
    <row r="42" spans="1:9" s="20" customFormat="1" ht="15.75" customHeight="1" x14ac:dyDescent="0.15">
      <c r="A42" s="15"/>
      <c r="B42" s="41">
        <v>28</v>
      </c>
      <c r="C42" s="32">
        <v>3573</v>
      </c>
      <c r="D42" s="42">
        <v>1896</v>
      </c>
      <c r="E42" s="42">
        <v>1677</v>
      </c>
      <c r="F42" s="43">
        <v>83</v>
      </c>
      <c r="G42" s="32">
        <v>1130</v>
      </c>
      <c r="H42" s="42">
        <v>431</v>
      </c>
      <c r="I42" s="44">
        <v>699</v>
      </c>
    </row>
    <row r="43" spans="1:9" s="20" customFormat="1" ht="15.75" customHeight="1" x14ac:dyDescent="0.15">
      <c r="A43" s="15"/>
      <c r="B43" s="41">
        <v>29</v>
      </c>
      <c r="C43" s="32">
        <v>3503</v>
      </c>
      <c r="D43" s="42">
        <v>1856</v>
      </c>
      <c r="E43" s="42">
        <v>1647</v>
      </c>
      <c r="F43" s="43">
        <v>84</v>
      </c>
      <c r="G43" s="32">
        <v>1060</v>
      </c>
      <c r="H43" s="42">
        <v>399</v>
      </c>
      <c r="I43" s="44">
        <v>661</v>
      </c>
    </row>
    <row r="44" spans="1:9" s="20" customFormat="1" ht="15.75" customHeight="1" x14ac:dyDescent="0.15">
      <c r="A44" s="15"/>
      <c r="B44" s="49" t="s">
        <v>12</v>
      </c>
      <c r="C44" s="36">
        <v>18777</v>
      </c>
      <c r="D44" s="37">
        <v>9862</v>
      </c>
      <c r="E44" s="38">
        <v>8915</v>
      </c>
      <c r="F44" s="50" t="s">
        <v>13</v>
      </c>
      <c r="G44" s="36">
        <v>3501</v>
      </c>
      <c r="H44" s="37">
        <v>1124</v>
      </c>
      <c r="I44" s="40">
        <v>2377</v>
      </c>
    </row>
    <row r="45" spans="1:9" s="20" customFormat="1" ht="15.75" customHeight="1" x14ac:dyDescent="0.15">
      <c r="A45" s="15"/>
      <c r="B45" s="41">
        <v>30</v>
      </c>
      <c r="C45" s="32">
        <v>3623</v>
      </c>
      <c r="D45" s="42">
        <v>1881</v>
      </c>
      <c r="E45" s="42">
        <v>1742</v>
      </c>
      <c r="F45" s="43">
        <v>85</v>
      </c>
      <c r="G45" s="32">
        <v>984</v>
      </c>
      <c r="H45" s="42">
        <v>346</v>
      </c>
      <c r="I45" s="44">
        <v>638</v>
      </c>
    </row>
    <row r="46" spans="1:9" s="20" customFormat="1" ht="15.75" customHeight="1" x14ac:dyDescent="0.15">
      <c r="A46" s="15"/>
      <c r="B46" s="41">
        <v>31</v>
      </c>
      <c r="C46" s="32">
        <v>3625</v>
      </c>
      <c r="D46" s="42">
        <v>1902</v>
      </c>
      <c r="E46" s="42">
        <v>1723</v>
      </c>
      <c r="F46" s="43">
        <v>86</v>
      </c>
      <c r="G46" s="32">
        <v>785</v>
      </c>
      <c r="H46" s="42">
        <v>256</v>
      </c>
      <c r="I46" s="44">
        <v>529</v>
      </c>
    </row>
    <row r="47" spans="1:9" s="20" customFormat="1" ht="15.75" customHeight="1" x14ac:dyDescent="0.15">
      <c r="A47" s="15"/>
      <c r="B47" s="41">
        <v>32</v>
      </c>
      <c r="C47" s="32">
        <v>3863</v>
      </c>
      <c r="D47" s="42">
        <v>2033</v>
      </c>
      <c r="E47" s="42">
        <v>1830</v>
      </c>
      <c r="F47" s="43">
        <v>87</v>
      </c>
      <c r="G47" s="32">
        <v>676</v>
      </c>
      <c r="H47" s="42">
        <v>211</v>
      </c>
      <c r="I47" s="44">
        <v>465</v>
      </c>
    </row>
    <row r="48" spans="1:9" s="20" customFormat="1" ht="15.75" customHeight="1" x14ac:dyDescent="0.15">
      <c r="A48" s="15"/>
      <c r="B48" s="41">
        <v>33</v>
      </c>
      <c r="C48" s="32">
        <v>3838</v>
      </c>
      <c r="D48" s="42">
        <v>1988</v>
      </c>
      <c r="E48" s="42">
        <v>1850</v>
      </c>
      <c r="F48" s="43">
        <v>88</v>
      </c>
      <c r="G48" s="32">
        <v>552</v>
      </c>
      <c r="H48" s="42">
        <v>169</v>
      </c>
      <c r="I48" s="44">
        <v>383</v>
      </c>
    </row>
    <row r="49" spans="1:9" s="20" customFormat="1" ht="15.75" customHeight="1" x14ac:dyDescent="0.15">
      <c r="A49" s="15"/>
      <c r="B49" s="41">
        <v>34</v>
      </c>
      <c r="C49" s="32">
        <v>3828</v>
      </c>
      <c r="D49" s="42">
        <v>2058</v>
      </c>
      <c r="E49" s="42">
        <v>1770</v>
      </c>
      <c r="F49" s="43">
        <v>89</v>
      </c>
      <c r="G49" s="32">
        <v>504</v>
      </c>
      <c r="H49" s="42">
        <v>142</v>
      </c>
      <c r="I49" s="44">
        <v>362</v>
      </c>
    </row>
    <row r="50" spans="1:9" s="20" customFormat="1" ht="15.75" customHeight="1" x14ac:dyDescent="0.15">
      <c r="A50" s="15"/>
      <c r="B50" s="49" t="s">
        <v>14</v>
      </c>
      <c r="C50" s="36">
        <v>21097</v>
      </c>
      <c r="D50" s="37">
        <v>10872</v>
      </c>
      <c r="E50" s="38">
        <v>10225</v>
      </c>
      <c r="F50" s="50" t="s">
        <v>15</v>
      </c>
      <c r="G50" s="36">
        <v>1422</v>
      </c>
      <c r="H50" s="37">
        <v>357</v>
      </c>
      <c r="I50" s="40">
        <v>1065</v>
      </c>
    </row>
    <row r="51" spans="1:9" s="20" customFormat="1" ht="15.75" customHeight="1" x14ac:dyDescent="0.15">
      <c r="A51" s="15"/>
      <c r="B51" s="41">
        <v>35</v>
      </c>
      <c r="C51" s="32">
        <v>3877</v>
      </c>
      <c r="D51" s="42">
        <v>2066</v>
      </c>
      <c r="E51" s="42">
        <v>1811</v>
      </c>
      <c r="F51" s="43">
        <v>90</v>
      </c>
      <c r="G51" s="32">
        <v>443</v>
      </c>
      <c r="H51" s="42">
        <v>112</v>
      </c>
      <c r="I51" s="44">
        <v>331</v>
      </c>
    </row>
    <row r="52" spans="1:9" s="20" customFormat="1" ht="15.75" customHeight="1" x14ac:dyDescent="0.15">
      <c r="A52" s="15"/>
      <c r="B52" s="41">
        <v>36</v>
      </c>
      <c r="C52" s="32">
        <v>4354</v>
      </c>
      <c r="D52" s="42">
        <v>2266</v>
      </c>
      <c r="E52" s="42">
        <v>2088</v>
      </c>
      <c r="F52" s="43">
        <v>91</v>
      </c>
      <c r="G52" s="32">
        <v>355</v>
      </c>
      <c r="H52" s="42">
        <v>102</v>
      </c>
      <c r="I52" s="44">
        <v>253</v>
      </c>
    </row>
    <row r="53" spans="1:9" s="20" customFormat="1" ht="15.75" customHeight="1" x14ac:dyDescent="0.15">
      <c r="A53" s="15"/>
      <c r="B53" s="41">
        <v>37</v>
      </c>
      <c r="C53" s="32">
        <v>4452</v>
      </c>
      <c r="D53" s="42">
        <v>2253</v>
      </c>
      <c r="E53" s="42">
        <v>2199</v>
      </c>
      <c r="F53" s="43">
        <v>92</v>
      </c>
      <c r="G53" s="32">
        <v>237</v>
      </c>
      <c r="H53" s="42">
        <v>56</v>
      </c>
      <c r="I53" s="44">
        <v>181</v>
      </c>
    </row>
    <row r="54" spans="1:9" s="20" customFormat="1" ht="15.75" customHeight="1" x14ac:dyDescent="0.15">
      <c r="A54" s="15"/>
      <c r="B54" s="41">
        <v>38</v>
      </c>
      <c r="C54" s="32">
        <v>4258</v>
      </c>
      <c r="D54" s="42">
        <v>2200</v>
      </c>
      <c r="E54" s="42">
        <v>2058</v>
      </c>
      <c r="F54" s="43">
        <v>93</v>
      </c>
      <c r="G54" s="32">
        <v>219</v>
      </c>
      <c r="H54" s="42">
        <v>48</v>
      </c>
      <c r="I54" s="44">
        <v>171</v>
      </c>
    </row>
    <row r="55" spans="1:9" s="20" customFormat="1" ht="15.75" customHeight="1" x14ac:dyDescent="0.15">
      <c r="A55" s="15"/>
      <c r="B55" s="41">
        <v>39</v>
      </c>
      <c r="C55" s="32">
        <v>4156</v>
      </c>
      <c r="D55" s="42">
        <v>2087</v>
      </c>
      <c r="E55" s="42">
        <v>2069</v>
      </c>
      <c r="F55" s="43">
        <v>94</v>
      </c>
      <c r="G55" s="32">
        <v>168</v>
      </c>
      <c r="H55" s="42">
        <v>39</v>
      </c>
      <c r="I55" s="44">
        <v>129</v>
      </c>
    </row>
    <row r="56" spans="1:9" s="20" customFormat="1" ht="15.75" customHeight="1" x14ac:dyDescent="0.15">
      <c r="A56" s="15"/>
      <c r="B56" s="49" t="s">
        <v>16</v>
      </c>
      <c r="C56" s="36">
        <v>19344</v>
      </c>
      <c r="D56" s="37">
        <v>10311</v>
      </c>
      <c r="E56" s="38">
        <v>9033</v>
      </c>
      <c r="F56" s="50" t="s">
        <v>17</v>
      </c>
      <c r="G56" s="36">
        <v>382</v>
      </c>
      <c r="H56" s="37">
        <v>84</v>
      </c>
      <c r="I56" s="40">
        <v>298</v>
      </c>
    </row>
    <row r="57" spans="1:9" s="20" customFormat="1" ht="15.75" customHeight="1" x14ac:dyDescent="0.15">
      <c r="A57" s="15"/>
      <c r="B57" s="41">
        <v>40</v>
      </c>
      <c r="C57" s="32">
        <v>4194</v>
      </c>
      <c r="D57" s="42">
        <v>2165</v>
      </c>
      <c r="E57" s="42">
        <v>2029</v>
      </c>
      <c r="F57" s="43">
        <v>95</v>
      </c>
      <c r="G57" s="32">
        <v>125</v>
      </c>
      <c r="H57" s="42">
        <v>25</v>
      </c>
      <c r="I57" s="44">
        <v>100</v>
      </c>
    </row>
    <row r="58" spans="1:9" s="20" customFormat="1" ht="15.75" customHeight="1" x14ac:dyDescent="0.15">
      <c r="A58" s="15"/>
      <c r="B58" s="41">
        <v>41</v>
      </c>
      <c r="C58" s="32">
        <v>4110</v>
      </c>
      <c r="D58" s="42">
        <v>2189</v>
      </c>
      <c r="E58" s="42">
        <v>1921</v>
      </c>
      <c r="F58" s="43">
        <v>96</v>
      </c>
      <c r="G58" s="32">
        <v>89</v>
      </c>
      <c r="H58" s="42">
        <v>22</v>
      </c>
      <c r="I58" s="44">
        <v>67</v>
      </c>
    </row>
    <row r="59" spans="1:9" s="20" customFormat="1" ht="15.75" customHeight="1" x14ac:dyDescent="0.15">
      <c r="A59" s="15"/>
      <c r="B59" s="41">
        <v>42</v>
      </c>
      <c r="C59" s="32">
        <v>3984</v>
      </c>
      <c r="D59" s="42">
        <v>2135</v>
      </c>
      <c r="E59" s="42">
        <v>1849</v>
      </c>
      <c r="F59" s="43">
        <v>97</v>
      </c>
      <c r="G59" s="32">
        <v>76</v>
      </c>
      <c r="H59" s="42">
        <v>17</v>
      </c>
      <c r="I59" s="44">
        <v>59</v>
      </c>
    </row>
    <row r="60" spans="1:9" s="20" customFormat="1" ht="15.75" customHeight="1" x14ac:dyDescent="0.15">
      <c r="A60" s="15"/>
      <c r="B60" s="41">
        <v>43</v>
      </c>
      <c r="C60" s="32">
        <v>4188</v>
      </c>
      <c r="D60" s="42">
        <v>2297</v>
      </c>
      <c r="E60" s="42">
        <v>1891</v>
      </c>
      <c r="F60" s="43">
        <v>98</v>
      </c>
      <c r="G60" s="32">
        <v>60</v>
      </c>
      <c r="H60" s="42">
        <v>12</v>
      </c>
      <c r="I60" s="44">
        <v>48</v>
      </c>
    </row>
    <row r="61" spans="1:9" s="20" customFormat="1" ht="15.75" customHeight="1" x14ac:dyDescent="0.15">
      <c r="A61" s="15"/>
      <c r="B61" s="41">
        <v>44</v>
      </c>
      <c r="C61" s="32">
        <v>2868</v>
      </c>
      <c r="D61" s="42">
        <v>1525</v>
      </c>
      <c r="E61" s="42">
        <v>1343</v>
      </c>
      <c r="F61" s="43">
        <v>99</v>
      </c>
      <c r="G61" s="32">
        <v>32</v>
      </c>
      <c r="H61" s="42">
        <v>8</v>
      </c>
      <c r="I61" s="44">
        <v>24</v>
      </c>
    </row>
    <row r="62" spans="1:9" s="20" customFormat="1" ht="15.75" customHeight="1" x14ac:dyDescent="0.15">
      <c r="A62" s="15"/>
      <c r="B62" s="49" t="s">
        <v>18</v>
      </c>
      <c r="C62" s="36">
        <v>16087</v>
      </c>
      <c r="D62" s="37">
        <v>8646</v>
      </c>
      <c r="E62" s="38">
        <v>7441</v>
      </c>
      <c r="F62" s="50" t="s">
        <v>19</v>
      </c>
      <c r="G62" s="36">
        <v>63</v>
      </c>
      <c r="H62" s="37">
        <v>16</v>
      </c>
      <c r="I62" s="40">
        <v>47</v>
      </c>
    </row>
    <row r="63" spans="1:9" s="20" customFormat="1" ht="15.75" customHeight="1" x14ac:dyDescent="0.15">
      <c r="A63" s="15"/>
      <c r="B63" s="41">
        <v>45</v>
      </c>
      <c r="C63" s="32">
        <v>3743</v>
      </c>
      <c r="D63" s="42">
        <v>2005</v>
      </c>
      <c r="E63" s="42">
        <v>1738</v>
      </c>
      <c r="F63" s="51" t="s">
        <v>20</v>
      </c>
      <c r="G63" s="52">
        <v>1821</v>
      </c>
      <c r="H63" s="53">
        <v>1106</v>
      </c>
      <c r="I63" s="54">
        <v>715</v>
      </c>
    </row>
    <row r="64" spans="1:9" s="20" customFormat="1" ht="15.75" customHeight="1" x14ac:dyDescent="0.15">
      <c r="A64" s="15"/>
      <c r="B64" s="41">
        <v>46</v>
      </c>
      <c r="C64" s="32">
        <v>3474</v>
      </c>
      <c r="D64" s="42">
        <v>1865</v>
      </c>
      <c r="E64" s="42">
        <v>1609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3161</v>
      </c>
      <c r="D65" s="42">
        <v>1716</v>
      </c>
      <c r="E65" s="42">
        <v>1445</v>
      </c>
      <c r="F65" s="56" t="s">
        <v>50</v>
      </c>
      <c r="G65" s="32">
        <v>26812</v>
      </c>
      <c r="H65" s="42">
        <v>13712</v>
      </c>
      <c r="I65" s="44">
        <v>13100</v>
      </c>
    </row>
    <row r="66" spans="1:10" s="20" customFormat="1" ht="15.75" customHeight="1" x14ac:dyDescent="0.15">
      <c r="A66" s="15"/>
      <c r="B66" s="41">
        <v>48</v>
      </c>
      <c r="C66" s="32">
        <v>2889</v>
      </c>
      <c r="D66" s="42">
        <v>1560</v>
      </c>
      <c r="E66" s="42">
        <v>1329</v>
      </c>
      <c r="F66" s="56" t="s">
        <v>51</v>
      </c>
      <c r="G66" s="32">
        <v>160755</v>
      </c>
      <c r="H66" s="42">
        <v>85212</v>
      </c>
      <c r="I66" s="44">
        <v>75543</v>
      </c>
    </row>
    <row r="67" spans="1:10" s="20" customFormat="1" ht="15.75" customHeight="1" x14ac:dyDescent="0.15">
      <c r="A67" s="15"/>
      <c r="B67" s="41">
        <v>49</v>
      </c>
      <c r="C67" s="32">
        <v>2820</v>
      </c>
      <c r="D67" s="42">
        <v>1500</v>
      </c>
      <c r="E67" s="42">
        <v>1320</v>
      </c>
      <c r="F67" s="56" t="s">
        <v>52</v>
      </c>
      <c r="G67" s="32">
        <v>43949</v>
      </c>
      <c r="H67" s="42">
        <v>18858</v>
      </c>
      <c r="I67" s="44">
        <v>25091</v>
      </c>
    </row>
    <row r="68" spans="1:10" s="20" customFormat="1" ht="15.75" customHeight="1" x14ac:dyDescent="0.15">
      <c r="A68" s="15"/>
      <c r="B68" s="49" t="s">
        <v>21</v>
      </c>
      <c r="C68" s="36">
        <v>13194</v>
      </c>
      <c r="D68" s="37">
        <v>6860</v>
      </c>
      <c r="E68" s="38">
        <v>6334</v>
      </c>
      <c r="F68" s="57" t="s">
        <v>22</v>
      </c>
      <c r="G68" s="32">
        <v>23031</v>
      </c>
      <c r="H68" s="33">
        <v>10935</v>
      </c>
      <c r="I68" s="34">
        <v>12096</v>
      </c>
    </row>
    <row r="69" spans="1:10" s="20" customFormat="1" ht="15.75" customHeight="1" x14ac:dyDescent="0.15">
      <c r="A69" s="15"/>
      <c r="B69" s="41">
        <v>50</v>
      </c>
      <c r="C69" s="32">
        <v>2756</v>
      </c>
      <c r="D69" s="42">
        <v>1415</v>
      </c>
      <c r="E69" s="42">
        <v>1341</v>
      </c>
      <c r="F69" s="57" t="s">
        <v>23</v>
      </c>
      <c r="G69" s="32">
        <v>20918</v>
      </c>
      <c r="H69" s="42">
        <v>7923</v>
      </c>
      <c r="I69" s="44">
        <v>12995</v>
      </c>
    </row>
    <row r="70" spans="1:10" s="20" customFormat="1" ht="15.75" customHeight="1" x14ac:dyDescent="0.15">
      <c r="A70" s="15"/>
      <c r="B70" s="41">
        <v>51</v>
      </c>
      <c r="C70" s="32">
        <v>2705</v>
      </c>
      <c r="D70" s="42">
        <v>1388</v>
      </c>
      <c r="E70" s="42">
        <v>1317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2651</v>
      </c>
      <c r="D71" s="42">
        <v>1418</v>
      </c>
      <c r="E71" s="42">
        <v>1233</v>
      </c>
      <c r="F71" s="56" t="s">
        <v>50</v>
      </c>
      <c r="G71" s="61">
        <v>11.490676575082393</v>
      </c>
      <c r="H71" s="62">
        <v>11.533544176031221</v>
      </c>
      <c r="I71" s="63">
        <v>11.446146318447518</v>
      </c>
    </row>
    <row r="72" spans="1:10" s="20" customFormat="1" ht="15.75" customHeight="1" x14ac:dyDescent="0.15">
      <c r="A72" s="15"/>
      <c r="B72" s="41">
        <v>53</v>
      </c>
      <c r="C72" s="32">
        <v>2524</v>
      </c>
      <c r="D72" s="42">
        <v>1316</v>
      </c>
      <c r="E72" s="42">
        <v>1208</v>
      </c>
      <c r="F72" s="56" t="s">
        <v>51</v>
      </c>
      <c r="G72" s="61">
        <v>68.893917381298294</v>
      </c>
      <c r="H72" s="62">
        <v>71.674180741538251</v>
      </c>
      <c r="I72" s="63">
        <v>66.005819185838234</v>
      </c>
    </row>
    <row r="73" spans="1:10" s="20" customFormat="1" ht="15.75" customHeight="1" x14ac:dyDescent="0.15">
      <c r="A73" s="15"/>
      <c r="B73" s="64">
        <v>54</v>
      </c>
      <c r="C73" s="65">
        <v>2558</v>
      </c>
      <c r="D73" s="66">
        <v>1323</v>
      </c>
      <c r="E73" s="67">
        <v>1235</v>
      </c>
      <c r="F73" s="56" t="s">
        <v>52</v>
      </c>
      <c r="G73" s="61">
        <v>18.834989735875581</v>
      </c>
      <c r="H73" s="62">
        <v>15.861987753179461</v>
      </c>
      <c r="I73" s="63">
        <v>21.923302082150126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43.088827554035142</v>
      </c>
      <c r="H75" s="69">
        <v>41.655541593791924</v>
      </c>
      <c r="I75" s="70">
        <v>44.573126769479664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29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94860</v>
      </c>
      <c r="D7" s="30">
        <v>48224</v>
      </c>
      <c r="E7" s="30">
        <v>46636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3800</v>
      </c>
      <c r="D8" s="37">
        <v>1970</v>
      </c>
      <c r="E8" s="38">
        <v>1830</v>
      </c>
      <c r="F8" s="39" t="s">
        <v>47</v>
      </c>
      <c r="G8" s="36">
        <v>5308</v>
      </c>
      <c r="H8" s="37">
        <v>2785</v>
      </c>
      <c r="I8" s="40">
        <v>2523</v>
      </c>
    </row>
    <row r="9" spans="1:13" s="20" customFormat="1" ht="15.75" customHeight="1" x14ac:dyDescent="0.15">
      <c r="A9" s="15"/>
      <c r="B9" s="41">
        <v>0</v>
      </c>
      <c r="C9" s="32">
        <v>845</v>
      </c>
      <c r="D9" s="42">
        <v>427</v>
      </c>
      <c r="E9" s="42">
        <v>418</v>
      </c>
      <c r="F9" s="43">
        <v>55</v>
      </c>
      <c r="G9" s="32">
        <v>1063</v>
      </c>
      <c r="H9" s="42">
        <v>555</v>
      </c>
      <c r="I9" s="44">
        <v>508</v>
      </c>
    </row>
    <row r="10" spans="1:13" s="20" customFormat="1" ht="15.75" customHeight="1" x14ac:dyDescent="0.15">
      <c r="A10" s="15"/>
      <c r="B10" s="41">
        <v>1</v>
      </c>
      <c r="C10" s="32">
        <v>809</v>
      </c>
      <c r="D10" s="42">
        <v>441</v>
      </c>
      <c r="E10" s="42">
        <v>368</v>
      </c>
      <c r="F10" s="43">
        <v>56</v>
      </c>
      <c r="G10" s="32">
        <v>1000</v>
      </c>
      <c r="H10" s="42">
        <v>523</v>
      </c>
      <c r="I10" s="44">
        <v>477</v>
      </c>
    </row>
    <row r="11" spans="1:13" s="20" customFormat="1" ht="15.75" customHeight="1" x14ac:dyDescent="0.15">
      <c r="A11" s="15"/>
      <c r="B11" s="41">
        <v>2</v>
      </c>
      <c r="C11" s="32">
        <v>740</v>
      </c>
      <c r="D11" s="42">
        <v>389</v>
      </c>
      <c r="E11" s="42">
        <v>351</v>
      </c>
      <c r="F11" s="43">
        <v>57</v>
      </c>
      <c r="G11" s="32">
        <v>981</v>
      </c>
      <c r="H11" s="42">
        <v>510</v>
      </c>
      <c r="I11" s="44">
        <v>471</v>
      </c>
    </row>
    <row r="12" spans="1:13" s="20" customFormat="1" ht="15.75" customHeight="1" x14ac:dyDescent="0.15">
      <c r="A12" s="15"/>
      <c r="B12" s="41">
        <v>3</v>
      </c>
      <c r="C12" s="32">
        <v>752</v>
      </c>
      <c r="D12" s="42">
        <v>381</v>
      </c>
      <c r="E12" s="42">
        <v>371</v>
      </c>
      <c r="F12" s="43">
        <v>58</v>
      </c>
      <c r="G12" s="32">
        <v>1128</v>
      </c>
      <c r="H12" s="42">
        <v>609</v>
      </c>
      <c r="I12" s="44">
        <v>519</v>
      </c>
    </row>
    <row r="13" spans="1:13" s="20" customFormat="1" ht="15.75" customHeight="1" x14ac:dyDescent="0.15">
      <c r="A13" s="15"/>
      <c r="B13" s="45">
        <v>4</v>
      </c>
      <c r="C13" s="46">
        <v>654</v>
      </c>
      <c r="D13" s="47">
        <v>332</v>
      </c>
      <c r="E13" s="47">
        <v>322</v>
      </c>
      <c r="F13" s="43">
        <v>59</v>
      </c>
      <c r="G13" s="46">
        <v>1136</v>
      </c>
      <c r="H13" s="47">
        <v>588</v>
      </c>
      <c r="I13" s="48">
        <v>548</v>
      </c>
    </row>
    <row r="14" spans="1:13" s="20" customFormat="1" ht="15.75" customHeight="1" x14ac:dyDescent="0.15">
      <c r="A14" s="15"/>
      <c r="B14" s="49" t="s">
        <v>48</v>
      </c>
      <c r="C14" s="36">
        <v>3239</v>
      </c>
      <c r="D14" s="37">
        <v>1678</v>
      </c>
      <c r="E14" s="38">
        <v>1561</v>
      </c>
      <c r="F14" s="50" t="s">
        <v>3</v>
      </c>
      <c r="G14" s="36">
        <v>6262</v>
      </c>
      <c r="H14" s="37">
        <v>3223</v>
      </c>
      <c r="I14" s="40">
        <v>3039</v>
      </c>
    </row>
    <row r="15" spans="1:13" s="20" customFormat="1" ht="15.75" customHeight="1" x14ac:dyDescent="0.15">
      <c r="A15" s="15"/>
      <c r="B15" s="41">
        <v>5</v>
      </c>
      <c r="C15" s="32">
        <v>692</v>
      </c>
      <c r="D15" s="42">
        <v>361</v>
      </c>
      <c r="E15" s="42">
        <v>331</v>
      </c>
      <c r="F15" s="43">
        <v>60</v>
      </c>
      <c r="G15" s="32">
        <v>1225</v>
      </c>
      <c r="H15" s="42">
        <v>655</v>
      </c>
      <c r="I15" s="44">
        <v>570</v>
      </c>
    </row>
    <row r="16" spans="1:13" s="20" customFormat="1" ht="15.75" customHeight="1" x14ac:dyDescent="0.15">
      <c r="A16" s="15"/>
      <c r="B16" s="41">
        <v>6</v>
      </c>
      <c r="C16" s="32">
        <v>659</v>
      </c>
      <c r="D16" s="42">
        <v>337</v>
      </c>
      <c r="E16" s="42">
        <v>322</v>
      </c>
      <c r="F16" s="43">
        <v>61</v>
      </c>
      <c r="G16" s="32">
        <v>1355</v>
      </c>
      <c r="H16" s="42">
        <v>711</v>
      </c>
      <c r="I16" s="44">
        <v>644</v>
      </c>
    </row>
    <row r="17" spans="1:9" s="20" customFormat="1" ht="15.75" customHeight="1" x14ac:dyDescent="0.15">
      <c r="A17" s="15"/>
      <c r="B17" s="41">
        <v>7</v>
      </c>
      <c r="C17" s="32">
        <v>645</v>
      </c>
      <c r="D17" s="42">
        <v>350</v>
      </c>
      <c r="E17" s="42">
        <v>295</v>
      </c>
      <c r="F17" s="43">
        <v>62</v>
      </c>
      <c r="G17" s="32">
        <v>1406</v>
      </c>
      <c r="H17" s="42">
        <v>707</v>
      </c>
      <c r="I17" s="44">
        <v>699</v>
      </c>
    </row>
    <row r="18" spans="1:9" s="20" customFormat="1" ht="15.75" customHeight="1" x14ac:dyDescent="0.15">
      <c r="A18" s="15"/>
      <c r="B18" s="41">
        <v>8</v>
      </c>
      <c r="C18" s="32">
        <v>648</v>
      </c>
      <c r="D18" s="42">
        <v>321</v>
      </c>
      <c r="E18" s="42">
        <v>327</v>
      </c>
      <c r="F18" s="43">
        <v>63</v>
      </c>
      <c r="G18" s="32">
        <v>1416</v>
      </c>
      <c r="H18" s="42">
        <v>705</v>
      </c>
      <c r="I18" s="44">
        <v>711</v>
      </c>
    </row>
    <row r="19" spans="1:9" s="20" customFormat="1" ht="15.75" customHeight="1" x14ac:dyDescent="0.15">
      <c r="A19" s="15"/>
      <c r="B19" s="41">
        <v>9</v>
      </c>
      <c r="C19" s="32">
        <v>595</v>
      </c>
      <c r="D19" s="42">
        <v>309</v>
      </c>
      <c r="E19" s="42">
        <v>286</v>
      </c>
      <c r="F19" s="43">
        <v>64</v>
      </c>
      <c r="G19" s="32">
        <v>860</v>
      </c>
      <c r="H19" s="42">
        <v>445</v>
      </c>
      <c r="I19" s="44">
        <v>415</v>
      </c>
    </row>
    <row r="20" spans="1:9" s="20" customFormat="1" ht="15.75" customHeight="1" x14ac:dyDescent="0.15">
      <c r="A20" s="15"/>
      <c r="B20" s="49" t="s">
        <v>4</v>
      </c>
      <c r="C20" s="36">
        <v>2866</v>
      </c>
      <c r="D20" s="37">
        <v>1423</v>
      </c>
      <c r="E20" s="38">
        <v>1443</v>
      </c>
      <c r="F20" s="50" t="s">
        <v>5</v>
      </c>
      <c r="G20" s="36">
        <v>4727</v>
      </c>
      <c r="H20" s="37">
        <v>2305</v>
      </c>
      <c r="I20" s="40">
        <v>2422</v>
      </c>
    </row>
    <row r="21" spans="1:9" s="20" customFormat="1" ht="15.75" customHeight="1" x14ac:dyDescent="0.15">
      <c r="A21" s="15"/>
      <c r="B21" s="41">
        <v>10</v>
      </c>
      <c r="C21" s="32">
        <v>631</v>
      </c>
      <c r="D21" s="42">
        <v>301</v>
      </c>
      <c r="E21" s="42">
        <v>330</v>
      </c>
      <c r="F21" s="43">
        <v>65</v>
      </c>
      <c r="G21" s="32">
        <v>833</v>
      </c>
      <c r="H21" s="42">
        <v>416</v>
      </c>
      <c r="I21" s="44">
        <v>417</v>
      </c>
    </row>
    <row r="22" spans="1:9" s="20" customFormat="1" ht="15.75" customHeight="1" x14ac:dyDescent="0.15">
      <c r="A22" s="15"/>
      <c r="B22" s="41">
        <v>11</v>
      </c>
      <c r="C22" s="32">
        <v>587</v>
      </c>
      <c r="D22" s="42">
        <v>308</v>
      </c>
      <c r="E22" s="42">
        <v>279</v>
      </c>
      <c r="F22" s="43">
        <v>66</v>
      </c>
      <c r="G22" s="32">
        <v>985</v>
      </c>
      <c r="H22" s="42">
        <v>467</v>
      </c>
      <c r="I22" s="44">
        <v>518</v>
      </c>
    </row>
    <row r="23" spans="1:9" s="20" customFormat="1" ht="15.75" customHeight="1" x14ac:dyDescent="0.15">
      <c r="A23" s="15"/>
      <c r="B23" s="41">
        <v>12</v>
      </c>
      <c r="C23" s="32">
        <v>576</v>
      </c>
      <c r="D23" s="42">
        <v>300</v>
      </c>
      <c r="E23" s="42">
        <v>276</v>
      </c>
      <c r="F23" s="43">
        <v>67</v>
      </c>
      <c r="G23" s="32">
        <v>979</v>
      </c>
      <c r="H23" s="42">
        <v>486</v>
      </c>
      <c r="I23" s="44">
        <v>493</v>
      </c>
    </row>
    <row r="24" spans="1:9" s="20" customFormat="1" ht="15.75" customHeight="1" x14ac:dyDescent="0.15">
      <c r="A24" s="15"/>
      <c r="B24" s="41">
        <v>13</v>
      </c>
      <c r="C24" s="32">
        <v>563</v>
      </c>
      <c r="D24" s="42">
        <v>283</v>
      </c>
      <c r="E24" s="42">
        <v>280</v>
      </c>
      <c r="F24" s="43">
        <v>68</v>
      </c>
      <c r="G24" s="32">
        <v>978</v>
      </c>
      <c r="H24" s="42">
        <v>475</v>
      </c>
      <c r="I24" s="44">
        <v>503</v>
      </c>
    </row>
    <row r="25" spans="1:9" s="20" customFormat="1" ht="15.75" customHeight="1" x14ac:dyDescent="0.15">
      <c r="A25" s="15"/>
      <c r="B25" s="41">
        <v>14</v>
      </c>
      <c r="C25" s="32">
        <v>509</v>
      </c>
      <c r="D25" s="42">
        <v>231</v>
      </c>
      <c r="E25" s="42">
        <v>278</v>
      </c>
      <c r="F25" s="43">
        <v>69</v>
      </c>
      <c r="G25" s="32">
        <v>952</v>
      </c>
      <c r="H25" s="42">
        <v>461</v>
      </c>
      <c r="I25" s="44">
        <v>491</v>
      </c>
    </row>
    <row r="26" spans="1:9" s="20" customFormat="1" ht="15.75" customHeight="1" x14ac:dyDescent="0.15">
      <c r="A26" s="15"/>
      <c r="B26" s="49" t="s">
        <v>6</v>
      </c>
      <c r="C26" s="36">
        <v>3113</v>
      </c>
      <c r="D26" s="37">
        <v>1547</v>
      </c>
      <c r="E26" s="38">
        <v>1566</v>
      </c>
      <c r="F26" s="50" t="s">
        <v>7</v>
      </c>
      <c r="G26" s="36">
        <v>3965</v>
      </c>
      <c r="H26" s="37">
        <v>1772</v>
      </c>
      <c r="I26" s="40">
        <v>2193</v>
      </c>
    </row>
    <row r="27" spans="1:9" s="20" customFormat="1" ht="15.75" customHeight="1" x14ac:dyDescent="0.15">
      <c r="A27" s="15"/>
      <c r="B27" s="41">
        <v>15</v>
      </c>
      <c r="C27" s="32">
        <v>570</v>
      </c>
      <c r="D27" s="42">
        <v>270</v>
      </c>
      <c r="E27" s="42">
        <v>300</v>
      </c>
      <c r="F27" s="43">
        <v>70</v>
      </c>
      <c r="G27" s="32">
        <v>908</v>
      </c>
      <c r="H27" s="42">
        <v>400</v>
      </c>
      <c r="I27" s="44">
        <v>508</v>
      </c>
    </row>
    <row r="28" spans="1:9" s="20" customFormat="1" ht="15.75" customHeight="1" x14ac:dyDescent="0.15">
      <c r="A28" s="15"/>
      <c r="B28" s="41">
        <v>16</v>
      </c>
      <c r="C28" s="32">
        <v>573</v>
      </c>
      <c r="D28" s="42">
        <v>285</v>
      </c>
      <c r="E28" s="42">
        <v>288</v>
      </c>
      <c r="F28" s="43">
        <v>71</v>
      </c>
      <c r="G28" s="32">
        <v>773</v>
      </c>
      <c r="H28" s="42">
        <v>362</v>
      </c>
      <c r="I28" s="44">
        <v>411</v>
      </c>
    </row>
    <row r="29" spans="1:9" s="20" customFormat="1" ht="15.75" customHeight="1" x14ac:dyDescent="0.15">
      <c r="A29" s="15"/>
      <c r="B29" s="41">
        <v>17</v>
      </c>
      <c r="C29" s="32">
        <v>558</v>
      </c>
      <c r="D29" s="42">
        <v>269</v>
      </c>
      <c r="E29" s="42">
        <v>289</v>
      </c>
      <c r="F29" s="43">
        <v>72</v>
      </c>
      <c r="G29" s="32">
        <v>720</v>
      </c>
      <c r="H29" s="42">
        <v>326</v>
      </c>
      <c r="I29" s="44">
        <v>394</v>
      </c>
    </row>
    <row r="30" spans="1:9" s="20" customFormat="1" ht="15.75" customHeight="1" x14ac:dyDescent="0.15">
      <c r="A30" s="15"/>
      <c r="B30" s="41">
        <v>18</v>
      </c>
      <c r="C30" s="32">
        <v>615</v>
      </c>
      <c r="D30" s="42">
        <v>312</v>
      </c>
      <c r="E30" s="42">
        <v>303</v>
      </c>
      <c r="F30" s="43">
        <v>73</v>
      </c>
      <c r="G30" s="32">
        <v>805</v>
      </c>
      <c r="H30" s="42">
        <v>356</v>
      </c>
      <c r="I30" s="44">
        <v>449</v>
      </c>
    </row>
    <row r="31" spans="1:9" s="20" customFormat="1" ht="15.75" customHeight="1" x14ac:dyDescent="0.15">
      <c r="A31" s="15"/>
      <c r="B31" s="41">
        <v>19</v>
      </c>
      <c r="C31" s="32">
        <v>797</v>
      </c>
      <c r="D31" s="42">
        <v>411</v>
      </c>
      <c r="E31" s="42">
        <v>386</v>
      </c>
      <c r="F31" s="43">
        <v>74</v>
      </c>
      <c r="G31" s="32">
        <v>759</v>
      </c>
      <c r="H31" s="42">
        <v>328</v>
      </c>
      <c r="I31" s="44">
        <v>431</v>
      </c>
    </row>
    <row r="32" spans="1:9" s="20" customFormat="1" ht="15.75" customHeight="1" x14ac:dyDescent="0.15">
      <c r="A32" s="15"/>
      <c r="B32" s="49" t="s">
        <v>8</v>
      </c>
      <c r="C32" s="36">
        <v>4972</v>
      </c>
      <c r="D32" s="37">
        <v>2607</v>
      </c>
      <c r="E32" s="38">
        <v>2365</v>
      </c>
      <c r="F32" s="50" t="s">
        <v>9</v>
      </c>
      <c r="G32" s="36">
        <v>3734</v>
      </c>
      <c r="H32" s="37">
        <v>1519</v>
      </c>
      <c r="I32" s="40">
        <v>2215</v>
      </c>
    </row>
    <row r="33" spans="1:9" s="20" customFormat="1" ht="15.75" customHeight="1" x14ac:dyDescent="0.15">
      <c r="A33" s="15"/>
      <c r="B33" s="41">
        <v>20</v>
      </c>
      <c r="C33" s="32">
        <v>760</v>
      </c>
      <c r="D33" s="42">
        <v>389</v>
      </c>
      <c r="E33" s="42">
        <v>371</v>
      </c>
      <c r="F33" s="43">
        <v>75</v>
      </c>
      <c r="G33" s="32">
        <v>827</v>
      </c>
      <c r="H33" s="42">
        <v>357</v>
      </c>
      <c r="I33" s="44">
        <v>470</v>
      </c>
    </row>
    <row r="34" spans="1:9" s="20" customFormat="1" ht="15.75" customHeight="1" x14ac:dyDescent="0.15">
      <c r="A34" s="15"/>
      <c r="B34" s="41">
        <v>21</v>
      </c>
      <c r="C34" s="32">
        <v>837</v>
      </c>
      <c r="D34" s="42">
        <v>443</v>
      </c>
      <c r="E34" s="42">
        <v>394</v>
      </c>
      <c r="F34" s="43">
        <v>76</v>
      </c>
      <c r="G34" s="32">
        <v>777</v>
      </c>
      <c r="H34" s="42">
        <v>311</v>
      </c>
      <c r="I34" s="44">
        <v>466</v>
      </c>
    </row>
    <row r="35" spans="1:9" s="20" customFormat="1" ht="15.75" customHeight="1" x14ac:dyDescent="0.15">
      <c r="A35" s="15"/>
      <c r="B35" s="41">
        <v>22</v>
      </c>
      <c r="C35" s="32">
        <v>989</v>
      </c>
      <c r="D35" s="42">
        <v>526</v>
      </c>
      <c r="E35" s="42">
        <v>463</v>
      </c>
      <c r="F35" s="43">
        <v>77</v>
      </c>
      <c r="G35" s="32">
        <v>726</v>
      </c>
      <c r="H35" s="42">
        <v>292</v>
      </c>
      <c r="I35" s="44">
        <v>434</v>
      </c>
    </row>
    <row r="36" spans="1:9" s="20" customFormat="1" ht="15.75" customHeight="1" x14ac:dyDescent="0.15">
      <c r="A36" s="15"/>
      <c r="B36" s="41">
        <v>23</v>
      </c>
      <c r="C36" s="32">
        <v>1147</v>
      </c>
      <c r="D36" s="42">
        <v>593</v>
      </c>
      <c r="E36" s="42">
        <v>554</v>
      </c>
      <c r="F36" s="43">
        <v>78</v>
      </c>
      <c r="G36" s="32">
        <v>686</v>
      </c>
      <c r="H36" s="42">
        <v>274</v>
      </c>
      <c r="I36" s="44">
        <v>412</v>
      </c>
    </row>
    <row r="37" spans="1:9" s="20" customFormat="1" ht="15.75" customHeight="1" x14ac:dyDescent="0.15">
      <c r="A37" s="15"/>
      <c r="B37" s="41">
        <v>24</v>
      </c>
      <c r="C37" s="32">
        <v>1239</v>
      </c>
      <c r="D37" s="42">
        <v>656</v>
      </c>
      <c r="E37" s="42">
        <v>583</v>
      </c>
      <c r="F37" s="43">
        <v>79</v>
      </c>
      <c r="G37" s="32">
        <v>718</v>
      </c>
      <c r="H37" s="42">
        <v>285</v>
      </c>
      <c r="I37" s="44">
        <v>433</v>
      </c>
    </row>
    <row r="38" spans="1:9" s="20" customFormat="1" ht="15.75" customHeight="1" x14ac:dyDescent="0.15">
      <c r="A38" s="15"/>
      <c r="B38" s="49" t="s">
        <v>10</v>
      </c>
      <c r="C38" s="36">
        <v>7568</v>
      </c>
      <c r="D38" s="37">
        <v>4057</v>
      </c>
      <c r="E38" s="38">
        <v>3511</v>
      </c>
      <c r="F38" s="50" t="s">
        <v>11</v>
      </c>
      <c r="G38" s="36">
        <v>2787</v>
      </c>
      <c r="H38" s="37">
        <v>1097</v>
      </c>
      <c r="I38" s="40">
        <v>1690</v>
      </c>
    </row>
    <row r="39" spans="1:9" s="20" customFormat="1" ht="15.75" customHeight="1" x14ac:dyDescent="0.15">
      <c r="A39" s="15"/>
      <c r="B39" s="41">
        <v>25</v>
      </c>
      <c r="C39" s="32">
        <v>1380</v>
      </c>
      <c r="D39" s="42">
        <v>743</v>
      </c>
      <c r="E39" s="42">
        <v>637</v>
      </c>
      <c r="F39" s="43">
        <v>80</v>
      </c>
      <c r="G39" s="32">
        <v>627</v>
      </c>
      <c r="H39" s="42">
        <v>255</v>
      </c>
      <c r="I39" s="44">
        <v>372</v>
      </c>
    </row>
    <row r="40" spans="1:9" s="20" customFormat="1" ht="15.75" customHeight="1" x14ac:dyDescent="0.15">
      <c r="A40" s="15"/>
      <c r="B40" s="41">
        <v>26</v>
      </c>
      <c r="C40" s="32">
        <v>1516</v>
      </c>
      <c r="D40" s="42">
        <v>816</v>
      </c>
      <c r="E40" s="42">
        <v>700</v>
      </c>
      <c r="F40" s="43">
        <v>81</v>
      </c>
      <c r="G40" s="32">
        <v>620</v>
      </c>
      <c r="H40" s="42">
        <v>264</v>
      </c>
      <c r="I40" s="44">
        <v>356</v>
      </c>
    </row>
    <row r="41" spans="1:9" s="20" customFormat="1" ht="15.75" customHeight="1" x14ac:dyDescent="0.15">
      <c r="A41" s="15"/>
      <c r="B41" s="41">
        <v>27</v>
      </c>
      <c r="C41" s="32">
        <v>1529</v>
      </c>
      <c r="D41" s="42">
        <v>829</v>
      </c>
      <c r="E41" s="42">
        <v>700</v>
      </c>
      <c r="F41" s="43">
        <v>82</v>
      </c>
      <c r="G41" s="32">
        <v>518</v>
      </c>
      <c r="H41" s="42">
        <v>211</v>
      </c>
      <c r="I41" s="44">
        <v>307</v>
      </c>
    </row>
    <row r="42" spans="1:9" s="20" customFormat="1" ht="15.75" customHeight="1" x14ac:dyDescent="0.15">
      <c r="A42" s="15"/>
      <c r="B42" s="41">
        <v>28</v>
      </c>
      <c r="C42" s="32">
        <v>1540</v>
      </c>
      <c r="D42" s="42">
        <v>818</v>
      </c>
      <c r="E42" s="42">
        <v>722</v>
      </c>
      <c r="F42" s="43">
        <v>83</v>
      </c>
      <c r="G42" s="32">
        <v>511</v>
      </c>
      <c r="H42" s="42">
        <v>202</v>
      </c>
      <c r="I42" s="44">
        <v>309</v>
      </c>
    </row>
    <row r="43" spans="1:9" s="20" customFormat="1" ht="15.75" customHeight="1" x14ac:dyDescent="0.15">
      <c r="A43" s="15"/>
      <c r="B43" s="41">
        <v>29</v>
      </c>
      <c r="C43" s="32">
        <v>1603</v>
      </c>
      <c r="D43" s="42">
        <v>851</v>
      </c>
      <c r="E43" s="42">
        <v>752</v>
      </c>
      <c r="F43" s="43">
        <v>84</v>
      </c>
      <c r="G43" s="32">
        <v>511</v>
      </c>
      <c r="H43" s="42">
        <v>165</v>
      </c>
      <c r="I43" s="44">
        <v>346</v>
      </c>
    </row>
    <row r="44" spans="1:9" s="20" customFormat="1" ht="15.75" customHeight="1" x14ac:dyDescent="0.15">
      <c r="A44" s="15"/>
      <c r="B44" s="49" t="s">
        <v>12</v>
      </c>
      <c r="C44" s="36">
        <v>8529</v>
      </c>
      <c r="D44" s="37">
        <v>4577</v>
      </c>
      <c r="E44" s="38">
        <v>3952</v>
      </c>
      <c r="F44" s="50" t="s">
        <v>13</v>
      </c>
      <c r="G44" s="36">
        <v>1482</v>
      </c>
      <c r="H44" s="37">
        <v>469</v>
      </c>
      <c r="I44" s="40">
        <v>1013</v>
      </c>
    </row>
    <row r="45" spans="1:9" s="20" customFormat="1" ht="15.75" customHeight="1" x14ac:dyDescent="0.15">
      <c r="A45" s="15"/>
      <c r="B45" s="41">
        <v>30</v>
      </c>
      <c r="C45" s="32">
        <v>1619</v>
      </c>
      <c r="D45" s="42">
        <v>876</v>
      </c>
      <c r="E45" s="42">
        <v>743</v>
      </c>
      <c r="F45" s="43">
        <v>85</v>
      </c>
      <c r="G45" s="32">
        <v>422</v>
      </c>
      <c r="H45" s="42">
        <v>147</v>
      </c>
      <c r="I45" s="44">
        <v>275</v>
      </c>
    </row>
    <row r="46" spans="1:9" s="20" customFormat="1" ht="15.75" customHeight="1" x14ac:dyDescent="0.15">
      <c r="A46" s="15"/>
      <c r="B46" s="41">
        <v>31</v>
      </c>
      <c r="C46" s="32">
        <v>1607</v>
      </c>
      <c r="D46" s="42">
        <v>861</v>
      </c>
      <c r="E46" s="42">
        <v>746</v>
      </c>
      <c r="F46" s="43">
        <v>86</v>
      </c>
      <c r="G46" s="32">
        <v>333</v>
      </c>
      <c r="H46" s="42">
        <v>113</v>
      </c>
      <c r="I46" s="44">
        <v>220</v>
      </c>
    </row>
    <row r="47" spans="1:9" s="20" customFormat="1" ht="15.75" customHeight="1" x14ac:dyDescent="0.15">
      <c r="A47" s="15"/>
      <c r="B47" s="41">
        <v>32</v>
      </c>
      <c r="C47" s="32">
        <v>1728</v>
      </c>
      <c r="D47" s="42">
        <v>927</v>
      </c>
      <c r="E47" s="42">
        <v>801</v>
      </c>
      <c r="F47" s="43">
        <v>87</v>
      </c>
      <c r="G47" s="32">
        <v>271</v>
      </c>
      <c r="H47" s="42">
        <v>85</v>
      </c>
      <c r="I47" s="44">
        <v>186</v>
      </c>
    </row>
    <row r="48" spans="1:9" s="20" customFormat="1" ht="15.75" customHeight="1" x14ac:dyDescent="0.15">
      <c r="A48" s="15"/>
      <c r="B48" s="41">
        <v>33</v>
      </c>
      <c r="C48" s="32">
        <v>1735</v>
      </c>
      <c r="D48" s="42">
        <v>940</v>
      </c>
      <c r="E48" s="42">
        <v>795</v>
      </c>
      <c r="F48" s="43">
        <v>88</v>
      </c>
      <c r="G48" s="32">
        <v>231</v>
      </c>
      <c r="H48" s="42">
        <v>60</v>
      </c>
      <c r="I48" s="44">
        <v>171</v>
      </c>
    </row>
    <row r="49" spans="1:9" s="20" customFormat="1" ht="15.75" customHeight="1" x14ac:dyDescent="0.15">
      <c r="A49" s="15"/>
      <c r="B49" s="41">
        <v>34</v>
      </c>
      <c r="C49" s="32">
        <v>1840</v>
      </c>
      <c r="D49" s="42">
        <v>973</v>
      </c>
      <c r="E49" s="42">
        <v>867</v>
      </c>
      <c r="F49" s="43">
        <v>89</v>
      </c>
      <c r="G49" s="32">
        <v>225</v>
      </c>
      <c r="H49" s="42">
        <v>64</v>
      </c>
      <c r="I49" s="44">
        <v>161</v>
      </c>
    </row>
    <row r="50" spans="1:9" s="20" customFormat="1" ht="15.75" customHeight="1" x14ac:dyDescent="0.15">
      <c r="A50" s="15"/>
      <c r="B50" s="49" t="s">
        <v>14</v>
      </c>
      <c r="C50" s="36">
        <v>9789</v>
      </c>
      <c r="D50" s="37">
        <v>5054</v>
      </c>
      <c r="E50" s="38">
        <v>4735</v>
      </c>
      <c r="F50" s="50" t="s">
        <v>15</v>
      </c>
      <c r="G50" s="36">
        <v>603</v>
      </c>
      <c r="H50" s="37">
        <v>141</v>
      </c>
      <c r="I50" s="40">
        <v>462</v>
      </c>
    </row>
    <row r="51" spans="1:9" s="20" customFormat="1" ht="15.75" customHeight="1" x14ac:dyDescent="0.15">
      <c r="A51" s="15"/>
      <c r="B51" s="41">
        <v>35</v>
      </c>
      <c r="C51" s="32">
        <v>1873</v>
      </c>
      <c r="D51" s="42">
        <v>964</v>
      </c>
      <c r="E51" s="42">
        <v>909</v>
      </c>
      <c r="F51" s="43">
        <v>90</v>
      </c>
      <c r="G51" s="32">
        <v>177</v>
      </c>
      <c r="H51" s="42">
        <v>50</v>
      </c>
      <c r="I51" s="44">
        <v>127</v>
      </c>
    </row>
    <row r="52" spans="1:9" s="20" customFormat="1" ht="15.75" customHeight="1" x14ac:dyDescent="0.15">
      <c r="A52" s="15"/>
      <c r="B52" s="41">
        <v>36</v>
      </c>
      <c r="C52" s="32">
        <v>2017</v>
      </c>
      <c r="D52" s="42">
        <v>1018</v>
      </c>
      <c r="E52" s="42">
        <v>999</v>
      </c>
      <c r="F52" s="43">
        <v>91</v>
      </c>
      <c r="G52" s="32">
        <v>137</v>
      </c>
      <c r="H52" s="42">
        <v>35</v>
      </c>
      <c r="I52" s="44">
        <v>102</v>
      </c>
    </row>
    <row r="53" spans="1:9" s="20" customFormat="1" ht="15.75" customHeight="1" x14ac:dyDescent="0.15">
      <c r="A53" s="15"/>
      <c r="B53" s="41">
        <v>37</v>
      </c>
      <c r="C53" s="32">
        <v>2012</v>
      </c>
      <c r="D53" s="42">
        <v>1035</v>
      </c>
      <c r="E53" s="42">
        <v>977</v>
      </c>
      <c r="F53" s="43">
        <v>92</v>
      </c>
      <c r="G53" s="32">
        <v>122</v>
      </c>
      <c r="H53" s="42">
        <v>21</v>
      </c>
      <c r="I53" s="44">
        <v>101</v>
      </c>
    </row>
    <row r="54" spans="1:9" s="20" customFormat="1" ht="15.75" customHeight="1" x14ac:dyDescent="0.15">
      <c r="A54" s="15"/>
      <c r="B54" s="41">
        <v>38</v>
      </c>
      <c r="C54" s="32">
        <v>1926</v>
      </c>
      <c r="D54" s="42">
        <v>1004</v>
      </c>
      <c r="E54" s="42">
        <v>922</v>
      </c>
      <c r="F54" s="43">
        <v>93</v>
      </c>
      <c r="G54" s="32">
        <v>90</v>
      </c>
      <c r="H54" s="42">
        <v>19</v>
      </c>
      <c r="I54" s="44">
        <v>71</v>
      </c>
    </row>
    <row r="55" spans="1:9" s="20" customFormat="1" ht="15.75" customHeight="1" x14ac:dyDescent="0.15">
      <c r="A55" s="15"/>
      <c r="B55" s="41">
        <v>39</v>
      </c>
      <c r="C55" s="32">
        <v>1961</v>
      </c>
      <c r="D55" s="42">
        <v>1033</v>
      </c>
      <c r="E55" s="42">
        <v>928</v>
      </c>
      <c r="F55" s="43">
        <v>94</v>
      </c>
      <c r="G55" s="32">
        <v>77</v>
      </c>
      <c r="H55" s="42">
        <v>16</v>
      </c>
      <c r="I55" s="44">
        <v>61</v>
      </c>
    </row>
    <row r="56" spans="1:9" s="20" customFormat="1" ht="15.75" customHeight="1" x14ac:dyDescent="0.15">
      <c r="A56" s="15"/>
      <c r="B56" s="49" t="s">
        <v>16</v>
      </c>
      <c r="C56" s="36">
        <v>8551</v>
      </c>
      <c r="D56" s="37">
        <v>4563</v>
      </c>
      <c r="E56" s="38">
        <v>3988</v>
      </c>
      <c r="F56" s="50" t="s">
        <v>17</v>
      </c>
      <c r="G56" s="36">
        <v>156</v>
      </c>
      <c r="H56" s="37">
        <v>26</v>
      </c>
      <c r="I56" s="40">
        <v>130</v>
      </c>
    </row>
    <row r="57" spans="1:9" s="20" customFormat="1" ht="15.75" customHeight="1" x14ac:dyDescent="0.15">
      <c r="A57" s="15"/>
      <c r="B57" s="41">
        <v>40</v>
      </c>
      <c r="C57" s="32">
        <v>1898</v>
      </c>
      <c r="D57" s="42">
        <v>1009</v>
      </c>
      <c r="E57" s="42">
        <v>889</v>
      </c>
      <c r="F57" s="43">
        <v>95</v>
      </c>
      <c r="G57" s="32">
        <v>53</v>
      </c>
      <c r="H57" s="42">
        <v>13</v>
      </c>
      <c r="I57" s="44">
        <v>40</v>
      </c>
    </row>
    <row r="58" spans="1:9" s="20" customFormat="1" ht="15.75" customHeight="1" x14ac:dyDescent="0.15">
      <c r="A58" s="15"/>
      <c r="B58" s="41">
        <v>41</v>
      </c>
      <c r="C58" s="32">
        <v>1881</v>
      </c>
      <c r="D58" s="42">
        <v>987</v>
      </c>
      <c r="E58" s="42">
        <v>894</v>
      </c>
      <c r="F58" s="43">
        <v>96</v>
      </c>
      <c r="G58" s="32">
        <v>35</v>
      </c>
      <c r="H58" s="42">
        <v>4</v>
      </c>
      <c r="I58" s="44">
        <v>31</v>
      </c>
    </row>
    <row r="59" spans="1:9" s="20" customFormat="1" ht="15.75" customHeight="1" x14ac:dyDescent="0.15">
      <c r="A59" s="15"/>
      <c r="B59" s="41">
        <v>42</v>
      </c>
      <c r="C59" s="32">
        <v>1713</v>
      </c>
      <c r="D59" s="42">
        <v>924</v>
      </c>
      <c r="E59" s="42">
        <v>789</v>
      </c>
      <c r="F59" s="43">
        <v>97</v>
      </c>
      <c r="G59" s="32">
        <v>28</v>
      </c>
      <c r="H59" s="42">
        <v>1</v>
      </c>
      <c r="I59" s="44">
        <v>27</v>
      </c>
    </row>
    <row r="60" spans="1:9" s="20" customFormat="1" ht="15.75" customHeight="1" x14ac:dyDescent="0.15">
      <c r="A60" s="15"/>
      <c r="B60" s="41">
        <v>43</v>
      </c>
      <c r="C60" s="32">
        <v>1752</v>
      </c>
      <c r="D60" s="42">
        <v>932</v>
      </c>
      <c r="E60" s="42">
        <v>820</v>
      </c>
      <c r="F60" s="43">
        <v>98</v>
      </c>
      <c r="G60" s="32">
        <v>24</v>
      </c>
      <c r="H60" s="42">
        <v>2</v>
      </c>
      <c r="I60" s="44">
        <v>22</v>
      </c>
    </row>
    <row r="61" spans="1:9" s="20" customFormat="1" ht="15.75" customHeight="1" x14ac:dyDescent="0.15">
      <c r="A61" s="15"/>
      <c r="B61" s="41">
        <v>44</v>
      </c>
      <c r="C61" s="32">
        <v>1307</v>
      </c>
      <c r="D61" s="42">
        <v>711</v>
      </c>
      <c r="E61" s="42">
        <v>596</v>
      </c>
      <c r="F61" s="43">
        <v>99</v>
      </c>
      <c r="G61" s="32">
        <v>16</v>
      </c>
      <c r="H61" s="42">
        <v>6</v>
      </c>
      <c r="I61" s="44">
        <v>10</v>
      </c>
    </row>
    <row r="62" spans="1:9" s="20" customFormat="1" ht="15.75" customHeight="1" x14ac:dyDescent="0.15">
      <c r="A62" s="15"/>
      <c r="B62" s="49" t="s">
        <v>18</v>
      </c>
      <c r="C62" s="36">
        <v>6696</v>
      </c>
      <c r="D62" s="37">
        <v>3585</v>
      </c>
      <c r="E62" s="38">
        <v>3111</v>
      </c>
      <c r="F62" s="50" t="s">
        <v>19</v>
      </c>
      <c r="G62" s="36">
        <v>23</v>
      </c>
      <c r="H62" s="37">
        <v>6</v>
      </c>
      <c r="I62" s="40">
        <v>17</v>
      </c>
    </row>
    <row r="63" spans="1:9" s="20" customFormat="1" ht="15.75" customHeight="1" x14ac:dyDescent="0.15">
      <c r="A63" s="15"/>
      <c r="B63" s="41">
        <v>45</v>
      </c>
      <c r="C63" s="32">
        <v>1493</v>
      </c>
      <c r="D63" s="42">
        <v>828</v>
      </c>
      <c r="E63" s="42">
        <v>665</v>
      </c>
      <c r="F63" s="51" t="s">
        <v>20</v>
      </c>
      <c r="G63" s="52">
        <v>1223</v>
      </c>
      <c r="H63" s="53">
        <v>955</v>
      </c>
      <c r="I63" s="54">
        <v>268</v>
      </c>
    </row>
    <row r="64" spans="1:9" s="20" customFormat="1" ht="15.75" customHeight="1" x14ac:dyDescent="0.15">
      <c r="A64" s="15"/>
      <c r="B64" s="41">
        <v>46</v>
      </c>
      <c r="C64" s="32">
        <v>1432</v>
      </c>
      <c r="D64" s="42">
        <v>734</v>
      </c>
      <c r="E64" s="42">
        <v>698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1330</v>
      </c>
      <c r="D65" s="42">
        <v>717</v>
      </c>
      <c r="E65" s="42">
        <v>613</v>
      </c>
      <c r="F65" s="56" t="s">
        <v>50</v>
      </c>
      <c r="G65" s="32">
        <v>9905</v>
      </c>
      <c r="H65" s="42">
        <v>5071</v>
      </c>
      <c r="I65" s="44">
        <v>4834</v>
      </c>
    </row>
    <row r="66" spans="1:10" s="20" customFormat="1" ht="15.75" customHeight="1" x14ac:dyDescent="0.15">
      <c r="A66" s="15"/>
      <c r="B66" s="41">
        <v>48</v>
      </c>
      <c r="C66" s="32">
        <v>1296</v>
      </c>
      <c r="D66" s="42">
        <v>688</v>
      </c>
      <c r="E66" s="42">
        <v>608</v>
      </c>
      <c r="F66" s="56" t="s">
        <v>51</v>
      </c>
      <c r="G66" s="32">
        <v>66255</v>
      </c>
      <c r="H66" s="42">
        <v>34863</v>
      </c>
      <c r="I66" s="44">
        <v>31392</v>
      </c>
    </row>
    <row r="67" spans="1:10" s="20" customFormat="1" ht="15.75" customHeight="1" x14ac:dyDescent="0.15">
      <c r="A67" s="15"/>
      <c r="B67" s="41">
        <v>49</v>
      </c>
      <c r="C67" s="32">
        <v>1145</v>
      </c>
      <c r="D67" s="42">
        <v>618</v>
      </c>
      <c r="E67" s="42">
        <v>527</v>
      </c>
      <c r="F67" s="56" t="s">
        <v>52</v>
      </c>
      <c r="G67" s="32">
        <v>17477</v>
      </c>
      <c r="H67" s="42">
        <v>7335</v>
      </c>
      <c r="I67" s="44">
        <v>10142</v>
      </c>
    </row>
    <row r="68" spans="1:10" s="20" customFormat="1" ht="15.75" customHeight="1" x14ac:dyDescent="0.15">
      <c r="A68" s="15"/>
      <c r="B68" s="49" t="s">
        <v>21</v>
      </c>
      <c r="C68" s="36">
        <v>5467</v>
      </c>
      <c r="D68" s="37">
        <v>2865</v>
      </c>
      <c r="E68" s="38">
        <v>2602</v>
      </c>
      <c r="F68" s="57" t="s">
        <v>22</v>
      </c>
      <c r="G68" s="32">
        <v>8692</v>
      </c>
      <c r="H68" s="33">
        <v>4077</v>
      </c>
      <c r="I68" s="34">
        <v>4615</v>
      </c>
    </row>
    <row r="69" spans="1:10" s="20" customFormat="1" ht="15.75" customHeight="1" x14ac:dyDescent="0.15">
      <c r="A69" s="15"/>
      <c r="B69" s="41">
        <v>50</v>
      </c>
      <c r="C69" s="32">
        <v>1104</v>
      </c>
      <c r="D69" s="42">
        <v>567</v>
      </c>
      <c r="E69" s="42">
        <v>537</v>
      </c>
      <c r="F69" s="57" t="s">
        <v>23</v>
      </c>
      <c r="G69" s="32">
        <v>8785</v>
      </c>
      <c r="H69" s="42">
        <v>3258</v>
      </c>
      <c r="I69" s="44">
        <v>5527</v>
      </c>
    </row>
    <row r="70" spans="1:10" s="20" customFormat="1" ht="15.75" customHeight="1" x14ac:dyDescent="0.15">
      <c r="A70" s="15"/>
      <c r="B70" s="41">
        <v>51</v>
      </c>
      <c r="C70" s="32">
        <v>1156</v>
      </c>
      <c r="D70" s="42">
        <v>608</v>
      </c>
      <c r="E70" s="42">
        <v>548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1119</v>
      </c>
      <c r="D71" s="42">
        <v>581</v>
      </c>
      <c r="E71" s="42">
        <v>538</v>
      </c>
      <c r="F71" s="56" t="s">
        <v>50</v>
      </c>
      <c r="G71" s="61">
        <v>10.441703563145689</v>
      </c>
      <c r="H71" s="62">
        <v>10.51551094890511</v>
      </c>
      <c r="I71" s="63">
        <v>10.365382965949053</v>
      </c>
    </row>
    <row r="72" spans="1:10" s="20" customFormat="1" ht="15.75" customHeight="1" x14ac:dyDescent="0.15">
      <c r="A72" s="15"/>
      <c r="B72" s="41">
        <v>53</v>
      </c>
      <c r="C72" s="32">
        <v>1059</v>
      </c>
      <c r="D72" s="42">
        <v>536</v>
      </c>
      <c r="E72" s="42">
        <v>523</v>
      </c>
      <c r="F72" s="56" t="s">
        <v>51</v>
      </c>
      <c r="G72" s="61">
        <v>69.845034788108791</v>
      </c>
      <c r="H72" s="62">
        <v>72.29387856668879</v>
      </c>
      <c r="I72" s="63">
        <v>67.312805557938077</v>
      </c>
    </row>
    <row r="73" spans="1:10" s="20" customFormat="1" ht="15.75" customHeight="1" x14ac:dyDescent="0.15">
      <c r="A73" s="15"/>
      <c r="B73" s="64">
        <v>54</v>
      </c>
      <c r="C73" s="65">
        <v>1029</v>
      </c>
      <c r="D73" s="66">
        <v>573</v>
      </c>
      <c r="E73" s="67">
        <v>456</v>
      </c>
      <c r="F73" s="56" t="s">
        <v>52</v>
      </c>
      <c r="G73" s="61">
        <v>18.423993253215265</v>
      </c>
      <c r="H73" s="62">
        <v>15.210268745852687</v>
      </c>
      <c r="I73" s="63">
        <v>21.747148125911313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43.571937375182884</v>
      </c>
      <c r="H75" s="69">
        <v>42.213787048594213</v>
      </c>
      <c r="I75" s="70">
        <v>44.956478605935125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30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145964</v>
      </c>
      <c r="D7" s="30">
        <v>76998</v>
      </c>
      <c r="E7" s="30">
        <v>68966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5136</v>
      </c>
      <c r="D8" s="37">
        <v>2694</v>
      </c>
      <c r="E8" s="38">
        <v>2442</v>
      </c>
      <c r="F8" s="39" t="s">
        <v>47</v>
      </c>
      <c r="G8" s="36">
        <v>9033</v>
      </c>
      <c r="H8" s="37">
        <v>5208</v>
      </c>
      <c r="I8" s="40">
        <v>3825</v>
      </c>
    </row>
    <row r="9" spans="1:13" s="20" customFormat="1" ht="15.75" customHeight="1" x14ac:dyDescent="0.15">
      <c r="A9" s="15"/>
      <c r="B9" s="41">
        <v>0</v>
      </c>
      <c r="C9" s="32">
        <v>1112</v>
      </c>
      <c r="D9" s="42">
        <v>597</v>
      </c>
      <c r="E9" s="42">
        <v>515</v>
      </c>
      <c r="F9" s="43">
        <v>55</v>
      </c>
      <c r="G9" s="32">
        <v>1700</v>
      </c>
      <c r="H9" s="42">
        <v>961</v>
      </c>
      <c r="I9" s="44">
        <v>739</v>
      </c>
    </row>
    <row r="10" spans="1:13" s="20" customFormat="1" ht="15.75" customHeight="1" x14ac:dyDescent="0.15">
      <c r="A10" s="15"/>
      <c r="B10" s="41">
        <v>1</v>
      </c>
      <c r="C10" s="32">
        <v>1013</v>
      </c>
      <c r="D10" s="42">
        <v>525</v>
      </c>
      <c r="E10" s="42">
        <v>488</v>
      </c>
      <c r="F10" s="43">
        <v>56</v>
      </c>
      <c r="G10" s="32">
        <v>1627</v>
      </c>
      <c r="H10" s="42">
        <v>911</v>
      </c>
      <c r="I10" s="44">
        <v>716</v>
      </c>
    </row>
    <row r="11" spans="1:13" s="20" customFormat="1" ht="15.75" customHeight="1" x14ac:dyDescent="0.15">
      <c r="A11" s="15"/>
      <c r="B11" s="41">
        <v>2</v>
      </c>
      <c r="C11" s="32">
        <v>964</v>
      </c>
      <c r="D11" s="42">
        <v>520</v>
      </c>
      <c r="E11" s="42">
        <v>444</v>
      </c>
      <c r="F11" s="43">
        <v>57</v>
      </c>
      <c r="G11" s="32">
        <v>1828</v>
      </c>
      <c r="H11" s="42">
        <v>1039</v>
      </c>
      <c r="I11" s="44">
        <v>789</v>
      </c>
    </row>
    <row r="12" spans="1:13" s="20" customFormat="1" ht="15.75" customHeight="1" x14ac:dyDescent="0.15">
      <c r="A12" s="15"/>
      <c r="B12" s="41">
        <v>3</v>
      </c>
      <c r="C12" s="32">
        <v>1026</v>
      </c>
      <c r="D12" s="42">
        <v>503</v>
      </c>
      <c r="E12" s="42">
        <v>523</v>
      </c>
      <c r="F12" s="43">
        <v>58</v>
      </c>
      <c r="G12" s="32">
        <v>1923</v>
      </c>
      <c r="H12" s="42">
        <v>1132</v>
      </c>
      <c r="I12" s="44">
        <v>791</v>
      </c>
    </row>
    <row r="13" spans="1:13" s="20" customFormat="1" ht="15.75" customHeight="1" x14ac:dyDescent="0.15">
      <c r="A13" s="15"/>
      <c r="B13" s="45">
        <v>4</v>
      </c>
      <c r="C13" s="46">
        <v>1021</v>
      </c>
      <c r="D13" s="47">
        <v>549</v>
      </c>
      <c r="E13" s="47">
        <v>472</v>
      </c>
      <c r="F13" s="43">
        <v>59</v>
      </c>
      <c r="G13" s="46">
        <v>1955</v>
      </c>
      <c r="H13" s="47">
        <v>1165</v>
      </c>
      <c r="I13" s="48">
        <v>790</v>
      </c>
    </row>
    <row r="14" spans="1:13" s="20" customFormat="1" ht="15.75" customHeight="1" x14ac:dyDescent="0.15">
      <c r="A14" s="15"/>
      <c r="B14" s="49" t="s">
        <v>48</v>
      </c>
      <c r="C14" s="36">
        <v>4928</v>
      </c>
      <c r="D14" s="37">
        <v>2521</v>
      </c>
      <c r="E14" s="38">
        <v>2407</v>
      </c>
      <c r="F14" s="50" t="s">
        <v>3</v>
      </c>
      <c r="G14" s="36">
        <v>11212</v>
      </c>
      <c r="H14" s="37">
        <v>6538</v>
      </c>
      <c r="I14" s="40">
        <v>4674</v>
      </c>
    </row>
    <row r="15" spans="1:13" s="20" customFormat="1" ht="15.75" customHeight="1" x14ac:dyDescent="0.15">
      <c r="A15" s="15"/>
      <c r="B15" s="41">
        <v>5</v>
      </c>
      <c r="C15" s="32">
        <v>940</v>
      </c>
      <c r="D15" s="42">
        <v>499</v>
      </c>
      <c r="E15" s="42">
        <v>441</v>
      </c>
      <c r="F15" s="43">
        <v>60</v>
      </c>
      <c r="G15" s="32">
        <v>2167</v>
      </c>
      <c r="H15" s="42">
        <v>1323</v>
      </c>
      <c r="I15" s="44">
        <v>844</v>
      </c>
    </row>
    <row r="16" spans="1:13" s="20" customFormat="1" ht="15.75" customHeight="1" x14ac:dyDescent="0.15">
      <c r="A16" s="15"/>
      <c r="B16" s="41">
        <v>6</v>
      </c>
      <c r="C16" s="32">
        <v>938</v>
      </c>
      <c r="D16" s="42">
        <v>485</v>
      </c>
      <c r="E16" s="42">
        <v>453</v>
      </c>
      <c r="F16" s="43">
        <v>61</v>
      </c>
      <c r="G16" s="32">
        <v>2434</v>
      </c>
      <c r="H16" s="42">
        <v>1391</v>
      </c>
      <c r="I16" s="44">
        <v>1043</v>
      </c>
    </row>
    <row r="17" spans="1:9" s="20" customFormat="1" ht="15.75" customHeight="1" x14ac:dyDescent="0.15">
      <c r="A17" s="15"/>
      <c r="B17" s="41">
        <v>7</v>
      </c>
      <c r="C17" s="32">
        <v>1010</v>
      </c>
      <c r="D17" s="42">
        <v>512</v>
      </c>
      <c r="E17" s="42">
        <v>498</v>
      </c>
      <c r="F17" s="43">
        <v>62</v>
      </c>
      <c r="G17" s="32">
        <v>2409</v>
      </c>
      <c r="H17" s="42">
        <v>1384</v>
      </c>
      <c r="I17" s="44">
        <v>1025</v>
      </c>
    </row>
    <row r="18" spans="1:9" s="20" customFormat="1" ht="15.75" customHeight="1" x14ac:dyDescent="0.15">
      <c r="A18" s="15"/>
      <c r="B18" s="41">
        <v>8</v>
      </c>
      <c r="C18" s="32">
        <v>990</v>
      </c>
      <c r="D18" s="42">
        <v>474</v>
      </c>
      <c r="E18" s="42">
        <v>516</v>
      </c>
      <c r="F18" s="43">
        <v>63</v>
      </c>
      <c r="G18" s="32">
        <v>2540</v>
      </c>
      <c r="H18" s="42">
        <v>1460</v>
      </c>
      <c r="I18" s="44">
        <v>1080</v>
      </c>
    </row>
    <row r="19" spans="1:9" s="20" customFormat="1" ht="15.75" customHeight="1" x14ac:dyDescent="0.15">
      <c r="A19" s="15"/>
      <c r="B19" s="41">
        <v>9</v>
      </c>
      <c r="C19" s="32">
        <v>1050</v>
      </c>
      <c r="D19" s="42">
        <v>551</v>
      </c>
      <c r="E19" s="42">
        <v>499</v>
      </c>
      <c r="F19" s="43">
        <v>64</v>
      </c>
      <c r="G19" s="32">
        <v>1662</v>
      </c>
      <c r="H19" s="42">
        <v>980</v>
      </c>
      <c r="I19" s="44">
        <v>682</v>
      </c>
    </row>
    <row r="20" spans="1:9" s="20" customFormat="1" ht="15.75" customHeight="1" x14ac:dyDescent="0.15">
      <c r="A20" s="15"/>
      <c r="B20" s="49" t="s">
        <v>4</v>
      </c>
      <c r="C20" s="36">
        <v>5135</v>
      </c>
      <c r="D20" s="37">
        <v>2598</v>
      </c>
      <c r="E20" s="38">
        <v>2537</v>
      </c>
      <c r="F20" s="50" t="s">
        <v>5</v>
      </c>
      <c r="G20" s="36">
        <v>8824</v>
      </c>
      <c r="H20" s="37">
        <v>5059</v>
      </c>
      <c r="I20" s="40">
        <v>3765</v>
      </c>
    </row>
    <row r="21" spans="1:9" s="20" customFormat="1" ht="15.75" customHeight="1" x14ac:dyDescent="0.15">
      <c r="A21" s="15"/>
      <c r="B21" s="41">
        <v>10</v>
      </c>
      <c r="C21" s="32">
        <v>1053</v>
      </c>
      <c r="D21" s="42">
        <v>544</v>
      </c>
      <c r="E21" s="42">
        <v>509</v>
      </c>
      <c r="F21" s="43">
        <v>65</v>
      </c>
      <c r="G21" s="32">
        <v>1548</v>
      </c>
      <c r="H21" s="42">
        <v>864</v>
      </c>
      <c r="I21" s="44">
        <v>684</v>
      </c>
    </row>
    <row r="22" spans="1:9" s="20" customFormat="1" ht="15.75" customHeight="1" x14ac:dyDescent="0.15">
      <c r="A22" s="15"/>
      <c r="B22" s="41">
        <v>11</v>
      </c>
      <c r="C22" s="32">
        <v>1042</v>
      </c>
      <c r="D22" s="42">
        <v>533</v>
      </c>
      <c r="E22" s="42">
        <v>509</v>
      </c>
      <c r="F22" s="43">
        <v>66</v>
      </c>
      <c r="G22" s="32">
        <v>1883</v>
      </c>
      <c r="H22" s="42">
        <v>1119</v>
      </c>
      <c r="I22" s="44">
        <v>764</v>
      </c>
    </row>
    <row r="23" spans="1:9" s="20" customFormat="1" ht="15.75" customHeight="1" x14ac:dyDescent="0.15">
      <c r="A23" s="15"/>
      <c r="B23" s="41">
        <v>12</v>
      </c>
      <c r="C23" s="32">
        <v>1038</v>
      </c>
      <c r="D23" s="42">
        <v>494</v>
      </c>
      <c r="E23" s="42">
        <v>544</v>
      </c>
      <c r="F23" s="43">
        <v>67</v>
      </c>
      <c r="G23" s="32">
        <v>1863</v>
      </c>
      <c r="H23" s="42">
        <v>1072</v>
      </c>
      <c r="I23" s="44">
        <v>791</v>
      </c>
    </row>
    <row r="24" spans="1:9" s="20" customFormat="1" ht="15.75" customHeight="1" x14ac:dyDescent="0.15">
      <c r="A24" s="15"/>
      <c r="B24" s="41">
        <v>13</v>
      </c>
      <c r="C24" s="32">
        <v>1017</v>
      </c>
      <c r="D24" s="42">
        <v>533</v>
      </c>
      <c r="E24" s="42">
        <v>484</v>
      </c>
      <c r="F24" s="43">
        <v>68</v>
      </c>
      <c r="G24" s="32">
        <v>1798</v>
      </c>
      <c r="H24" s="42">
        <v>1018</v>
      </c>
      <c r="I24" s="44">
        <v>780</v>
      </c>
    </row>
    <row r="25" spans="1:9" s="20" customFormat="1" ht="15.75" customHeight="1" x14ac:dyDescent="0.15">
      <c r="A25" s="15"/>
      <c r="B25" s="41">
        <v>14</v>
      </c>
      <c r="C25" s="32">
        <v>985</v>
      </c>
      <c r="D25" s="42">
        <v>494</v>
      </c>
      <c r="E25" s="42">
        <v>491</v>
      </c>
      <c r="F25" s="43">
        <v>69</v>
      </c>
      <c r="G25" s="32">
        <v>1732</v>
      </c>
      <c r="H25" s="42">
        <v>986</v>
      </c>
      <c r="I25" s="44">
        <v>746</v>
      </c>
    </row>
    <row r="26" spans="1:9" s="20" customFormat="1" ht="15.75" customHeight="1" x14ac:dyDescent="0.15">
      <c r="A26" s="15"/>
      <c r="B26" s="49" t="s">
        <v>6</v>
      </c>
      <c r="C26" s="36">
        <v>5098</v>
      </c>
      <c r="D26" s="37">
        <v>2640</v>
      </c>
      <c r="E26" s="38">
        <v>2458</v>
      </c>
      <c r="F26" s="50" t="s">
        <v>7</v>
      </c>
      <c r="G26" s="36">
        <v>6952</v>
      </c>
      <c r="H26" s="37">
        <v>3707</v>
      </c>
      <c r="I26" s="40">
        <v>3245</v>
      </c>
    </row>
    <row r="27" spans="1:9" s="20" customFormat="1" ht="15.75" customHeight="1" x14ac:dyDescent="0.15">
      <c r="A27" s="15"/>
      <c r="B27" s="41">
        <v>15</v>
      </c>
      <c r="C27" s="32">
        <v>1029</v>
      </c>
      <c r="D27" s="42">
        <v>532</v>
      </c>
      <c r="E27" s="42">
        <v>497</v>
      </c>
      <c r="F27" s="43">
        <v>70</v>
      </c>
      <c r="G27" s="32">
        <v>1583</v>
      </c>
      <c r="H27" s="42">
        <v>873</v>
      </c>
      <c r="I27" s="44">
        <v>710</v>
      </c>
    </row>
    <row r="28" spans="1:9" s="20" customFormat="1" ht="15.75" customHeight="1" x14ac:dyDescent="0.15">
      <c r="A28" s="15"/>
      <c r="B28" s="41">
        <v>16</v>
      </c>
      <c r="C28" s="32">
        <v>1009</v>
      </c>
      <c r="D28" s="42">
        <v>502</v>
      </c>
      <c r="E28" s="42">
        <v>507</v>
      </c>
      <c r="F28" s="43">
        <v>71</v>
      </c>
      <c r="G28" s="32">
        <v>1312</v>
      </c>
      <c r="H28" s="42">
        <v>714</v>
      </c>
      <c r="I28" s="44">
        <v>598</v>
      </c>
    </row>
    <row r="29" spans="1:9" s="20" customFormat="1" ht="15.75" customHeight="1" x14ac:dyDescent="0.15">
      <c r="A29" s="15"/>
      <c r="B29" s="41">
        <v>17</v>
      </c>
      <c r="C29" s="32">
        <v>955</v>
      </c>
      <c r="D29" s="42">
        <v>514</v>
      </c>
      <c r="E29" s="42">
        <v>441</v>
      </c>
      <c r="F29" s="43">
        <v>72</v>
      </c>
      <c r="G29" s="32">
        <v>1261</v>
      </c>
      <c r="H29" s="42">
        <v>692</v>
      </c>
      <c r="I29" s="44">
        <v>569</v>
      </c>
    </row>
    <row r="30" spans="1:9" s="20" customFormat="1" ht="15.75" customHeight="1" x14ac:dyDescent="0.15">
      <c r="A30" s="15"/>
      <c r="B30" s="41">
        <v>18</v>
      </c>
      <c r="C30" s="32">
        <v>1012</v>
      </c>
      <c r="D30" s="42">
        <v>535</v>
      </c>
      <c r="E30" s="42">
        <v>477</v>
      </c>
      <c r="F30" s="43">
        <v>73</v>
      </c>
      <c r="G30" s="32">
        <v>1445</v>
      </c>
      <c r="H30" s="42">
        <v>733</v>
      </c>
      <c r="I30" s="44">
        <v>712</v>
      </c>
    </row>
    <row r="31" spans="1:9" s="20" customFormat="1" ht="15.75" customHeight="1" x14ac:dyDescent="0.15">
      <c r="A31" s="15"/>
      <c r="B31" s="41">
        <v>19</v>
      </c>
      <c r="C31" s="32">
        <v>1093</v>
      </c>
      <c r="D31" s="42">
        <v>557</v>
      </c>
      <c r="E31" s="42">
        <v>536</v>
      </c>
      <c r="F31" s="43">
        <v>74</v>
      </c>
      <c r="G31" s="32">
        <v>1351</v>
      </c>
      <c r="H31" s="42">
        <v>695</v>
      </c>
      <c r="I31" s="44">
        <v>656</v>
      </c>
    </row>
    <row r="32" spans="1:9" s="20" customFormat="1" ht="15.75" customHeight="1" x14ac:dyDescent="0.15">
      <c r="A32" s="15"/>
      <c r="B32" s="49" t="s">
        <v>8</v>
      </c>
      <c r="C32" s="36">
        <v>5975</v>
      </c>
      <c r="D32" s="37">
        <v>3026</v>
      </c>
      <c r="E32" s="38">
        <v>2949</v>
      </c>
      <c r="F32" s="50" t="s">
        <v>9</v>
      </c>
      <c r="G32" s="36">
        <v>6171</v>
      </c>
      <c r="H32" s="37">
        <v>2928</v>
      </c>
      <c r="I32" s="40">
        <v>3243</v>
      </c>
    </row>
    <row r="33" spans="1:9" s="20" customFormat="1" ht="15.75" customHeight="1" x14ac:dyDescent="0.15">
      <c r="A33" s="15"/>
      <c r="B33" s="41">
        <v>20</v>
      </c>
      <c r="C33" s="32">
        <v>1037</v>
      </c>
      <c r="D33" s="42">
        <v>536</v>
      </c>
      <c r="E33" s="42">
        <v>501</v>
      </c>
      <c r="F33" s="43">
        <v>75</v>
      </c>
      <c r="G33" s="32">
        <v>1462</v>
      </c>
      <c r="H33" s="42">
        <v>741</v>
      </c>
      <c r="I33" s="44">
        <v>721</v>
      </c>
    </row>
    <row r="34" spans="1:9" s="20" customFormat="1" ht="15.75" customHeight="1" x14ac:dyDescent="0.15">
      <c r="A34" s="15"/>
      <c r="B34" s="41">
        <v>21</v>
      </c>
      <c r="C34" s="32">
        <v>1159</v>
      </c>
      <c r="D34" s="42">
        <v>570</v>
      </c>
      <c r="E34" s="42">
        <v>589</v>
      </c>
      <c r="F34" s="43">
        <v>76</v>
      </c>
      <c r="G34" s="32">
        <v>1209</v>
      </c>
      <c r="H34" s="42">
        <v>592</v>
      </c>
      <c r="I34" s="44">
        <v>617</v>
      </c>
    </row>
    <row r="35" spans="1:9" s="20" customFormat="1" ht="15.75" customHeight="1" x14ac:dyDescent="0.15">
      <c r="A35" s="15"/>
      <c r="B35" s="41">
        <v>22</v>
      </c>
      <c r="C35" s="32">
        <v>1156</v>
      </c>
      <c r="D35" s="42">
        <v>551</v>
      </c>
      <c r="E35" s="42">
        <v>605</v>
      </c>
      <c r="F35" s="43">
        <v>77</v>
      </c>
      <c r="G35" s="32">
        <v>1221</v>
      </c>
      <c r="H35" s="42">
        <v>572</v>
      </c>
      <c r="I35" s="44">
        <v>649</v>
      </c>
    </row>
    <row r="36" spans="1:9" s="20" customFormat="1" ht="15.75" customHeight="1" x14ac:dyDescent="0.15">
      <c r="A36" s="15"/>
      <c r="B36" s="41">
        <v>23</v>
      </c>
      <c r="C36" s="32">
        <v>1266</v>
      </c>
      <c r="D36" s="42">
        <v>669</v>
      </c>
      <c r="E36" s="42">
        <v>597</v>
      </c>
      <c r="F36" s="43">
        <v>78</v>
      </c>
      <c r="G36" s="32">
        <v>1209</v>
      </c>
      <c r="H36" s="42">
        <v>579</v>
      </c>
      <c r="I36" s="44">
        <v>630</v>
      </c>
    </row>
    <row r="37" spans="1:9" s="20" customFormat="1" ht="15.75" customHeight="1" x14ac:dyDescent="0.15">
      <c r="A37" s="15"/>
      <c r="B37" s="41">
        <v>24</v>
      </c>
      <c r="C37" s="32">
        <v>1357</v>
      </c>
      <c r="D37" s="42">
        <v>700</v>
      </c>
      <c r="E37" s="42">
        <v>657</v>
      </c>
      <c r="F37" s="43">
        <v>79</v>
      </c>
      <c r="G37" s="32">
        <v>1070</v>
      </c>
      <c r="H37" s="42">
        <v>444</v>
      </c>
      <c r="I37" s="44">
        <v>626</v>
      </c>
    </row>
    <row r="38" spans="1:9" s="20" customFormat="1" ht="15.75" customHeight="1" x14ac:dyDescent="0.15">
      <c r="A38" s="15"/>
      <c r="B38" s="49" t="s">
        <v>10</v>
      </c>
      <c r="C38" s="36">
        <v>7756</v>
      </c>
      <c r="D38" s="37">
        <v>4021</v>
      </c>
      <c r="E38" s="38">
        <v>3735</v>
      </c>
      <c r="F38" s="50" t="s">
        <v>11</v>
      </c>
      <c r="G38" s="36">
        <v>4220</v>
      </c>
      <c r="H38" s="37">
        <v>1728</v>
      </c>
      <c r="I38" s="40">
        <v>2492</v>
      </c>
    </row>
    <row r="39" spans="1:9" s="20" customFormat="1" ht="15.75" customHeight="1" x14ac:dyDescent="0.15">
      <c r="A39" s="15"/>
      <c r="B39" s="41">
        <v>25</v>
      </c>
      <c r="C39" s="32">
        <v>1428</v>
      </c>
      <c r="D39" s="42">
        <v>762</v>
      </c>
      <c r="E39" s="42">
        <v>666</v>
      </c>
      <c r="F39" s="43">
        <v>80</v>
      </c>
      <c r="G39" s="32">
        <v>939</v>
      </c>
      <c r="H39" s="42">
        <v>408</v>
      </c>
      <c r="I39" s="44">
        <v>531</v>
      </c>
    </row>
    <row r="40" spans="1:9" s="20" customFormat="1" ht="15.75" customHeight="1" x14ac:dyDescent="0.15">
      <c r="A40" s="15"/>
      <c r="B40" s="41">
        <v>26</v>
      </c>
      <c r="C40" s="32">
        <v>1574</v>
      </c>
      <c r="D40" s="42">
        <v>835</v>
      </c>
      <c r="E40" s="42">
        <v>739</v>
      </c>
      <c r="F40" s="43">
        <v>81</v>
      </c>
      <c r="G40" s="32">
        <v>903</v>
      </c>
      <c r="H40" s="42">
        <v>343</v>
      </c>
      <c r="I40" s="44">
        <v>560</v>
      </c>
    </row>
    <row r="41" spans="1:9" s="20" customFormat="1" ht="15.75" customHeight="1" x14ac:dyDescent="0.15">
      <c r="A41" s="15"/>
      <c r="B41" s="41">
        <v>27</v>
      </c>
      <c r="C41" s="32">
        <v>1605</v>
      </c>
      <c r="D41" s="42">
        <v>780</v>
      </c>
      <c r="E41" s="42">
        <v>825</v>
      </c>
      <c r="F41" s="43">
        <v>82</v>
      </c>
      <c r="G41" s="32">
        <v>897</v>
      </c>
      <c r="H41" s="42">
        <v>378</v>
      </c>
      <c r="I41" s="44">
        <v>519</v>
      </c>
    </row>
    <row r="42" spans="1:9" s="20" customFormat="1" ht="15.75" customHeight="1" x14ac:dyDescent="0.15">
      <c r="A42" s="15"/>
      <c r="B42" s="41">
        <v>28</v>
      </c>
      <c r="C42" s="32">
        <v>1583</v>
      </c>
      <c r="D42" s="42">
        <v>845</v>
      </c>
      <c r="E42" s="42">
        <v>738</v>
      </c>
      <c r="F42" s="43">
        <v>83</v>
      </c>
      <c r="G42" s="32">
        <v>749</v>
      </c>
      <c r="H42" s="42">
        <v>302</v>
      </c>
      <c r="I42" s="44">
        <v>447</v>
      </c>
    </row>
    <row r="43" spans="1:9" s="20" customFormat="1" ht="15.75" customHeight="1" x14ac:dyDescent="0.15">
      <c r="A43" s="15"/>
      <c r="B43" s="41">
        <v>29</v>
      </c>
      <c r="C43" s="32">
        <v>1566</v>
      </c>
      <c r="D43" s="42">
        <v>799</v>
      </c>
      <c r="E43" s="42">
        <v>767</v>
      </c>
      <c r="F43" s="43">
        <v>84</v>
      </c>
      <c r="G43" s="32">
        <v>732</v>
      </c>
      <c r="H43" s="42">
        <v>297</v>
      </c>
      <c r="I43" s="44">
        <v>435</v>
      </c>
    </row>
    <row r="44" spans="1:9" s="20" customFormat="1" ht="15.75" customHeight="1" x14ac:dyDescent="0.15">
      <c r="A44" s="15"/>
      <c r="B44" s="49" t="s">
        <v>12</v>
      </c>
      <c r="C44" s="36">
        <v>9505</v>
      </c>
      <c r="D44" s="37">
        <v>4861</v>
      </c>
      <c r="E44" s="38">
        <v>4644</v>
      </c>
      <c r="F44" s="50" t="s">
        <v>13</v>
      </c>
      <c r="G44" s="36">
        <v>2201</v>
      </c>
      <c r="H44" s="37">
        <v>706</v>
      </c>
      <c r="I44" s="40">
        <v>1495</v>
      </c>
    </row>
    <row r="45" spans="1:9" s="20" customFormat="1" ht="15.75" customHeight="1" x14ac:dyDescent="0.15">
      <c r="A45" s="15"/>
      <c r="B45" s="41">
        <v>30</v>
      </c>
      <c r="C45" s="32">
        <v>1791</v>
      </c>
      <c r="D45" s="42">
        <v>900</v>
      </c>
      <c r="E45" s="42">
        <v>891</v>
      </c>
      <c r="F45" s="43">
        <v>85</v>
      </c>
      <c r="G45" s="32">
        <v>648</v>
      </c>
      <c r="H45" s="42">
        <v>222</v>
      </c>
      <c r="I45" s="44">
        <v>426</v>
      </c>
    </row>
    <row r="46" spans="1:9" s="20" customFormat="1" ht="15.75" customHeight="1" x14ac:dyDescent="0.15">
      <c r="A46" s="15"/>
      <c r="B46" s="41">
        <v>31</v>
      </c>
      <c r="C46" s="32">
        <v>1824</v>
      </c>
      <c r="D46" s="42">
        <v>954</v>
      </c>
      <c r="E46" s="42">
        <v>870</v>
      </c>
      <c r="F46" s="43">
        <v>86</v>
      </c>
      <c r="G46" s="32">
        <v>492</v>
      </c>
      <c r="H46" s="42">
        <v>169</v>
      </c>
      <c r="I46" s="44">
        <v>323</v>
      </c>
    </row>
    <row r="47" spans="1:9" s="20" customFormat="1" ht="15.75" customHeight="1" x14ac:dyDescent="0.15">
      <c r="A47" s="15"/>
      <c r="B47" s="41">
        <v>32</v>
      </c>
      <c r="C47" s="32">
        <v>1892</v>
      </c>
      <c r="D47" s="42">
        <v>975</v>
      </c>
      <c r="E47" s="42">
        <v>917</v>
      </c>
      <c r="F47" s="43">
        <v>87</v>
      </c>
      <c r="G47" s="32">
        <v>407</v>
      </c>
      <c r="H47" s="42">
        <v>128</v>
      </c>
      <c r="I47" s="44">
        <v>279</v>
      </c>
    </row>
    <row r="48" spans="1:9" s="20" customFormat="1" ht="15.75" customHeight="1" x14ac:dyDescent="0.15">
      <c r="A48" s="15"/>
      <c r="B48" s="41">
        <v>33</v>
      </c>
      <c r="C48" s="32">
        <v>1946</v>
      </c>
      <c r="D48" s="42">
        <v>1004</v>
      </c>
      <c r="E48" s="42">
        <v>942</v>
      </c>
      <c r="F48" s="43">
        <v>88</v>
      </c>
      <c r="G48" s="32">
        <v>353</v>
      </c>
      <c r="H48" s="42">
        <v>107</v>
      </c>
      <c r="I48" s="44">
        <v>246</v>
      </c>
    </row>
    <row r="49" spans="1:9" s="20" customFormat="1" ht="15.75" customHeight="1" x14ac:dyDescent="0.15">
      <c r="A49" s="15"/>
      <c r="B49" s="41">
        <v>34</v>
      </c>
      <c r="C49" s="32">
        <v>2052</v>
      </c>
      <c r="D49" s="42">
        <v>1028</v>
      </c>
      <c r="E49" s="42">
        <v>1024</v>
      </c>
      <c r="F49" s="43">
        <v>89</v>
      </c>
      <c r="G49" s="32">
        <v>301</v>
      </c>
      <c r="H49" s="42">
        <v>80</v>
      </c>
      <c r="I49" s="44">
        <v>221</v>
      </c>
    </row>
    <row r="50" spans="1:9" s="20" customFormat="1" ht="15.75" customHeight="1" x14ac:dyDescent="0.15">
      <c r="A50" s="15"/>
      <c r="B50" s="49" t="s">
        <v>14</v>
      </c>
      <c r="C50" s="36">
        <v>12236</v>
      </c>
      <c r="D50" s="37">
        <v>6187</v>
      </c>
      <c r="E50" s="38">
        <v>6049</v>
      </c>
      <c r="F50" s="50" t="s">
        <v>15</v>
      </c>
      <c r="G50" s="36">
        <v>743</v>
      </c>
      <c r="H50" s="37">
        <v>186</v>
      </c>
      <c r="I50" s="40">
        <v>557</v>
      </c>
    </row>
    <row r="51" spans="1:9" s="20" customFormat="1" ht="15.75" customHeight="1" x14ac:dyDescent="0.15">
      <c r="A51" s="15"/>
      <c r="B51" s="41">
        <v>35</v>
      </c>
      <c r="C51" s="32">
        <v>2166</v>
      </c>
      <c r="D51" s="42">
        <v>1120</v>
      </c>
      <c r="E51" s="42">
        <v>1046</v>
      </c>
      <c r="F51" s="43">
        <v>90</v>
      </c>
      <c r="G51" s="32">
        <v>220</v>
      </c>
      <c r="H51" s="42">
        <v>56</v>
      </c>
      <c r="I51" s="44">
        <v>164</v>
      </c>
    </row>
    <row r="52" spans="1:9" s="20" customFormat="1" ht="15.75" customHeight="1" x14ac:dyDescent="0.15">
      <c r="A52" s="15"/>
      <c r="B52" s="41">
        <v>36</v>
      </c>
      <c r="C52" s="32">
        <v>2388</v>
      </c>
      <c r="D52" s="42">
        <v>1208</v>
      </c>
      <c r="E52" s="42">
        <v>1180</v>
      </c>
      <c r="F52" s="43">
        <v>91</v>
      </c>
      <c r="G52" s="32">
        <v>191</v>
      </c>
      <c r="H52" s="42">
        <v>48</v>
      </c>
      <c r="I52" s="44">
        <v>143</v>
      </c>
    </row>
    <row r="53" spans="1:9" s="20" customFormat="1" ht="15.75" customHeight="1" x14ac:dyDescent="0.15">
      <c r="A53" s="15"/>
      <c r="B53" s="41">
        <v>37</v>
      </c>
      <c r="C53" s="32">
        <v>2539</v>
      </c>
      <c r="D53" s="42">
        <v>1277</v>
      </c>
      <c r="E53" s="42">
        <v>1262</v>
      </c>
      <c r="F53" s="43">
        <v>92</v>
      </c>
      <c r="G53" s="32">
        <v>123</v>
      </c>
      <c r="H53" s="42">
        <v>33</v>
      </c>
      <c r="I53" s="44">
        <v>90</v>
      </c>
    </row>
    <row r="54" spans="1:9" s="20" customFormat="1" ht="15.75" customHeight="1" x14ac:dyDescent="0.15">
      <c r="A54" s="15"/>
      <c r="B54" s="41">
        <v>38</v>
      </c>
      <c r="C54" s="32">
        <v>2582</v>
      </c>
      <c r="D54" s="42">
        <v>1316</v>
      </c>
      <c r="E54" s="42">
        <v>1266</v>
      </c>
      <c r="F54" s="43">
        <v>93</v>
      </c>
      <c r="G54" s="32">
        <v>135</v>
      </c>
      <c r="H54" s="42">
        <v>37</v>
      </c>
      <c r="I54" s="44">
        <v>98</v>
      </c>
    </row>
    <row r="55" spans="1:9" s="20" customFormat="1" ht="15.75" customHeight="1" x14ac:dyDescent="0.15">
      <c r="A55" s="15"/>
      <c r="B55" s="41">
        <v>39</v>
      </c>
      <c r="C55" s="32">
        <v>2561</v>
      </c>
      <c r="D55" s="42">
        <v>1266</v>
      </c>
      <c r="E55" s="42">
        <v>1295</v>
      </c>
      <c r="F55" s="43">
        <v>94</v>
      </c>
      <c r="G55" s="32">
        <v>74</v>
      </c>
      <c r="H55" s="42">
        <v>12</v>
      </c>
      <c r="I55" s="44">
        <v>62</v>
      </c>
    </row>
    <row r="56" spans="1:9" s="20" customFormat="1" ht="15.75" customHeight="1" x14ac:dyDescent="0.15">
      <c r="A56" s="15"/>
      <c r="B56" s="49" t="s">
        <v>16</v>
      </c>
      <c r="C56" s="36">
        <v>12650</v>
      </c>
      <c r="D56" s="37">
        <v>6642</v>
      </c>
      <c r="E56" s="38">
        <v>6008</v>
      </c>
      <c r="F56" s="50" t="s">
        <v>17</v>
      </c>
      <c r="G56" s="36">
        <v>193</v>
      </c>
      <c r="H56" s="37">
        <v>42</v>
      </c>
      <c r="I56" s="40">
        <v>151</v>
      </c>
    </row>
    <row r="57" spans="1:9" s="20" customFormat="1" ht="15.75" customHeight="1" x14ac:dyDescent="0.15">
      <c r="A57" s="15"/>
      <c r="B57" s="41">
        <v>40</v>
      </c>
      <c r="C57" s="32">
        <v>2598</v>
      </c>
      <c r="D57" s="42">
        <v>1315</v>
      </c>
      <c r="E57" s="42">
        <v>1283</v>
      </c>
      <c r="F57" s="43">
        <v>95</v>
      </c>
      <c r="G57" s="32">
        <v>79</v>
      </c>
      <c r="H57" s="42">
        <v>17</v>
      </c>
      <c r="I57" s="44">
        <v>62</v>
      </c>
    </row>
    <row r="58" spans="1:9" s="20" customFormat="1" ht="15.75" customHeight="1" x14ac:dyDescent="0.15">
      <c r="A58" s="15"/>
      <c r="B58" s="41">
        <v>41</v>
      </c>
      <c r="C58" s="32">
        <v>2704</v>
      </c>
      <c r="D58" s="42">
        <v>1444</v>
      </c>
      <c r="E58" s="42">
        <v>1260</v>
      </c>
      <c r="F58" s="43">
        <v>96</v>
      </c>
      <c r="G58" s="32">
        <v>36</v>
      </c>
      <c r="H58" s="42">
        <v>9</v>
      </c>
      <c r="I58" s="44">
        <v>27</v>
      </c>
    </row>
    <row r="59" spans="1:9" s="20" customFormat="1" ht="15.75" customHeight="1" x14ac:dyDescent="0.15">
      <c r="A59" s="15"/>
      <c r="B59" s="41">
        <v>42</v>
      </c>
      <c r="C59" s="32">
        <v>2634</v>
      </c>
      <c r="D59" s="42">
        <v>1353</v>
      </c>
      <c r="E59" s="42">
        <v>1281</v>
      </c>
      <c r="F59" s="43">
        <v>97</v>
      </c>
      <c r="G59" s="32">
        <v>34</v>
      </c>
      <c r="H59" s="42">
        <v>7</v>
      </c>
      <c r="I59" s="44">
        <v>27</v>
      </c>
    </row>
    <row r="60" spans="1:9" s="20" customFormat="1" ht="15.75" customHeight="1" x14ac:dyDescent="0.15">
      <c r="A60" s="15"/>
      <c r="B60" s="41">
        <v>43</v>
      </c>
      <c r="C60" s="32">
        <v>2787</v>
      </c>
      <c r="D60" s="42">
        <v>1491</v>
      </c>
      <c r="E60" s="42">
        <v>1296</v>
      </c>
      <c r="F60" s="43">
        <v>98</v>
      </c>
      <c r="G60" s="32">
        <v>32</v>
      </c>
      <c r="H60" s="42">
        <v>7</v>
      </c>
      <c r="I60" s="44">
        <v>25</v>
      </c>
    </row>
    <row r="61" spans="1:9" s="20" customFormat="1" ht="15.75" customHeight="1" x14ac:dyDescent="0.15">
      <c r="A61" s="15"/>
      <c r="B61" s="41">
        <v>44</v>
      </c>
      <c r="C61" s="32">
        <v>1927</v>
      </c>
      <c r="D61" s="42">
        <v>1039</v>
      </c>
      <c r="E61" s="42">
        <v>888</v>
      </c>
      <c r="F61" s="43">
        <v>99</v>
      </c>
      <c r="G61" s="32">
        <v>12</v>
      </c>
      <c r="H61" s="42">
        <v>2</v>
      </c>
      <c r="I61" s="44">
        <v>10</v>
      </c>
    </row>
    <row r="62" spans="1:9" s="20" customFormat="1" ht="15.75" customHeight="1" x14ac:dyDescent="0.15">
      <c r="A62" s="15"/>
      <c r="B62" s="49" t="s">
        <v>18</v>
      </c>
      <c r="C62" s="36">
        <v>11266</v>
      </c>
      <c r="D62" s="37">
        <v>6188</v>
      </c>
      <c r="E62" s="38">
        <v>5078</v>
      </c>
      <c r="F62" s="50" t="s">
        <v>19</v>
      </c>
      <c r="G62" s="36">
        <v>20</v>
      </c>
      <c r="H62" s="37">
        <v>3</v>
      </c>
      <c r="I62" s="40">
        <v>17</v>
      </c>
    </row>
    <row r="63" spans="1:9" s="20" customFormat="1" ht="15.75" customHeight="1" x14ac:dyDescent="0.15">
      <c r="A63" s="15"/>
      <c r="B63" s="41">
        <v>45</v>
      </c>
      <c r="C63" s="32">
        <v>2588</v>
      </c>
      <c r="D63" s="42">
        <v>1391</v>
      </c>
      <c r="E63" s="42">
        <v>1197</v>
      </c>
      <c r="F63" s="51" t="s">
        <v>20</v>
      </c>
      <c r="G63" s="52">
        <v>7610</v>
      </c>
      <c r="H63" s="53">
        <v>4459</v>
      </c>
      <c r="I63" s="54">
        <v>3151</v>
      </c>
    </row>
    <row r="64" spans="1:9" s="20" customFormat="1" ht="15.75" customHeight="1" x14ac:dyDescent="0.15">
      <c r="A64" s="15"/>
      <c r="B64" s="41">
        <v>46</v>
      </c>
      <c r="C64" s="32">
        <v>2365</v>
      </c>
      <c r="D64" s="42">
        <v>1344</v>
      </c>
      <c r="E64" s="42">
        <v>1021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2247</v>
      </c>
      <c r="D65" s="42">
        <v>1244</v>
      </c>
      <c r="E65" s="42">
        <v>1003</v>
      </c>
      <c r="F65" s="56" t="s">
        <v>50</v>
      </c>
      <c r="G65" s="32">
        <v>15199</v>
      </c>
      <c r="H65" s="42">
        <v>7813</v>
      </c>
      <c r="I65" s="44">
        <v>7386</v>
      </c>
    </row>
    <row r="66" spans="1:10" s="20" customFormat="1" ht="15.75" customHeight="1" x14ac:dyDescent="0.15">
      <c r="A66" s="15"/>
      <c r="B66" s="41">
        <v>48</v>
      </c>
      <c r="C66" s="32">
        <v>2068</v>
      </c>
      <c r="D66" s="42">
        <v>1116</v>
      </c>
      <c r="E66" s="42">
        <v>952</v>
      </c>
      <c r="F66" s="56" t="s">
        <v>51</v>
      </c>
      <c r="G66" s="32">
        <v>93831</v>
      </c>
      <c r="H66" s="42">
        <v>50367</v>
      </c>
      <c r="I66" s="44">
        <v>43464</v>
      </c>
    </row>
    <row r="67" spans="1:10" s="20" customFormat="1" ht="15.75" customHeight="1" x14ac:dyDescent="0.15">
      <c r="A67" s="15"/>
      <c r="B67" s="41">
        <v>49</v>
      </c>
      <c r="C67" s="32">
        <v>1998</v>
      </c>
      <c r="D67" s="42">
        <v>1093</v>
      </c>
      <c r="E67" s="42">
        <v>905</v>
      </c>
      <c r="F67" s="56" t="s">
        <v>52</v>
      </c>
      <c r="G67" s="32">
        <v>29324</v>
      </c>
      <c r="H67" s="42">
        <v>14359</v>
      </c>
      <c r="I67" s="44">
        <v>14965</v>
      </c>
    </row>
    <row r="68" spans="1:10" s="20" customFormat="1" ht="15.75" customHeight="1" x14ac:dyDescent="0.15">
      <c r="A68" s="15"/>
      <c r="B68" s="49" t="s">
        <v>21</v>
      </c>
      <c r="C68" s="36">
        <v>9100</v>
      </c>
      <c r="D68" s="37">
        <v>5056</v>
      </c>
      <c r="E68" s="38">
        <v>4044</v>
      </c>
      <c r="F68" s="57" t="s">
        <v>22</v>
      </c>
      <c r="G68" s="32">
        <v>15776</v>
      </c>
      <c r="H68" s="33">
        <v>8766</v>
      </c>
      <c r="I68" s="34">
        <v>7010</v>
      </c>
    </row>
    <row r="69" spans="1:10" s="20" customFormat="1" ht="15.75" customHeight="1" x14ac:dyDescent="0.15">
      <c r="A69" s="15"/>
      <c r="B69" s="41">
        <v>50</v>
      </c>
      <c r="C69" s="32">
        <v>1944</v>
      </c>
      <c r="D69" s="42">
        <v>1065</v>
      </c>
      <c r="E69" s="42">
        <v>879</v>
      </c>
      <c r="F69" s="57" t="s">
        <v>23</v>
      </c>
      <c r="G69" s="32">
        <v>13548</v>
      </c>
      <c r="H69" s="42">
        <v>5593</v>
      </c>
      <c r="I69" s="44">
        <v>7955</v>
      </c>
    </row>
    <row r="70" spans="1:10" s="20" customFormat="1" ht="15.75" customHeight="1" x14ac:dyDescent="0.15">
      <c r="A70" s="15"/>
      <c r="B70" s="41">
        <v>51</v>
      </c>
      <c r="C70" s="32">
        <v>1889</v>
      </c>
      <c r="D70" s="42">
        <v>1049</v>
      </c>
      <c r="E70" s="42">
        <v>840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1871</v>
      </c>
      <c r="D71" s="42">
        <v>1035</v>
      </c>
      <c r="E71" s="42">
        <v>836</v>
      </c>
      <c r="F71" s="56" t="s">
        <v>50</v>
      </c>
      <c r="G71" s="61">
        <v>10.412841522567208</v>
      </c>
      <c r="H71" s="62">
        <v>10.147016805631315</v>
      </c>
      <c r="I71" s="63">
        <v>10.709625032624771</v>
      </c>
    </row>
    <row r="72" spans="1:10" s="20" customFormat="1" ht="15.75" customHeight="1" x14ac:dyDescent="0.15">
      <c r="A72" s="15"/>
      <c r="B72" s="41">
        <v>53</v>
      </c>
      <c r="C72" s="32">
        <v>1701</v>
      </c>
      <c r="D72" s="42">
        <v>946</v>
      </c>
      <c r="E72" s="42">
        <v>755</v>
      </c>
      <c r="F72" s="56" t="s">
        <v>51</v>
      </c>
      <c r="G72" s="61">
        <v>64.283658984407111</v>
      </c>
      <c r="H72" s="62">
        <v>65.413387360710672</v>
      </c>
      <c r="I72" s="63">
        <v>63.022358843488099</v>
      </c>
    </row>
    <row r="73" spans="1:10" s="20" customFormat="1" ht="15.75" customHeight="1" x14ac:dyDescent="0.15">
      <c r="A73" s="15"/>
      <c r="B73" s="64">
        <v>54</v>
      </c>
      <c r="C73" s="65">
        <v>1695</v>
      </c>
      <c r="D73" s="66">
        <v>961</v>
      </c>
      <c r="E73" s="67">
        <v>734</v>
      </c>
      <c r="F73" s="56" t="s">
        <v>52</v>
      </c>
      <c r="G73" s="61">
        <v>20.08988517716697</v>
      </c>
      <c r="H73" s="62">
        <v>18.648536325618846</v>
      </c>
      <c r="I73" s="63">
        <v>21.699098106313258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45.492208392962979</v>
      </c>
      <c r="H75" s="69">
        <v>45.269682515612288</v>
      </c>
      <c r="I75" s="70">
        <v>45.737468662159081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31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196226</v>
      </c>
      <c r="D7" s="30">
        <v>97778</v>
      </c>
      <c r="E7" s="30">
        <v>98448</v>
      </c>
      <c r="F7" s="8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7004</v>
      </c>
      <c r="D8" s="37">
        <v>3553</v>
      </c>
      <c r="E8" s="38">
        <v>3451</v>
      </c>
      <c r="F8" s="39" t="s">
        <v>47</v>
      </c>
      <c r="G8" s="36">
        <v>12666</v>
      </c>
      <c r="H8" s="37">
        <v>6664</v>
      </c>
      <c r="I8" s="40">
        <v>6002</v>
      </c>
    </row>
    <row r="9" spans="1:13" s="20" customFormat="1" ht="15.75" customHeight="1" x14ac:dyDescent="0.15">
      <c r="A9" s="15"/>
      <c r="B9" s="41">
        <v>0</v>
      </c>
      <c r="C9" s="32">
        <v>1447</v>
      </c>
      <c r="D9" s="42">
        <v>717</v>
      </c>
      <c r="E9" s="42">
        <v>730</v>
      </c>
      <c r="F9" s="43">
        <v>55</v>
      </c>
      <c r="G9" s="32">
        <v>2416</v>
      </c>
      <c r="H9" s="42">
        <v>1252</v>
      </c>
      <c r="I9" s="44">
        <v>1164</v>
      </c>
    </row>
    <row r="10" spans="1:13" s="20" customFormat="1" ht="15.75" customHeight="1" x14ac:dyDescent="0.15">
      <c r="A10" s="15"/>
      <c r="B10" s="41">
        <v>1</v>
      </c>
      <c r="C10" s="32">
        <v>1404</v>
      </c>
      <c r="D10" s="42">
        <v>692</v>
      </c>
      <c r="E10" s="42">
        <v>712</v>
      </c>
      <c r="F10" s="43">
        <v>56</v>
      </c>
      <c r="G10" s="32">
        <v>2357</v>
      </c>
      <c r="H10" s="42">
        <v>1256</v>
      </c>
      <c r="I10" s="44">
        <v>1101</v>
      </c>
    </row>
    <row r="11" spans="1:13" s="20" customFormat="1" ht="15.75" customHeight="1" x14ac:dyDescent="0.15">
      <c r="A11" s="15"/>
      <c r="B11" s="41">
        <v>2</v>
      </c>
      <c r="C11" s="32">
        <v>1449</v>
      </c>
      <c r="D11" s="42">
        <v>728</v>
      </c>
      <c r="E11" s="42">
        <v>721</v>
      </c>
      <c r="F11" s="43">
        <v>57</v>
      </c>
      <c r="G11" s="32">
        <v>2491</v>
      </c>
      <c r="H11" s="42">
        <v>1325</v>
      </c>
      <c r="I11" s="44">
        <v>1166</v>
      </c>
    </row>
    <row r="12" spans="1:13" s="20" customFormat="1" ht="15.75" customHeight="1" x14ac:dyDescent="0.15">
      <c r="A12" s="15"/>
      <c r="B12" s="41">
        <v>3</v>
      </c>
      <c r="C12" s="32">
        <v>1417</v>
      </c>
      <c r="D12" s="42">
        <v>733</v>
      </c>
      <c r="E12" s="42">
        <v>684</v>
      </c>
      <c r="F12" s="43">
        <v>58</v>
      </c>
      <c r="G12" s="32">
        <v>2569</v>
      </c>
      <c r="H12" s="42">
        <v>1320</v>
      </c>
      <c r="I12" s="44">
        <v>1249</v>
      </c>
    </row>
    <row r="13" spans="1:13" s="20" customFormat="1" ht="15.75" customHeight="1" x14ac:dyDescent="0.15">
      <c r="A13" s="15"/>
      <c r="B13" s="45">
        <v>4</v>
      </c>
      <c r="C13" s="46">
        <v>1287</v>
      </c>
      <c r="D13" s="47">
        <v>683</v>
      </c>
      <c r="E13" s="47">
        <v>604</v>
      </c>
      <c r="F13" s="43">
        <v>59</v>
      </c>
      <c r="G13" s="46">
        <v>2833</v>
      </c>
      <c r="H13" s="47">
        <v>1511</v>
      </c>
      <c r="I13" s="48">
        <v>1322</v>
      </c>
    </row>
    <row r="14" spans="1:13" s="20" customFormat="1" ht="15.75" customHeight="1" x14ac:dyDescent="0.15">
      <c r="A14" s="15"/>
      <c r="B14" s="49" t="s">
        <v>48</v>
      </c>
      <c r="C14" s="36">
        <v>7006</v>
      </c>
      <c r="D14" s="37">
        <v>3604</v>
      </c>
      <c r="E14" s="38">
        <v>3402</v>
      </c>
      <c r="F14" s="50" t="s">
        <v>3</v>
      </c>
      <c r="G14" s="36">
        <v>15993</v>
      </c>
      <c r="H14" s="37">
        <v>8290</v>
      </c>
      <c r="I14" s="40">
        <v>7703</v>
      </c>
    </row>
    <row r="15" spans="1:13" s="20" customFormat="1" ht="15.75" customHeight="1" x14ac:dyDescent="0.15">
      <c r="A15" s="15"/>
      <c r="B15" s="41">
        <v>5</v>
      </c>
      <c r="C15" s="32">
        <v>1302</v>
      </c>
      <c r="D15" s="42">
        <v>687</v>
      </c>
      <c r="E15" s="42">
        <v>615</v>
      </c>
      <c r="F15" s="43">
        <v>60</v>
      </c>
      <c r="G15" s="32">
        <v>3157</v>
      </c>
      <c r="H15" s="42">
        <v>1672</v>
      </c>
      <c r="I15" s="44">
        <v>1485</v>
      </c>
    </row>
    <row r="16" spans="1:13" s="20" customFormat="1" ht="15.75" customHeight="1" x14ac:dyDescent="0.15">
      <c r="A16" s="15"/>
      <c r="B16" s="41">
        <v>6</v>
      </c>
      <c r="C16" s="32">
        <v>1355</v>
      </c>
      <c r="D16" s="42">
        <v>673</v>
      </c>
      <c r="E16" s="42">
        <v>682</v>
      </c>
      <c r="F16" s="43">
        <v>61</v>
      </c>
      <c r="G16" s="32">
        <v>3559</v>
      </c>
      <c r="H16" s="42">
        <v>1837</v>
      </c>
      <c r="I16" s="44">
        <v>1722</v>
      </c>
    </row>
    <row r="17" spans="1:9" s="20" customFormat="1" ht="15.75" customHeight="1" x14ac:dyDescent="0.15">
      <c r="A17" s="15"/>
      <c r="B17" s="41">
        <v>7</v>
      </c>
      <c r="C17" s="32">
        <v>1454</v>
      </c>
      <c r="D17" s="42">
        <v>743</v>
      </c>
      <c r="E17" s="42">
        <v>711</v>
      </c>
      <c r="F17" s="43">
        <v>62</v>
      </c>
      <c r="G17" s="32">
        <v>3544</v>
      </c>
      <c r="H17" s="42">
        <v>1875</v>
      </c>
      <c r="I17" s="44">
        <v>1669</v>
      </c>
    </row>
    <row r="18" spans="1:9" s="20" customFormat="1" ht="15.75" customHeight="1" x14ac:dyDescent="0.15">
      <c r="A18" s="15"/>
      <c r="B18" s="41">
        <v>8</v>
      </c>
      <c r="C18" s="32">
        <v>1414</v>
      </c>
      <c r="D18" s="42">
        <v>727</v>
      </c>
      <c r="E18" s="42">
        <v>687</v>
      </c>
      <c r="F18" s="43">
        <v>63</v>
      </c>
      <c r="G18" s="32">
        <v>3466</v>
      </c>
      <c r="H18" s="42">
        <v>1779</v>
      </c>
      <c r="I18" s="44">
        <v>1687</v>
      </c>
    </row>
    <row r="19" spans="1:9" s="20" customFormat="1" ht="15.75" customHeight="1" x14ac:dyDescent="0.15">
      <c r="A19" s="15"/>
      <c r="B19" s="41">
        <v>9</v>
      </c>
      <c r="C19" s="32">
        <v>1481</v>
      </c>
      <c r="D19" s="42">
        <v>774</v>
      </c>
      <c r="E19" s="42">
        <v>707</v>
      </c>
      <c r="F19" s="43">
        <v>64</v>
      </c>
      <c r="G19" s="32">
        <v>2267</v>
      </c>
      <c r="H19" s="42">
        <v>1127</v>
      </c>
      <c r="I19" s="44">
        <v>1140</v>
      </c>
    </row>
    <row r="20" spans="1:9" s="20" customFormat="1" ht="15.75" customHeight="1" x14ac:dyDescent="0.15">
      <c r="A20" s="15"/>
      <c r="B20" s="49" t="s">
        <v>4</v>
      </c>
      <c r="C20" s="36">
        <v>7568</v>
      </c>
      <c r="D20" s="37">
        <v>3837</v>
      </c>
      <c r="E20" s="38">
        <v>3731</v>
      </c>
      <c r="F20" s="50" t="s">
        <v>5</v>
      </c>
      <c r="G20" s="36">
        <v>12590</v>
      </c>
      <c r="H20" s="37">
        <v>6060</v>
      </c>
      <c r="I20" s="40">
        <v>6530</v>
      </c>
    </row>
    <row r="21" spans="1:9" s="20" customFormat="1" ht="15.75" customHeight="1" x14ac:dyDescent="0.15">
      <c r="A21" s="15"/>
      <c r="B21" s="41">
        <v>10</v>
      </c>
      <c r="C21" s="32">
        <v>1522</v>
      </c>
      <c r="D21" s="42">
        <v>777</v>
      </c>
      <c r="E21" s="42">
        <v>745</v>
      </c>
      <c r="F21" s="43">
        <v>65</v>
      </c>
      <c r="G21" s="32">
        <v>2022</v>
      </c>
      <c r="H21" s="42">
        <v>1010</v>
      </c>
      <c r="I21" s="44">
        <v>1012</v>
      </c>
    </row>
    <row r="22" spans="1:9" s="20" customFormat="1" ht="15.75" customHeight="1" x14ac:dyDescent="0.15">
      <c r="A22" s="15"/>
      <c r="B22" s="41">
        <v>11</v>
      </c>
      <c r="C22" s="32">
        <v>1516</v>
      </c>
      <c r="D22" s="42">
        <v>727</v>
      </c>
      <c r="E22" s="42">
        <v>789</v>
      </c>
      <c r="F22" s="43">
        <v>66</v>
      </c>
      <c r="G22" s="32">
        <v>2593</v>
      </c>
      <c r="H22" s="42">
        <v>1285</v>
      </c>
      <c r="I22" s="44">
        <v>1308</v>
      </c>
    </row>
    <row r="23" spans="1:9" s="20" customFormat="1" ht="15.75" customHeight="1" x14ac:dyDescent="0.15">
      <c r="A23" s="15"/>
      <c r="B23" s="41">
        <v>12</v>
      </c>
      <c r="C23" s="32">
        <v>1490</v>
      </c>
      <c r="D23" s="42">
        <v>777</v>
      </c>
      <c r="E23" s="42">
        <v>713</v>
      </c>
      <c r="F23" s="43">
        <v>67</v>
      </c>
      <c r="G23" s="32">
        <v>2764</v>
      </c>
      <c r="H23" s="42">
        <v>1378</v>
      </c>
      <c r="I23" s="44">
        <v>1386</v>
      </c>
    </row>
    <row r="24" spans="1:9" s="20" customFormat="1" ht="15.75" customHeight="1" x14ac:dyDescent="0.15">
      <c r="A24" s="15"/>
      <c r="B24" s="41">
        <v>13</v>
      </c>
      <c r="C24" s="32">
        <v>1545</v>
      </c>
      <c r="D24" s="42">
        <v>786</v>
      </c>
      <c r="E24" s="42">
        <v>759</v>
      </c>
      <c r="F24" s="43">
        <v>68</v>
      </c>
      <c r="G24" s="32">
        <v>2581</v>
      </c>
      <c r="H24" s="42">
        <v>1163</v>
      </c>
      <c r="I24" s="44">
        <v>1418</v>
      </c>
    </row>
    <row r="25" spans="1:9" s="20" customFormat="1" ht="15.75" customHeight="1" x14ac:dyDescent="0.15">
      <c r="A25" s="15"/>
      <c r="B25" s="41">
        <v>14</v>
      </c>
      <c r="C25" s="32">
        <v>1495</v>
      </c>
      <c r="D25" s="42">
        <v>770</v>
      </c>
      <c r="E25" s="42">
        <v>725</v>
      </c>
      <c r="F25" s="43">
        <v>69</v>
      </c>
      <c r="G25" s="32">
        <v>2630</v>
      </c>
      <c r="H25" s="42">
        <v>1224</v>
      </c>
      <c r="I25" s="44">
        <v>1406</v>
      </c>
    </row>
    <row r="26" spans="1:9" s="20" customFormat="1" ht="15.75" customHeight="1" x14ac:dyDescent="0.15">
      <c r="A26" s="15"/>
      <c r="B26" s="49" t="s">
        <v>6</v>
      </c>
      <c r="C26" s="36">
        <v>7556</v>
      </c>
      <c r="D26" s="37">
        <v>3870</v>
      </c>
      <c r="E26" s="38">
        <v>3686</v>
      </c>
      <c r="F26" s="50" t="s">
        <v>7</v>
      </c>
      <c r="G26" s="36">
        <v>11039</v>
      </c>
      <c r="H26" s="37">
        <v>5115</v>
      </c>
      <c r="I26" s="40">
        <v>5924</v>
      </c>
    </row>
    <row r="27" spans="1:9" s="20" customFormat="1" ht="15.75" customHeight="1" x14ac:dyDescent="0.15">
      <c r="A27" s="15"/>
      <c r="B27" s="41">
        <v>15</v>
      </c>
      <c r="C27" s="32">
        <v>1489</v>
      </c>
      <c r="D27" s="42">
        <v>737</v>
      </c>
      <c r="E27" s="42">
        <v>752</v>
      </c>
      <c r="F27" s="43">
        <v>70</v>
      </c>
      <c r="G27" s="32">
        <v>2396</v>
      </c>
      <c r="H27" s="42">
        <v>1143</v>
      </c>
      <c r="I27" s="44">
        <v>1253</v>
      </c>
    </row>
    <row r="28" spans="1:9" s="20" customFormat="1" ht="15.75" customHeight="1" x14ac:dyDescent="0.15">
      <c r="A28" s="15"/>
      <c r="B28" s="41">
        <v>16</v>
      </c>
      <c r="C28" s="32">
        <v>1508</v>
      </c>
      <c r="D28" s="42">
        <v>803</v>
      </c>
      <c r="E28" s="42">
        <v>705</v>
      </c>
      <c r="F28" s="43">
        <v>71</v>
      </c>
      <c r="G28" s="32">
        <v>2175</v>
      </c>
      <c r="H28" s="42">
        <v>1017</v>
      </c>
      <c r="I28" s="44">
        <v>1158</v>
      </c>
    </row>
    <row r="29" spans="1:9" s="20" customFormat="1" ht="15.75" customHeight="1" x14ac:dyDescent="0.15">
      <c r="A29" s="15"/>
      <c r="B29" s="41">
        <v>17</v>
      </c>
      <c r="C29" s="32">
        <v>1462</v>
      </c>
      <c r="D29" s="42">
        <v>769</v>
      </c>
      <c r="E29" s="42">
        <v>693</v>
      </c>
      <c r="F29" s="43">
        <v>72</v>
      </c>
      <c r="G29" s="32">
        <v>1960</v>
      </c>
      <c r="H29" s="42">
        <v>935</v>
      </c>
      <c r="I29" s="44">
        <v>1025</v>
      </c>
    </row>
    <row r="30" spans="1:9" s="20" customFormat="1" ht="15.75" customHeight="1" x14ac:dyDescent="0.15">
      <c r="A30" s="15"/>
      <c r="B30" s="41">
        <v>18</v>
      </c>
      <c r="C30" s="32">
        <v>1482</v>
      </c>
      <c r="D30" s="42">
        <v>759</v>
      </c>
      <c r="E30" s="42">
        <v>723</v>
      </c>
      <c r="F30" s="43">
        <v>73</v>
      </c>
      <c r="G30" s="32">
        <v>2306</v>
      </c>
      <c r="H30" s="42">
        <v>1005</v>
      </c>
      <c r="I30" s="44">
        <v>1301</v>
      </c>
    </row>
    <row r="31" spans="1:9" s="20" customFormat="1" ht="15.75" customHeight="1" x14ac:dyDescent="0.15">
      <c r="A31" s="15"/>
      <c r="B31" s="41">
        <v>19</v>
      </c>
      <c r="C31" s="32">
        <v>1615</v>
      </c>
      <c r="D31" s="42">
        <v>802</v>
      </c>
      <c r="E31" s="42">
        <v>813</v>
      </c>
      <c r="F31" s="43">
        <v>74</v>
      </c>
      <c r="G31" s="32">
        <v>2202</v>
      </c>
      <c r="H31" s="42">
        <v>1015</v>
      </c>
      <c r="I31" s="44">
        <v>1187</v>
      </c>
    </row>
    <row r="32" spans="1:9" s="20" customFormat="1" ht="15.75" customHeight="1" x14ac:dyDescent="0.15">
      <c r="A32" s="15"/>
      <c r="B32" s="49" t="s">
        <v>8</v>
      </c>
      <c r="C32" s="36">
        <v>9834</v>
      </c>
      <c r="D32" s="37">
        <v>4796</v>
      </c>
      <c r="E32" s="38">
        <v>5038</v>
      </c>
      <c r="F32" s="50" t="s">
        <v>9</v>
      </c>
      <c r="G32" s="36">
        <v>9488</v>
      </c>
      <c r="H32" s="37">
        <v>4156</v>
      </c>
      <c r="I32" s="40">
        <v>5332</v>
      </c>
    </row>
    <row r="33" spans="1:9" s="20" customFormat="1" ht="15.75" customHeight="1" x14ac:dyDescent="0.15">
      <c r="A33" s="15"/>
      <c r="B33" s="41">
        <v>20</v>
      </c>
      <c r="C33" s="32">
        <v>1753</v>
      </c>
      <c r="D33" s="42">
        <v>830</v>
      </c>
      <c r="E33" s="42">
        <v>923</v>
      </c>
      <c r="F33" s="43">
        <v>75</v>
      </c>
      <c r="G33" s="32">
        <v>2228</v>
      </c>
      <c r="H33" s="42">
        <v>1029</v>
      </c>
      <c r="I33" s="44">
        <v>1199</v>
      </c>
    </row>
    <row r="34" spans="1:9" s="20" customFormat="1" ht="15.75" customHeight="1" x14ac:dyDescent="0.15">
      <c r="A34" s="15"/>
      <c r="B34" s="41">
        <v>21</v>
      </c>
      <c r="C34" s="32">
        <v>1742</v>
      </c>
      <c r="D34" s="42">
        <v>842</v>
      </c>
      <c r="E34" s="42">
        <v>900</v>
      </c>
      <c r="F34" s="43">
        <v>76</v>
      </c>
      <c r="G34" s="32">
        <v>1916</v>
      </c>
      <c r="H34" s="42">
        <v>860</v>
      </c>
      <c r="I34" s="44">
        <v>1056</v>
      </c>
    </row>
    <row r="35" spans="1:9" s="20" customFormat="1" ht="15.75" customHeight="1" x14ac:dyDescent="0.15">
      <c r="A35" s="15"/>
      <c r="B35" s="41">
        <v>22</v>
      </c>
      <c r="C35" s="32">
        <v>1903</v>
      </c>
      <c r="D35" s="42">
        <v>967</v>
      </c>
      <c r="E35" s="42">
        <v>936</v>
      </c>
      <c r="F35" s="43">
        <v>77</v>
      </c>
      <c r="G35" s="32">
        <v>1903</v>
      </c>
      <c r="H35" s="42">
        <v>820</v>
      </c>
      <c r="I35" s="44">
        <v>1083</v>
      </c>
    </row>
    <row r="36" spans="1:9" s="20" customFormat="1" ht="15.75" customHeight="1" x14ac:dyDescent="0.15">
      <c r="A36" s="15"/>
      <c r="B36" s="41">
        <v>23</v>
      </c>
      <c r="C36" s="32">
        <v>2211</v>
      </c>
      <c r="D36" s="42">
        <v>1079</v>
      </c>
      <c r="E36" s="42">
        <v>1132</v>
      </c>
      <c r="F36" s="43">
        <v>78</v>
      </c>
      <c r="G36" s="32">
        <v>1776</v>
      </c>
      <c r="H36" s="42">
        <v>748</v>
      </c>
      <c r="I36" s="44">
        <v>1028</v>
      </c>
    </row>
    <row r="37" spans="1:9" s="20" customFormat="1" ht="15.75" customHeight="1" x14ac:dyDescent="0.15">
      <c r="A37" s="15"/>
      <c r="B37" s="41">
        <v>24</v>
      </c>
      <c r="C37" s="32">
        <v>2225</v>
      </c>
      <c r="D37" s="42">
        <v>1078</v>
      </c>
      <c r="E37" s="42">
        <v>1147</v>
      </c>
      <c r="F37" s="43">
        <v>79</v>
      </c>
      <c r="G37" s="32">
        <v>1665</v>
      </c>
      <c r="H37" s="42">
        <v>699</v>
      </c>
      <c r="I37" s="44">
        <v>966</v>
      </c>
    </row>
    <row r="38" spans="1:9" s="20" customFormat="1" ht="15.75" customHeight="1" x14ac:dyDescent="0.15">
      <c r="A38" s="15"/>
      <c r="B38" s="49" t="s">
        <v>10</v>
      </c>
      <c r="C38" s="36">
        <v>12352</v>
      </c>
      <c r="D38" s="37">
        <v>6296</v>
      </c>
      <c r="E38" s="38">
        <v>6056</v>
      </c>
      <c r="F38" s="50" t="s">
        <v>11</v>
      </c>
      <c r="G38" s="36">
        <v>6374</v>
      </c>
      <c r="H38" s="37">
        <v>2568</v>
      </c>
      <c r="I38" s="40">
        <v>3806</v>
      </c>
    </row>
    <row r="39" spans="1:9" s="20" customFormat="1" ht="15.75" customHeight="1" x14ac:dyDescent="0.15">
      <c r="A39" s="15"/>
      <c r="B39" s="41">
        <v>25</v>
      </c>
      <c r="C39" s="32">
        <v>2386</v>
      </c>
      <c r="D39" s="42">
        <v>1190</v>
      </c>
      <c r="E39" s="42">
        <v>1196</v>
      </c>
      <c r="F39" s="43">
        <v>80</v>
      </c>
      <c r="G39" s="32">
        <v>1475</v>
      </c>
      <c r="H39" s="42">
        <v>628</v>
      </c>
      <c r="I39" s="44">
        <v>847</v>
      </c>
    </row>
    <row r="40" spans="1:9" s="20" customFormat="1" ht="15.75" customHeight="1" x14ac:dyDescent="0.15">
      <c r="A40" s="15"/>
      <c r="B40" s="41">
        <v>26</v>
      </c>
      <c r="C40" s="32">
        <v>2501</v>
      </c>
      <c r="D40" s="42">
        <v>1277</v>
      </c>
      <c r="E40" s="42">
        <v>1224</v>
      </c>
      <c r="F40" s="43">
        <v>81</v>
      </c>
      <c r="G40" s="32">
        <v>1430</v>
      </c>
      <c r="H40" s="42">
        <v>562</v>
      </c>
      <c r="I40" s="44">
        <v>868</v>
      </c>
    </row>
    <row r="41" spans="1:9" s="20" customFormat="1" ht="15.75" customHeight="1" x14ac:dyDescent="0.15">
      <c r="A41" s="15"/>
      <c r="B41" s="41">
        <v>27</v>
      </c>
      <c r="C41" s="32">
        <v>2543</v>
      </c>
      <c r="D41" s="42">
        <v>1297</v>
      </c>
      <c r="E41" s="42">
        <v>1246</v>
      </c>
      <c r="F41" s="43">
        <v>82</v>
      </c>
      <c r="G41" s="32">
        <v>1299</v>
      </c>
      <c r="H41" s="42">
        <v>514</v>
      </c>
      <c r="I41" s="44">
        <v>785</v>
      </c>
    </row>
    <row r="42" spans="1:9" s="20" customFormat="1" ht="15.75" customHeight="1" x14ac:dyDescent="0.15">
      <c r="A42" s="15"/>
      <c r="B42" s="41">
        <v>28</v>
      </c>
      <c r="C42" s="32">
        <v>2460</v>
      </c>
      <c r="D42" s="42">
        <v>1280</v>
      </c>
      <c r="E42" s="42">
        <v>1180</v>
      </c>
      <c r="F42" s="43">
        <v>83</v>
      </c>
      <c r="G42" s="32">
        <v>1094</v>
      </c>
      <c r="H42" s="42">
        <v>451</v>
      </c>
      <c r="I42" s="44">
        <v>643</v>
      </c>
    </row>
    <row r="43" spans="1:9" s="20" customFormat="1" ht="15.75" customHeight="1" x14ac:dyDescent="0.15">
      <c r="A43" s="15"/>
      <c r="B43" s="41">
        <v>29</v>
      </c>
      <c r="C43" s="32">
        <v>2462</v>
      </c>
      <c r="D43" s="42">
        <v>1252</v>
      </c>
      <c r="E43" s="42">
        <v>1210</v>
      </c>
      <c r="F43" s="43">
        <v>84</v>
      </c>
      <c r="G43" s="32">
        <v>1076</v>
      </c>
      <c r="H43" s="42">
        <v>413</v>
      </c>
      <c r="I43" s="44">
        <v>663</v>
      </c>
    </row>
    <row r="44" spans="1:9" s="20" customFormat="1" ht="15.75" customHeight="1" x14ac:dyDescent="0.15">
      <c r="A44" s="15"/>
      <c r="B44" s="49" t="s">
        <v>12</v>
      </c>
      <c r="C44" s="36">
        <v>13445</v>
      </c>
      <c r="D44" s="37">
        <v>6886</v>
      </c>
      <c r="E44" s="38">
        <v>6559</v>
      </c>
      <c r="F44" s="50" t="s">
        <v>13</v>
      </c>
      <c r="G44" s="36">
        <v>3318</v>
      </c>
      <c r="H44" s="37">
        <v>1119</v>
      </c>
      <c r="I44" s="40">
        <v>2199</v>
      </c>
    </row>
    <row r="45" spans="1:9" s="20" customFormat="1" ht="15.75" customHeight="1" x14ac:dyDescent="0.15">
      <c r="A45" s="15"/>
      <c r="B45" s="41">
        <v>30</v>
      </c>
      <c r="C45" s="32">
        <v>2587</v>
      </c>
      <c r="D45" s="42">
        <v>1332</v>
      </c>
      <c r="E45" s="42">
        <v>1255</v>
      </c>
      <c r="F45" s="43">
        <v>85</v>
      </c>
      <c r="G45" s="32">
        <v>941</v>
      </c>
      <c r="H45" s="42">
        <v>339</v>
      </c>
      <c r="I45" s="44">
        <v>602</v>
      </c>
    </row>
    <row r="46" spans="1:9" s="20" customFormat="1" ht="15.75" customHeight="1" x14ac:dyDescent="0.15">
      <c r="A46" s="15"/>
      <c r="B46" s="41">
        <v>31</v>
      </c>
      <c r="C46" s="32">
        <v>2559</v>
      </c>
      <c r="D46" s="42">
        <v>1266</v>
      </c>
      <c r="E46" s="42">
        <v>1293</v>
      </c>
      <c r="F46" s="43">
        <v>86</v>
      </c>
      <c r="G46" s="32">
        <v>719</v>
      </c>
      <c r="H46" s="42">
        <v>250</v>
      </c>
      <c r="I46" s="44">
        <v>469</v>
      </c>
    </row>
    <row r="47" spans="1:9" s="20" customFormat="1" ht="15.75" customHeight="1" x14ac:dyDescent="0.15">
      <c r="A47" s="15"/>
      <c r="B47" s="41">
        <v>32</v>
      </c>
      <c r="C47" s="32">
        <v>2718</v>
      </c>
      <c r="D47" s="42">
        <v>1434</v>
      </c>
      <c r="E47" s="42">
        <v>1284</v>
      </c>
      <c r="F47" s="43">
        <v>87</v>
      </c>
      <c r="G47" s="32">
        <v>643</v>
      </c>
      <c r="H47" s="42">
        <v>218</v>
      </c>
      <c r="I47" s="44">
        <v>425</v>
      </c>
    </row>
    <row r="48" spans="1:9" s="20" customFormat="1" ht="15.75" customHeight="1" x14ac:dyDescent="0.15">
      <c r="A48" s="15"/>
      <c r="B48" s="41">
        <v>33</v>
      </c>
      <c r="C48" s="32">
        <v>2719</v>
      </c>
      <c r="D48" s="42">
        <v>1382</v>
      </c>
      <c r="E48" s="42">
        <v>1337</v>
      </c>
      <c r="F48" s="43">
        <v>88</v>
      </c>
      <c r="G48" s="32">
        <v>570</v>
      </c>
      <c r="H48" s="42">
        <v>169</v>
      </c>
      <c r="I48" s="44">
        <v>401</v>
      </c>
    </row>
    <row r="49" spans="1:9" s="20" customFormat="1" ht="15.75" customHeight="1" x14ac:dyDescent="0.15">
      <c r="A49" s="15"/>
      <c r="B49" s="41">
        <v>34</v>
      </c>
      <c r="C49" s="32">
        <v>2862</v>
      </c>
      <c r="D49" s="42">
        <v>1472</v>
      </c>
      <c r="E49" s="42">
        <v>1390</v>
      </c>
      <c r="F49" s="43">
        <v>89</v>
      </c>
      <c r="G49" s="32">
        <v>445</v>
      </c>
      <c r="H49" s="42">
        <v>143</v>
      </c>
      <c r="I49" s="44">
        <v>302</v>
      </c>
    </row>
    <row r="50" spans="1:9" s="20" customFormat="1" ht="15.75" customHeight="1" x14ac:dyDescent="0.15">
      <c r="A50" s="15"/>
      <c r="B50" s="49" t="s">
        <v>14</v>
      </c>
      <c r="C50" s="36">
        <v>15920</v>
      </c>
      <c r="D50" s="37">
        <v>8318</v>
      </c>
      <c r="E50" s="38">
        <v>7602</v>
      </c>
      <c r="F50" s="50" t="s">
        <v>15</v>
      </c>
      <c r="G50" s="36">
        <v>1217</v>
      </c>
      <c r="H50" s="37">
        <v>329</v>
      </c>
      <c r="I50" s="40">
        <v>888</v>
      </c>
    </row>
    <row r="51" spans="1:9" s="20" customFormat="1" ht="15.75" customHeight="1" x14ac:dyDescent="0.15">
      <c r="A51" s="15"/>
      <c r="B51" s="41">
        <v>35</v>
      </c>
      <c r="C51" s="32">
        <v>2876</v>
      </c>
      <c r="D51" s="42">
        <v>1535</v>
      </c>
      <c r="E51" s="42">
        <v>1341</v>
      </c>
      <c r="F51" s="43">
        <v>90</v>
      </c>
      <c r="G51" s="32">
        <v>405</v>
      </c>
      <c r="H51" s="42">
        <v>111</v>
      </c>
      <c r="I51" s="44">
        <v>294</v>
      </c>
    </row>
    <row r="52" spans="1:9" s="20" customFormat="1" ht="15.75" customHeight="1" x14ac:dyDescent="0.15">
      <c r="A52" s="15"/>
      <c r="B52" s="41">
        <v>36</v>
      </c>
      <c r="C52" s="32">
        <v>3073</v>
      </c>
      <c r="D52" s="42">
        <v>1609</v>
      </c>
      <c r="E52" s="42">
        <v>1464</v>
      </c>
      <c r="F52" s="43">
        <v>91</v>
      </c>
      <c r="G52" s="32">
        <v>291</v>
      </c>
      <c r="H52" s="42">
        <v>81</v>
      </c>
      <c r="I52" s="44">
        <v>210</v>
      </c>
    </row>
    <row r="53" spans="1:9" s="20" customFormat="1" ht="15.75" customHeight="1" x14ac:dyDescent="0.15">
      <c r="A53" s="15"/>
      <c r="B53" s="41">
        <v>37</v>
      </c>
      <c r="C53" s="32">
        <v>3302</v>
      </c>
      <c r="D53" s="42">
        <v>1722</v>
      </c>
      <c r="E53" s="42">
        <v>1580</v>
      </c>
      <c r="F53" s="43">
        <v>92</v>
      </c>
      <c r="G53" s="32">
        <v>188</v>
      </c>
      <c r="H53" s="42">
        <v>47</v>
      </c>
      <c r="I53" s="44">
        <v>141</v>
      </c>
    </row>
    <row r="54" spans="1:9" s="20" customFormat="1" ht="15.75" customHeight="1" x14ac:dyDescent="0.15">
      <c r="A54" s="15"/>
      <c r="B54" s="41">
        <v>38</v>
      </c>
      <c r="C54" s="32">
        <v>3324</v>
      </c>
      <c r="D54" s="42">
        <v>1719</v>
      </c>
      <c r="E54" s="42">
        <v>1605</v>
      </c>
      <c r="F54" s="43">
        <v>93</v>
      </c>
      <c r="G54" s="32">
        <v>194</v>
      </c>
      <c r="H54" s="42">
        <v>54</v>
      </c>
      <c r="I54" s="44">
        <v>140</v>
      </c>
    </row>
    <row r="55" spans="1:9" s="20" customFormat="1" ht="15.75" customHeight="1" x14ac:dyDescent="0.15">
      <c r="A55" s="15"/>
      <c r="B55" s="41">
        <v>39</v>
      </c>
      <c r="C55" s="32">
        <v>3345</v>
      </c>
      <c r="D55" s="42">
        <v>1733</v>
      </c>
      <c r="E55" s="42">
        <v>1612</v>
      </c>
      <c r="F55" s="43">
        <v>94</v>
      </c>
      <c r="G55" s="32">
        <v>139</v>
      </c>
      <c r="H55" s="42">
        <v>36</v>
      </c>
      <c r="I55" s="44">
        <v>103</v>
      </c>
    </row>
    <row r="56" spans="1:9" s="20" customFormat="1" ht="15.75" customHeight="1" x14ac:dyDescent="0.15">
      <c r="A56" s="15"/>
      <c r="B56" s="49" t="s">
        <v>16</v>
      </c>
      <c r="C56" s="36">
        <v>15419</v>
      </c>
      <c r="D56" s="37">
        <v>8007</v>
      </c>
      <c r="E56" s="38">
        <v>7412</v>
      </c>
      <c r="F56" s="50" t="s">
        <v>17</v>
      </c>
      <c r="G56" s="36">
        <v>287</v>
      </c>
      <c r="H56" s="37">
        <v>55</v>
      </c>
      <c r="I56" s="40">
        <v>232</v>
      </c>
    </row>
    <row r="57" spans="1:9" s="20" customFormat="1" ht="15.75" customHeight="1" x14ac:dyDescent="0.15">
      <c r="A57" s="15"/>
      <c r="B57" s="41">
        <v>40</v>
      </c>
      <c r="C57" s="32">
        <v>3273</v>
      </c>
      <c r="D57" s="42">
        <v>1675</v>
      </c>
      <c r="E57" s="42">
        <v>1598</v>
      </c>
      <c r="F57" s="43">
        <v>95</v>
      </c>
      <c r="G57" s="32">
        <v>89</v>
      </c>
      <c r="H57" s="42">
        <v>14</v>
      </c>
      <c r="I57" s="44">
        <v>75</v>
      </c>
    </row>
    <row r="58" spans="1:9" s="20" customFormat="1" ht="15.75" customHeight="1" x14ac:dyDescent="0.15">
      <c r="A58" s="15"/>
      <c r="B58" s="41">
        <v>41</v>
      </c>
      <c r="C58" s="32">
        <v>3373</v>
      </c>
      <c r="D58" s="42">
        <v>1777</v>
      </c>
      <c r="E58" s="42">
        <v>1596</v>
      </c>
      <c r="F58" s="43">
        <v>96</v>
      </c>
      <c r="G58" s="32">
        <v>79</v>
      </c>
      <c r="H58" s="42">
        <v>21</v>
      </c>
      <c r="I58" s="44">
        <v>58</v>
      </c>
    </row>
    <row r="59" spans="1:9" s="20" customFormat="1" ht="15.75" customHeight="1" x14ac:dyDescent="0.15">
      <c r="A59" s="15"/>
      <c r="B59" s="41">
        <v>42</v>
      </c>
      <c r="C59" s="32">
        <v>3127</v>
      </c>
      <c r="D59" s="42">
        <v>1612</v>
      </c>
      <c r="E59" s="42">
        <v>1515</v>
      </c>
      <c r="F59" s="43">
        <v>97</v>
      </c>
      <c r="G59" s="32">
        <v>50</v>
      </c>
      <c r="H59" s="42">
        <v>9</v>
      </c>
      <c r="I59" s="44">
        <v>41</v>
      </c>
    </row>
    <row r="60" spans="1:9" s="20" customFormat="1" ht="15.75" customHeight="1" x14ac:dyDescent="0.15">
      <c r="A60" s="15"/>
      <c r="B60" s="41">
        <v>43</v>
      </c>
      <c r="C60" s="32">
        <v>3250</v>
      </c>
      <c r="D60" s="42">
        <v>1701</v>
      </c>
      <c r="E60" s="42">
        <v>1549</v>
      </c>
      <c r="F60" s="43">
        <v>98</v>
      </c>
      <c r="G60" s="32">
        <v>33</v>
      </c>
      <c r="H60" s="42">
        <v>7</v>
      </c>
      <c r="I60" s="44">
        <v>26</v>
      </c>
    </row>
    <row r="61" spans="1:9" s="20" customFormat="1" ht="15.75" customHeight="1" x14ac:dyDescent="0.15">
      <c r="A61" s="15"/>
      <c r="B61" s="41">
        <v>44</v>
      </c>
      <c r="C61" s="32">
        <v>2396</v>
      </c>
      <c r="D61" s="42">
        <v>1242</v>
      </c>
      <c r="E61" s="42">
        <v>1154</v>
      </c>
      <c r="F61" s="43">
        <v>99</v>
      </c>
      <c r="G61" s="32">
        <v>36</v>
      </c>
      <c r="H61" s="42">
        <v>4</v>
      </c>
      <c r="I61" s="44">
        <v>32</v>
      </c>
    </row>
    <row r="62" spans="1:9" s="20" customFormat="1" ht="15.75" customHeight="1" x14ac:dyDescent="0.15">
      <c r="A62" s="15"/>
      <c r="B62" s="49" t="s">
        <v>18</v>
      </c>
      <c r="C62" s="36">
        <v>13833</v>
      </c>
      <c r="D62" s="37">
        <v>7314</v>
      </c>
      <c r="E62" s="38">
        <v>6519</v>
      </c>
      <c r="F62" s="50" t="s">
        <v>19</v>
      </c>
      <c r="G62" s="36">
        <v>44</v>
      </c>
      <c r="H62" s="37">
        <v>7</v>
      </c>
      <c r="I62" s="40">
        <v>37</v>
      </c>
    </row>
    <row r="63" spans="1:9" s="20" customFormat="1" ht="15.75" customHeight="1" x14ac:dyDescent="0.15">
      <c r="A63" s="15"/>
      <c r="B63" s="41">
        <v>45</v>
      </c>
      <c r="C63" s="32">
        <v>3065</v>
      </c>
      <c r="D63" s="42">
        <v>1648</v>
      </c>
      <c r="E63" s="42">
        <v>1417</v>
      </c>
      <c r="F63" s="51" t="s">
        <v>20</v>
      </c>
      <c r="G63" s="52">
        <v>1423</v>
      </c>
      <c r="H63" s="53">
        <v>824</v>
      </c>
      <c r="I63" s="54">
        <v>599</v>
      </c>
    </row>
    <row r="64" spans="1:9" s="20" customFormat="1" ht="15.75" customHeight="1" x14ac:dyDescent="0.15">
      <c r="A64" s="15"/>
      <c r="B64" s="41">
        <v>46</v>
      </c>
      <c r="C64" s="32">
        <v>2852</v>
      </c>
      <c r="D64" s="42">
        <v>1508</v>
      </c>
      <c r="E64" s="42">
        <v>1344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2804</v>
      </c>
      <c r="D65" s="42">
        <v>1519</v>
      </c>
      <c r="E65" s="42">
        <v>1285</v>
      </c>
      <c r="F65" s="56" t="s">
        <v>50</v>
      </c>
      <c r="G65" s="32">
        <v>21578</v>
      </c>
      <c r="H65" s="42">
        <v>10994</v>
      </c>
      <c r="I65" s="44">
        <v>10584</v>
      </c>
    </row>
    <row r="66" spans="1:10" s="20" customFormat="1" ht="15.75" customHeight="1" x14ac:dyDescent="0.15">
      <c r="A66" s="15"/>
      <c r="B66" s="41">
        <v>48</v>
      </c>
      <c r="C66" s="32">
        <v>2664</v>
      </c>
      <c r="D66" s="42">
        <v>1387</v>
      </c>
      <c r="E66" s="42">
        <v>1277</v>
      </c>
      <c r="F66" s="56" t="s">
        <v>51</v>
      </c>
      <c r="G66" s="32">
        <v>128868</v>
      </c>
      <c r="H66" s="42">
        <v>66551</v>
      </c>
      <c r="I66" s="44">
        <v>62317</v>
      </c>
    </row>
    <row r="67" spans="1:10" s="20" customFormat="1" ht="15.75" customHeight="1" x14ac:dyDescent="0.15">
      <c r="A67" s="15"/>
      <c r="B67" s="41">
        <v>49</v>
      </c>
      <c r="C67" s="32">
        <v>2448</v>
      </c>
      <c r="D67" s="42">
        <v>1252</v>
      </c>
      <c r="E67" s="42">
        <v>1196</v>
      </c>
      <c r="F67" s="56" t="s">
        <v>52</v>
      </c>
      <c r="G67" s="32">
        <v>44357</v>
      </c>
      <c r="H67" s="42">
        <v>19409</v>
      </c>
      <c r="I67" s="44">
        <v>24948</v>
      </c>
    </row>
    <row r="68" spans="1:10" s="20" customFormat="1" ht="15.75" customHeight="1" x14ac:dyDescent="0.15">
      <c r="A68" s="15"/>
      <c r="B68" s="49" t="s">
        <v>21</v>
      </c>
      <c r="C68" s="36">
        <v>11850</v>
      </c>
      <c r="D68" s="37">
        <v>6110</v>
      </c>
      <c r="E68" s="38">
        <v>5740</v>
      </c>
      <c r="F68" s="57" t="s">
        <v>22</v>
      </c>
      <c r="G68" s="32">
        <v>23629</v>
      </c>
      <c r="H68" s="33">
        <v>11175</v>
      </c>
      <c r="I68" s="34">
        <v>12454</v>
      </c>
    </row>
    <row r="69" spans="1:10" s="20" customFormat="1" ht="15.75" customHeight="1" x14ac:dyDescent="0.15">
      <c r="A69" s="15"/>
      <c r="B69" s="41">
        <v>50</v>
      </c>
      <c r="C69" s="32">
        <v>2440</v>
      </c>
      <c r="D69" s="42">
        <v>1264</v>
      </c>
      <c r="E69" s="42">
        <v>1176</v>
      </c>
      <c r="F69" s="57" t="s">
        <v>23</v>
      </c>
      <c r="G69" s="32">
        <v>20728</v>
      </c>
      <c r="H69" s="42">
        <v>8234</v>
      </c>
      <c r="I69" s="44">
        <v>12494</v>
      </c>
    </row>
    <row r="70" spans="1:10" s="20" customFormat="1" ht="15.75" customHeight="1" x14ac:dyDescent="0.15">
      <c r="A70" s="15"/>
      <c r="B70" s="41">
        <v>51</v>
      </c>
      <c r="C70" s="32">
        <v>2421</v>
      </c>
      <c r="D70" s="42">
        <v>1283</v>
      </c>
      <c r="E70" s="42">
        <v>1138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2428</v>
      </c>
      <c r="D71" s="42">
        <v>1264</v>
      </c>
      <c r="E71" s="42">
        <v>1164</v>
      </c>
      <c r="F71" s="56" t="s">
        <v>50</v>
      </c>
      <c r="G71" s="61">
        <v>10.99650403106622</v>
      </c>
      <c r="H71" s="62">
        <v>11.243838082186176</v>
      </c>
      <c r="I71" s="63">
        <v>10.750853242320819</v>
      </c>
    </row>
    <row r="72" spans="1:10" s="20" customFormat="1" ht="15.75" customHeight="1" x14ac:dyDescent="0.15">
      <c r="A72" s="15"/>
      <c r="B72" s="41">
        <v>53</v>
      </c>
      <c r="C72" s="32">
        <v>2283</v>
      </c>
      <c r="D72" s="42">
        <v>1125</v>
      </c>
      <c r="E72" s="42">
        <v>1158</v>
      </c>
      <c r="F72" s="56" t="s">
        <v>51</v>
      </c>
      <c r="G72" s="61">
        <v>65.673254308807188</v>
      </c>
      <c r="H72" s="62">
        <v>68.063368037799918</v>
      </c>
      <c r="I72" s="63">
        <v>63.299406793434095</v>
      </c>
    </row>
    <row r="73" spans="1:10" s="20" customFormat="1" ht="15.75" customHeight="1" x14ac:dyDescent="0.15">
      <c r="A73" s="15"/>
      <c r="B73" s="64">
        <v>54</v>
      </c>
      <c r="C73" s="65">
        <v>2278</v>
      </c>
      <c r="D73" s="66">
        <v>1174</v>
      </c>
      <c r="E73" s="67">
        <v>1104</v>
      </c>
      <c r="F73" s="56" t="s">
        <v>52</v>
      </c>
      <c r="G73" s="61">
        <v>22.60505743377534</v>
      </c>
      <c r="H73" s="62">
        <v>19.85006852257154</v>
      </c>
      <c r="I73" s="63">
        <v>25.341296928327644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45.669473776071207</v>
      </c>
      <c r="H75" s="69">
        <v>44.59627245910432</v>
      </c>
      <c r="I75" s="70">
        <v>46.732858792629457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32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221187</v>
      </c>
      <c r="D7" s="30">
        <v>109827</v>
      </c>
      <c r="E7" s="30">
        <v>111360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8862</v>
      </c>
      <c r="D8" s="37">
        <v>4565</v>
      </c>
      <c r="E8" s="38">
        <v>4297</v>
      </c>
      <c r="F8" s="39" t="s">
        <v>47</v>
      </c>
      <c r="G8" s="36">
        <v>13918</v>
      </c>
      <c r="H8" s="37">
        <v>6900</v>
      </c>
      <c r="I8" s="40">
        <v>7018</v>
      </c>
    </row>
    <row r="9" spans="1:13" s="20" customFormat="1" ht="15.75" customHeight="1" x14ac:dyDescent="0.15">
      <c r="A9" s="15"/>
      <c r="B9" s="41">
        <v>0</v>
      </c>
      <c r="C9" s="32">
        <v>1755</v>
      </c>
      <c r="D9" s="42">
        <v>889</v>
      </c>
      <c r="E9" s="42">
        <v>866</v>
      </c>
      <c r="F9" s="43">
        <v>55</v>
      </c>
      <c r="G9" s="32">
        <v>2678</v>
      </c>
      <c r="H9" s="42">
        <v>1322</v>
      </c>
      <c r="I9" s="44">
        <v>1356</v>
      </c>
    </row>
    <row r="10" spans="1:13" s="20" customFormat="1" ht="15.75" customHeight="1" x14ac:dyDescent="0.15">
      <c r="A10" s="15"/>
      <c r="B10" s="41">
        <v>1</v>
      </c>
      <c r="C10" s="32">
        <v>1833</v>
      </c>
      <c r="D10" s="42">
        <v>935</v>
      </c>
      <c r="E10" s="42">
        <v>898</v>
      </c>
      <c r="F10" s="43">
        <v>56</v>
      </c>
      <c r="G10" s="32">
        <v>2581</v>
      </c>
      <c r="H10" s="42">
        <v>1276</v>
      </c>
      <c r="I10" s="44">
        <v>1305</v>
      </c>
    </row>
    <row r="11" spans="1:13" s="20" customFormat="1" ht="15.75" customHeight="1" x14ac:dyDescent="0.15">
      <c r="A11" s="15"/>
      <c r="B11" s="41">
        <v>2</v>
      </c>
      <c r="C11" s="32">
        <v>1740</v>
      </c>
      <c r="D11" s="42">
        <v>908</v>
      </c>
      <c r="E11" s="42">
        <v>832</v>
      </c>
      <c r="F11" s="43">
        <v>57</v>
      </c>
      <c r="G11" s="32">
        <v>2648</v>
      </c>
      <c r="H11" s="42">
        <v>1320</v>
      </c>
      <c r="I11" s="44">
        <v>1328</v>
      </c>
    </row>
    <row r="12" spans="1:13" s="20" customFormat="1" ht="15.75" customHeight="1" x14ac:dyDescent="0.15">
      <c r="A12" s="15"/>
      <c r="B12" s="41">
        <v>3</v>
      </c>
      <c r="C12" s="32">
        <v>1698</v>
      </c>
      <c r="D12" s="42">
        <v>867</v>
      </c>
      <c r="E12" s="42">
        <v>831</v>
      </c>
      <c r="F12" s="43">
        <v>58</v>
      </c>
      <c r="G12" s="32">
        <v>2913</v>
      </c>
      <c r="H12" s="42">
        <v>1418</v>
      </c>
      <c r="I12" s="44">
        <v>1495</v>
      </c>
    </row>
    <row r="13" spans="1:13" s="20" customFormat="1" ht="15.75" customHeight="1" x14ac:dyDescent="0.15">
      <c r="A13" s="15"/>
      <c r="B13" s="45">
        <v>4</v>
      </c>
      <c r="C13" s="46">
        <v>1836</v>
      </c>
      <c r="D13" s="47">
        <v>966</v>
      </c>
      <c r="E13" s="47">
        <v>870</v>
      </c>
      <c r="F13" s="43">
        <v>59</v>
      </c>
      <c r="G13" s="46">
        <v>3098</v>
      </c>
      <c r="H13" s="47">
        <v>1564</v>
      </c>
      <c r="I13" s="48">
        <v>1534</v>
      </c>
    </row>
    <row r="14" spans="1:13" s="20" customFormat="1" ht="15.75" customHeight="1" x14ac:dyDescent="0.15">
      <c r="A14" s="15"/>
      <c r="B14" s="49" t="s">
        <v>48</v>
      </c>
      <c r="C14" s="36">
        <v>9269</v>
      </c>
      <c r="D14" s="37">
        <v>4684</v>
      </c>
      <c r="E14" s="38">
        <v>4585</v>
      </c>
      <c r="F14" s="50" t="s">
        <v>3</v>
      </c>
      <c r="G14" s="36">
        <v>17560</v>
      </c>
      <c r="H14" s="37">
        <v>8400</v>
      </c>
      <c r="I14" s="40">
        <v>9160</v>
      </c>
    </row>
    <row r="15" spans="1:13" s="20" customFormat="1" ht="15.75" customHeight="1" x14ac:dyDescent="0.15">
      <c r="A15" s="15"/>
      <c r="B15" s="41">
        <v>5</v>
      </c>
      <c r="C15" s="32">
        <v>1668</v>
      </c>
      <c r="D15" s="42">
        <v>847</v>
      </c>
      <c r="E15" s="42">
        <v>821</v>
      </c>
      <c r="F15" s="43">
        <v>60</v>
      </c>
      <c r="G15" s="32">
        <v>3334</v>
      </c>
      <c r="H15" s="42">
        <v>1637</v>
      </c>
      <c r="I15" s="44">
        <v>1697</v>
      </c>
    </row>
    <row r="16" spans="1:13" s="20" customFormat="1" ht="15.75" customHeight="1" x14ac:dyDescent="0.15">
      <c r="A16" s="15"/>
      <c r="B16" s="41">
        <v>6</v>
      </c>
      <c r="C16" s="32">
        <v>1918</v>
      </c>
      <c r="D16" s="42">
        <v>1048</v>
      </c>
      <c r="E16" s="42">
        <v>870</v>
      </c>
      <c r="F16" s="43">
        <v>61</v>
      </c>
      <c r="G16" s="32">
        <v>3794</v>
      </c>
      <c r="H16" s="42">
        <v>1823</v>
      </c>
      <c r="I16" s="44">
        <v>1971</v>
      </c>
    </row>
    <row r="17" spans="1:9" s="20" customFormat="1" ht="15.75" customHeight="1" x14ac:dyDescent="0.15">
      <c r="A17" s="15"/>
      <c r="B17" s="41">
        <v>7</v>
      </c>
      <c r="C17" s="32">
        <v>1865</v>
      </c>
      <c r="D17" s="42">
        <v>914</v>
      </c>
      <c r="E17" s="42">
        <v>951</v>
      </c>
      <c r="F17" s="43">
        <v>62</v>
      </c>
      <c r="G17" s="32">
        <v>3872</v>
      </c>
      <c r="H17" s="42">
        <v>1878</v>
      </c>
      <c r="I17" s="44">
        <v>1994</v>
      </c>
    </row>
    <row r="18" spans="1:9" s="20" customFormat="1" ht="15.75" customHeight="1" x14ac:dyDescent="0.15">
      <c r="A18" s="15"/>
      <c r="B18" s="41">
        <v>8</v>
      </c>
      <c r="C18" s="32">
        <v>1844</v>
      </c>
      <c r="D18" s="42">
        <v>897</v>
      </c>
      <c r="E18" s="42">
        <v>947</v>
      </c>
      <c r="F18" s="43">
        <v>63</v>
      </c>
      <c r="G18" s="32">
        <v>3882</v>
      </c>
      <c r="H18" s="42">
        <v>1847</v>
      </c>
      <c r="I18" s="44">
        <v>2035</v>
      </c>
    </row>
    <row r="19" spans="1:9" s="20" customFormat="1" ht="15.75" customHeight="1" x14ac:dyDescent="0.15">
      <c r="A19" s="15"/>
      <c r="B19" s="41">
        <v>9</v>
      </c>
      <c r="C19" s="32">
        <v>1974</v>
      </c>
      <c r="D19" s="42">
        <v>978</v>
      </c>
      <c r="E19" s="42">
        <v>996</v>
      </c>
      <c r="F19" s="43">
        <v>64</v>
      </c>
      <c r="G19" s="32">
        <v>2678</v>
      </c>
      <c r="H19" s="42">
        <v>1215</v>
      </c>
      <c r="I19" s="44">
        <v>1463</v>
      </c>
    </row>
    <row r="20" spans="1:9" s="20" customFormat="1" ht="15.75" customHeight="1" x14ac:dyDescent="0.15">
      <c r="A20" s="15"/>
      <c r="B20" s="49" t="s">
        <v>4</v>
      </c>
      <c r="C20" s="36">
        <v>10193</v>
      </c>
      <c r="D20" s="37">
        <v>5237</v>
      </c>
      <c r="E20" s="38">
        <v>4956</v>
      </c>
      <c r="F20" s="50" t="s">
        <v>5</v>
      </c>
      <c r="G20" s="36">
        <v>15395</v>
      </c>
      <c r="H20" s="37">
        <v>7228</v>
      </c>
      <c r="I20" s="40">
        <v>8167</v>
      </c>
    </row>
    <row r="21" spans="1:9" s="20" customFormat="1" ht="15.75" customHeight="1" x14ac:dyDescent="0.15">
      <c r="A21" s="15"/>
      <c r="B21" s="41">
        <v>10</v>
      </c>
      <c r="C21" s="32">
        <v>2001</v>
      </c>
      <c r="D21" s="42">
        <v>1009</v>
      </c>
      <c r="E21" s="42">
        <v>992</v>
      </c>
      <c r="F21" s="43">
        <v>65</v>
      </c>
      <c r="G21" s="32">
        <v>2575</v>
      </c>
      <c r="H21" s="42">
        <v>1250</v>
      </c>
      <c r="I21" s="44">
        <v>1325</v>
      </c>
    </row>
    <row r="22" spans="1:9" s="20" customFormat="1" ht="15.75" customHeight="1" x14ac:dyDescent="0.15">
      <c r="A22" s="15"/>
      <c r="B22" s="41">
        <v>11</v>
      </c>
      <c r="C22" s="32">
        <v>2057</v>
      </c>
      <c r="D22" s="42">
        <v>1034</v>
      </c>
      <c r="E22" s="42">
        <v>1023</v>
      </c>
      <c r="F22" s="43">
        <v>66</v>
      </c>
      <c r="G22" s="32">
        <v>3047</v>
      </c>
      <c r="H22" s="42">
        <v>1398</v>
      </c>
      <c r="I22" s="44">
        <v>1649</v>
      </c>
    </row>
    <row r="23" spans="1:9" s="20" customFormat="1" ht="15.75" customHeight="1" x14ac:dyDescent="0.15">
      <c r="A23" s="15"/>
      <c r="B23" s="41">
        <v>12</v>
      </c>
      <c r="C23" s="32">
        <v>2065</v>
      </c>
      <c r="D23" s="42">
        <v>1046</v>
      </c>
      <c r="E23" s="42">
        <v>1019</v>
      </c>
      <c r="F23" s="43">
        <v>67</v>
      </c>
      <c r="G23" s="32">
        <v>3391</v>
      </c>
      <c r="H23" s="42">
        <v>1610</v>
      </c>
      <c r="I23" s="44">
        <v>1781</v>
      </c>
    </row>
    <row r="24" spans="1:9" s="20" customFormat="1" ht="15.75" customHeight="1" x14ac:dyDescent="0.15">
      <c r="A24" s="15"/>
      <c r="B24" s="41">
        <v>13</v>
      </c>
      <c r="C24" s="32">
        <v>2022</v>
      </c>
      <c r="D24" s="42">
        <v>1098</v>
      </c>
      <c r="E24" s="42">
        <v>924</v>
      </c>
      <c r="F24" s="43">
        <v>68</v>
      </c>
      <c r="G24" s="32">
        <v>3166</v>
      </c>
      <c r="H24" s="42">
        <v>1489</v>
      </c>
      <c r="I24" s="44">
        <v>1677</v>
      </c>
    </row>
    <row r="25" spans="1:9" s="20" customFormat="1" ht="15.75" customHeight="1" x14ac:dyDescent="0.15">
      <c r="A25" s="15"/>
      <c r="B25" s="41">
        <v>14</v>
      </c>
      <c r="C25" s="32">
        <v>2048</v>
      </c>
      <c r="D25" s="42">
        <v>1050</v>
      </c>
      <c r="E25" s="42">
        <v>998</v>
      </c>
      <c r="F25" s="43">
        <v>69</v>
      </c>
      <c r="G25" s="32">
        <v>3216</v>
      </c>
      <c r="H25" s="42">
        <v>1481</v>
      </c>
      <c r="I25" s="44">
        <v>1735</v>
      </c>
    </row>
    <row r="26" spans="1:9" s="20" customFormat="1" ht="15.75" customHeight="1" x14ac:dyDescent="0.15">
      <c r="A26" s="15"/>
      <c r="B26" s="49" t="s">
        <v>6</v>
      </c>
      <c r="C26" s="36">
        <v>9935</v>
      </c>
      <c r="D26" s="37">
        <v>5010</v>
      </c>
      <c r="E26" s="38">
        <v>4925</v>
      </c>
      <c r="F26" s="50" t="s">
        <v>7</v>
      </c>
      <c r="G26" s="36">
        <v>13182</v>
      </c>
      <c r="H26" s="37">
        <v>6335</v>
      </c>
      <c r="I26" s="40">
        <v>6847</v>
      </c>
    </row>
    <row r="27" spans="1:9" s="20" customFormat="1" ht="15.75" customHeight="1" x14ac:dyDescent="0.15">
      <c r="A27" s="15"/>
      <c r="B27" s="41">
        <v>15</v>
      </c>
      <c r="C27" s="32">
        <v>1977</v>
      </c>
      <c r="D27" s="42">
        <v>972</v>
      </c>
      <c r="E27" s="42">
        <v>1005</v>
      </c>
      <c r="F27" s="43">
        <v>70</v>
      </c>
      <c r="G27" s="32">
        <v>2916</v>
      </c>
      <c r="H27" s="42">
        <v>1374</v>
      </c>
      <c r="I27" s="44">
        <v>1542</v>
      </c>
    </row>
    <row r="28" spans="1:9" s="20" customFormat="1" ht="15.75" customHeight="1" x14ac:dyDescent="0.15">
      <c r="A28" s="15"/>
      <c r="B28" s="41">
        <v>16</v>
      </c>
      <c r="C28" s="32">
        <v>2072</v>
      </c>
      <c r="D28" s="42">
        <v>1017</v>
      </c>
      <c r="E28" s="42">
        <v>1055</v>
      </c>
      <c r="F28" s="43">
        <v>71</v>
      </c>
      <c r="G28" s="32">
        <v>2509</v>
      </c>
      <c r="H28" s="42">
        <v>1230</v>
      </c>
      <c r="I28" s="44">
        <v>1279</v>
      </c>
    </row>
    <row r="29" spans="1:9" s="20" customFormat="1" ht="15.75" customHeight="1" x14ac:dyDescent="0.15">
      <c r="A29" s="15"/>
      <c r="B29" s="41">
        <v>17</v>
      </c>
      <c r="C29" s="32">
        <v>1966</v>
      </c>
      <c r="D29" s="42">
        <v>988</v>
      </c>
      <c r="E29" s="42">
        <v>978</v>
      </c>
      <c r="F29" s="43">
        <v>72</v>
      </c>
      <c r="G29" s="32">
        <v>2554</v>
      </c>
      <c r="H29" s="42">
        <v>1238</v>
      </c>
      <c r="I29" s="44">
        <v>1316</v>
      </c>
    </row>
    <row r="30" spans="1:9" s="20" customFormat="1" ht="15.75" customHeight="1" x14ac:dyDescent="0.15">
      <c r="A30" s="15"/>
      <c r="B30" s="41">
        <v>18</v>
      </c>
      <c r="C30" s="32">
        <v>1931</v>
      </c>
      <c r="D30" s="42">
        <v>992</v>
      </c>
      <c r="E30" s="42">
        <v>939</v>
      </c>
      <c r="F30" s="43">
        <v>73</v>
      </c>
      <c r="G30" s="32">
        <v>2710</v>
      </c>
      <c r="H30" s="42">
        <v>1312</v>
      </c>
      <c r="I30" s="44">
        <v>1398</v>
      </c>
    </row>
    <row r="31" spans="1:9" s="20" customFormat="1" ht="15.75" customHeight="1" x14ac:dyDescent="0.15">
      <c r="A31" s="15"/>
      <c r="B31" s="41">
        <v>19</v>
      </c>
      <c r="C31" s="32">
        <v>1989</v>
      </c>
      <c r="D31" s="42">
        <v>1041</v>
      </c>
      <c r="E31" s="42">
        <v>948</v>
      </c>
      <c r="F31" s="43">
        <v>74</v>
      </c>
      <c r="G31" s="32">
        <v>2493</v>
      </c>
      <c r="H31" s="42">
        <v>1181</v>
      </c>
      <c r="I31" s="44">
        <v>1312</v>
      </c>
    </row>
    <row r="32" spans="1:9" s="20" customFormat="1" ht="15.75" customHeight="1" x14ac:dyDescent="0.15">
      <c r="A32" s="15"/>
      <c r="B32" s="49" t="s">
        <v>8</v>
      </c>
      <c r="C32" s="36">
        <v>10612</v>
      </c>
      <c r="D32" s="37">
        <v>5490</v>
      </c>
      <c r="E32" s="38">
        <v>5122</v>
      </c>
      <c r="F32" s="50" t="s">
        <v>9</v>
      </c>
      <c r="G32" s="36">
        <v>10286</v>
      </c>
      <c r="H32" s="37">
        <v>4843</v>
      </c>
      <c r="I32" s="40">
        <v>5443</v>
      </c>
    </row>
    <row r="33" spans="1:9" s="20" customFormat="1" ht="15.75" customHeight="1" x14ac:dyDescent="0.15">
      <c r="A33" s="15"/>
      <c r="B33" s="41">
        <v>20</v>
      </c>
      <c r="C33" s="32">
        <v>1966</v>
      </c>
      <c r="D33" s="42">
        <v>1042</v>
      </c>
      <c r="E33" s="42">
        <v>924</v>
      </c>
      <c r="F33" s="43">
        <v>75</v>
      </c>
      <c r="G33" s="32">
        <v>2541</v>
      </c>
      <c r="H33" s="42">
        <v>1211</v>
      </c>
      <c r="I33" s="44">
        <v>1330</v>
      </c>
    </row>
    <row r="34" spans="1:9" s="20" customFormat="1" ht="15.75" customHeight="1" x14ac:dyDescent="0.15">
      <c r="A34" s="15"/>
      <c r="B34" s="41">
        <v>21</v>
      </c>
      <c r="C34" s="32">
        <v>2066</v>
      </c>
      <c r="D34" s="42">
        <v>1059</v>
      </c>
      <c r="E34" s="42">
        <v>1007</v>
      </c>
      <c r="F34" s="43">
        <v>76</v>
      </c>
      <c r="G34" s="32">
        <v>2133</v>
      </c>
      <c r="H34" s="42">
        <v>998</v>
      </c>
      <c r="I34" s="44">
        <v>1135</v>
      </c>
    </row>
    <row r="35" spans="1:9" s="20" customFormat="1" ht="15.75" customHeight="1" x14ac:dyDescent="0.15">
      <c r="A35" s="15"/>
      <c r="B35" s="41">
        <v>22</v>
      </c>
      <c r="C35" s="32">
        <v>2259</v>
      </c>
      <c r="D35" s="42">
        <v>1144</v>
      </c>
      <c r="E35" s="42">
        <v>1115</v>
      </c>
      <c r="F35" s="43">
        <v>77</v>
      </c>
      <c r="G35" s="32">
        <v>2012</v>
      </c>
      <c r="H35" s="42">
        <v>914</v>
      </c>
      <c r="I35" s="44">
        <v>1098</v>
      </c>
    </row>
    <row r="36" spans="1:9" s="20" customFormat="1" ht="15.75" customHeight="1" x14ac:dyDescent="0.15">
      <c r="A36" s="15"/>
      <c r="B36" s="41">
        <v>23</v>
      </c>
      <c r="C36" s="32">
        <v>2128</v>
      </c>
      <c r="D36" s="42">
        <v>1115</v>
      </c>
      <c r="E36" s="42">
        <v>1013</v>
      </c>
      <c r="F36" s="43">
        <v>78</v>
      </c>
      <c r="G36" s="32">
        <v>1921</v>
      </c>
      <c r="H36" s="42">
        <v>911</v>
      </c>
      <c r="I36" s="44">
        <v>1010</v>
      </c>
    </row>
    <row r="37" spans="1:9" s="20" customFormat="1" ht="15.75" customHeight="1" x14ac:dyDescent="0.15">
      <c r="A37" s="15"/>
      <c r="B37" s="41">
        <v>24</v>
      </c>
      <c r="C37" s="32">
        <v>2193</v>
      </c>
      <c r="D37" s="42">
        <v>1130</v>
      </c>
      <c r="E37" s="42">
        <v>1063</v>
      </c>
      <c r="F37" s="43">
        <v>79</v>
      </c>
      <c r="G37" s="32">
        <v>1679</v>
      </c>
      <c r="H37" s="42">
        <v>809</v>
      </c>
      <c r="I37" s="44">
        <v>870</v>
      </c>
    </row>
    <row r="38" spans="1:9" s="20" customFormat="1" ht="15.75" customHeight="1" x14ac:dyDescent="0.15">
      <c r="A38" s="15"/>
      <c r="B38" s="49" t="s">
        <v>10</v>
      </c>
      <c r="C38" s="36">
        <v>12357</v>
      </c>
      <c r="D38" s="37">
        <v>6433</v>
      </c>
      <c r="E38" s="38">
        <v>5924</v>
      </c>
      <c r="F38" s="50" t="s">
        <v>11</v>
      </c>
      <c r="G38" s="36">
        <v>6025</v>
      </c>
      <c r="H38" s="37">
        <v>2645</v>
      </c>
      <c r="I38" s="40">
        <v>3380</v>
      </c>
    </row>
    <row r="39" spans="1:9" s="20" customFormat="1" ht="15.75" customHeight="1" x14ac:dyDescent="0.15">
      <c r="A39" s="15"/>
      <c r="B39" s="41">
        <v>25</v>
      </c>
      <c r="C39" s="32">
        <v>2302</v>
      </c>
      <c r="D39" s="42">
        <v>1164</v>
      </c>
      <c r="E39" s="42">
        <v>1138</v>
      </c>
      <c r="F39" s="43">
        <v>80</v>
      </c>
      <c r="G39" s="32">
        <v>1524</v>
      </c>
      <c r="H39" s="42">
        <v>725</v>
      </c>
      <c r="I39" s="44">
        <v>799</v>
      </c>
    </row>
    <row r="40" spans="1:9" s="20" customFormat="1" ht="15.75" customHeight="1" x14ac:dyDescent="0.15">
      <c r="A40" s="15"/>
      <c r="B40" s="41">
        <v>26</v>
      </c>
      <c r="C40" s="32">
        <v>2442</v>
      </c>
      <c r="D40" s="42">
        <v>1266</v>
      </c>
      <c r="E40" s="42">
        <v>1176</v>
      </c>
      <c r="F40" s="43">
        <v>81</v>
      </c>
      <c r="G40" s="32">
        <v>1348</v>
      </c>
      <c r="H40" s="42">
        <v>582</v>
      </c>
      <c r="I40" s="44">
        <v>766</v>
      </c>
    </row>
    <row r="41" spans="1:9" s="20" customFormat="1" ht="15.75" customHeight="1" x14ac:dyDescent="0.15">
      <c r="A41" s="15"/>
      <c r="B41" s="41">
        <v>27</v>
      </c>
      <c r="C41" s="32">
        <v>2529</v>
      </c>
      <c r="D41" s="42">
        <v>1299</v>
      </c>
      <c r="E41" s="42">
        <v>1230</v>
      </c>
      <c r="F41" s="43">
        <v>82</v>
      </c>
      <c r="G41" s="32">
        <v>1188</v>
      </c>
      <c r="H41" s="42">
        <v>511</v>
      </c>
      <c r="I41" s="44">
        <v>677</v>
      </c>
    </row>
    <row r="42" spans="1:9" s="20" customFormat="1" ht="15.75" customHeight="1" x14ac:dyDescent="0.15">
      <c r="A42" s="15"/>
      <c r="B42" s="41">
        <v>28</v>
      </c>
      <c r="C42" s="32">
        <v>2521</v>
      </c>
      <c r="D42" s="42">
        <v>1333</v>
      </c>
      <c r="E42" s="42">
        <v>1188</v>
      </c>
      <c r="F42" s="43">
        <v>83</v>
      </c>
      <c r="G42" s="32">
        <v>1084</v>
      </c>
      <c r="H42" s="42">
        <v>483</v>
      </c>
      <c r="I42" s="44">
        <v>601</v>
      </c>
    </row>
    <row r="43" spans="1:9" s="20" customFormat="1" ht="15.75" customHeight="1" x14ac:dyDescent="0.15">
      <c r="A43" s="15"/>
      <c r="B43" s="41">
        <v>29</v>
      </c>
      <c r="C43" s="32">
        <v>2563</v>
      </c>
      <c r="D43" s="42">
        <v>1371</v>
      </c>
      <c r="E43" s="42">
        <v>1192</v>
      </c>
      <c r="F43" s="43">
        <v>84</v>
      </c>
      <c r="G43" s="32">
        <v>881</v>
      </c>
      <c r="H43" s="42">
        <v>344</v>
      </c>
      <c r="I43" s="44">
        <v>537</v>
      </c>
    </row>
    <row r="44" spans="1:9" s="20" customFormat="1" ht="15.75" customHeight="1" x14ac:dyDescent="0.15">
      <c r="A44" s="15"/>
      <c r="B44" s="49" t="s">
        <v>12</v>
      </c>
      <c r="C44" s="36">
        <v>14245</v>
      </c>
      <c r="D44" s="37">
        <v>7287</v>
      </c>
      <c r="E44" s="38">
        <v>6958</v>
      </c>
      <c r="F44" s="50" t="s">
        <v>13</v>
      </c>
      <c r="G44" s="36">
        <v>2866</v>
      </c>
      <c r="H44" s="37">
        <v>1014</v>
      </c>
      <c r="I44" s="40">
        <v>1852</v>
      </c>
    </row>
    <row r="45" spans="1:9" s="20" customFormat="1" ht="15.75" customHeight="1" x14ac:dyDescent="0.15">
      <c r="A45" s="15"/>
      <c r="B45" s="41">
        <v>30</v>
      </c>
      <c r="C45" s="32">
        <v>2688</v>
      </c>
      <c r="D45" s="42">
        <v>1325</v>
      </c>
      <c r="E45" s="42">
        <v>1363</v>
      </c>
      <c r="F45" s="43">
        <v>85</v>
      </c>
      <c r="G45" s="32">
        <v>811</v>
      </c>
      <c r="H45" s="42">
        <v>328</v>
      </c>
      <c r="I45" s="44">
        <v>483</v>
      </c>
    </row>
    <row r="46" spans="1:9" s="20" customFormat="1" ht="15.75" customHeight="1" x14ac:dyDescent="0.15">
      <c r="A46" s="15"/>
      <c r="B46" s="41">
        <v>31</v>
      </c>
      <c r="C46" s="32">
        <v>2734</v>
      </c>
      <c r="D46" s="42">
        <v>1420</v>
      </c>
      <c r="E46" s="42">
        <v>1314</v>
      </c>
      <c r="F46" s="43">
        <v>86</v>
      </c>
      <c r="G46" s="32">
        <v>632</v>
      </c>
      <c r="H46" s="42">
        <v>226</v>
      </c>
      <c r="I46" s="44">
        <v>406</v>
      </c>
    </row>
    <row r="47" spans="1:9" s="20" customFormat="1" ht="15.75" customHeight="1" x14ac:dyDescent="0.15">
      <c r="A47" s="15"/>
      <c r="B47" s="41">
        <v>32</v>
      </c>
      <c r="C47" s="32">
        <v>2741</v>
      </c>
      <c r="D47" s="42">
        <v>1371</v>
      </c>
      <c r="E47" s="42">
        <v>1370</v>
      </c>
      <c r="F47" s="43">
        <v>87</v>
      </c>
      <c r="G47" s="32">
        <v>546</v>
      </c>
      <c r="H47" s="42">
        <v>198</v>
      </c>
      <c r="I47" s="44">
        <v>348</v>
      </c>
    </row>
    <row r="48" spans="1:9" s="20" customFormat="1" ht="15.75" customHeight="1" x14ac:dyDescent="0.15">
      <c r="A48" s="15"/>
      <c r="B48" s="41">
        <v>33</v>
      </c>
      <c r="C48" s="32">
        <v>3008</v>
      </c>
      <c r="D48" s="42">
        <v>1586</v>
      </c>
      <c r="E48" s="42">
        <v>1422</v>
      </c>
      <c r="F48" s="43">
        <v>88</v>
      </c>
      <c r="G48" s="32">
        <v>452</v>
      </c>
      <c r="H48" s="42">
        <v>150</v>
      </c>
      <c r="I48" s="44">
        <v>302</v>
      </c>
    </row>
    <row r="49" spans="1:9" s="20" customFormat="1" ht="15.75" customHeight="1" x14ac:dyDescent="0.15">
      <c r="A49" s="15"/>
      <c r="B49" s="41">
        <v>34</v>
      </c>
      <c r="C49" s="32">
        <v>3074</v>
      </c>
      <c r="D49" s="42">
        <v>1585</v>
      </c>
      <c r="E49" s="42">
        <v>1489</v>
      </c>
      <c r="F49" s="43">
        <v>89</v>
      </c>
      <c r="G49" s="32">
        <v>425</v>
      </c>
      <c r="H49" s="42">
        <v>112</v>
      </c>
      <c r="I49" s="44">
        <v>313</v>
      </c>
    </row>
    <row r="50" spans="1:9" s="20" customFormat="1" ht="15.75" customHeight="1" x14ac:dyDescent="0.15">
      <c r="A50" s="15"/>
      <c r="B50" s="49" t="s">
        <v>14</v>
      </c>
      <c r="C50" s="36">
        <v>18227</v>
      </c>
      <c r="D50" s="37">
        <v>9395</v>
      </c>
      <c r="E50" s="38">
        <v>8832</v>
      </c>
      <c r="F50" s="50" t="s">
        <v>15</v>
      </c>
      <c r="G50" s="36">
        <v>1171</v>
      </c>
      <c r="H50" s="37">
        <v>310</v>
      </c>
      <c r="I50" s="40">
        <v>861</v>
      </c>
    </row>
    <row r="51" spans="1:9" s="20" customFormat="1" ht="15.75" customHeight="1" x14ac:dyDescent="0.15">
      <c r="A51" s="15"/>
      <c r="B51" s="41">
        <v>35</v>
      </c>
      <c r="C51" s="32">
        <v>3228</v>
      </c>
      <c r="D51" s="42">
        <v>1663</v>
      </c>
      <c r="E51" s="42">
        <v>1565</v>
      </c>
      <c r="F51" s="43">
        <v>90</v>
      </c>
      <c r="G51" s="32">
        <v>348</v>
      </c>
      <c r="H51" s="42">
        <v>106</v>
      </c>
      <c r="I51" s="44">
        <v>242</v>
      </c>
    </row>
    <row r="52" spans="1:9" s="20" customFormat="1" ht="15.75" customHeight="1" x14ac:dyDescent="0.15">
      <c r="A52" s="15"/>
      <c r="B52" s="41">
        <v>36</v>
      </c>
      <c r="C52" s="32">
        <v>3563</v>
      </c>
      <c r="D52" s="42">
        <v>1856</v>
      </c>
      <c r="E52" s="42">
        <v>1707</v>
      </c>
      <c r="F52" s="43">
        <v>91</v>
      </c>
      <c r="G52" s="32">
        <v>303</v>
      </c>
      <c r="H52" s="42">
        <v>74</v>
      </c>
      <c r="I52" s="44">
        <v>229</v>
      </c>
    </row>
    <row r="53" spans="1:9" s="20" customFormat="1" ht="15.75" customHeight="1" x14ac:dyDescent="0.15">
      <c r="A53" s="15"/>
      <c r="B53" s="41">
        <v>37</v>
      </c>
      <c r="C53" s="32">
        <v>3773</v>
      </c>
      <c r="D53" s="42">
        <v>1943</v>
      </c>
      <c r="E53" s="42">
        <v>1830</v>
      </c>
      <c r="F53" s="43">
        <v>92</v>
      </c>
      <c r="G53" s="32">
        <v>212</v>
      </c>
      <c r="H53" s="42">
        <v>51</v>
      </c>
      <c r="I53" s="44">
        <v>161</v>
      </c>
    </row>
    <row r="54" spans="1:9" s="20" customFormat="1" ht="15.75" customHeight="1" x14ac:dyDescent="0.15">
      <c r="A54" s="15"/>
      <c r="B54" s="41">
        <v>38</v>
      </c>
      <c r="C54" s="32">
        <v>3822</v>
      </c>
      <c r="D54" s="42">
        <v>2006</v>
      </c>
      <c r="E54" s="42">
        <v>1816</v>
      </c>
      <c r="F54" s="43">
        <v>93</v>
      </c>
      <c r="G54" s="32">
        <v>161</v>
      </c>
      <c r="H54" s="42">
        <v>43</v>
      </c>
      <c r="I54" s="44">
        <v>118</v>
      </c>
    </row>
    <row r="55" spans="1:9" s="20" customFormat="1" ht="15.75" customHeight="1" x14ac:dyDescent="0.15">
      <c r="A55" s="15"/>
      <c r="B55" s="41">
        <v>39</v>
      </c>
      <c r="C55" s="32">
        <v>3841</v>
      </c>
      <c r="D55" s="42">
        <v>1927</v>
      </c>
      <c r="E55" s="42">
        <v>1914</v>
      </c>
      <c r="F55" s="43">
        <v>94</v>
      </c>
      <c r="G55" s="32">
        <v>147</v>
      </c>
      <c r="H55" s="42">
        <v>36</v>
      </c>
      <c r="I55" s="44">
        <v>111</v>
      </c>
    </row>
    <row r="56" spans="1:9" s="20" customFormat="1" ht="15.75" customHeight="1" x14ac:dyDescent="0.15">
      <c r="A56" s="15"/>
      <c r="B56" s="49" t="s">
        <v>16</v>
      </c>
      <c r="C56" s="36">
        <v>17720</v>
      </c>
      <c r="D56" s="37">
        <v>9151</v>
      </c>
      <c r="E56" s="38">
        <v>8569</v>
      </c>
      <c r="F56" s="50" t="s">
        <v>17</v>
      </c>
      <c r="G56" s="36">
        <v>338</v>
      </c>
      <c r="H56" s="37">
        <v>58</v>
      </c>
      <c r="I56" s="40">
        <v>280</v>
      </c>
    </row>
    <row r="57" spans="1:9" s="20" customFormat="1" ht="15.75" customHeight="1" x14ac:dyDescent="0.15">
      <c r="A57" s="15"/>
      <c r="B57" s="41">
        <v>40</v>
      </c>
      <c r="C57" s="32">
        <v>3823</v>
      </c>
      <c r="D57" s="42">
        <v>1986</v>
      </c>
      <c r="E57" s="42">
        <v>1837</v>
      </c>
      <c r="F57" s="43">
        <v>95</v>
      </c>
      <c r="G57" s="32">
        <v>106</v>
      </c>
      <c r="H57" s="42">
        <v>23</v>
      </c>
      <c r="I57" s="44">
        <v>83</v>
      </c>
    </row>
    <row r="58" spans="1:9" s="20" customFormat="1" ht="15.75" customHeight="1" x14ac:dyDescent="0.15">
      <c r="A58" s="15"/>
      <c r="B58" s="41">
        <v>41</v>
      </c>
      <c r="C58" s="32">
        <v>3724</v>
      </c>
      <c r="D58" s="42">
        <v>1883</v>
      </c>
      <c r="E58" s="42">
        <v>1841</v>
      </c>
      <c r="F58" s="43">
        <v>96</v>
      </c>
      <c r="G58" s="32">
        <v>92</v>
      </c>
      <c r="H58" s="42">
        <v>13</v>
      </c>
      <c r="I58" s="44">
        <v>79</v>
      </c>
    </row>
    <row r="59" spans="1:9" s="20" customFormat="1" ht="15.75" customHeight="1" x14ac:dyDescent="0.15">
      <c r="A59" s="15"/>
      <c r="B59" s="41">
        <v>42</v>
      </c>
      <c r="C59" s="32">
        <v>3598</v>
      </c>
      <c r="D59" s="42">
        <v>1850</v>
      </c>
      <c r="E59" s="42">
        <v>1748</v>
      </c>
      <c r="F59" s="43">
        <v>97</v>
      </c>
      <c r="G59" s="32">
        <v>68</v>
      </c>
      <c r="H59" s="42">
        <v>17</v>
      </c>
      <c r="I59" s="44">
        <v>51</v>
      </c>
    </row>
    <row r="60" spans="1:9" s="20" customFormat="1" ht="15.75" customHeight="1" x14ac:dyDescent="0.15">
      <c r="A60" s="15"/>
      <c r="B60" s="41">
        <v>43</v>
      </c>
      <c r="C60" s="32">
        <v>3857</v>
      </c>
      <c r="D60" s="42">
        <v>2033</v>
      </c>
      <c r="E60" s="42">
        <v>1824</v>
      </c>
      <c r="F60" s="43">
        <v>98</v>
      </c>
      <c r="G60" s="32">
        <v>50</v>
      </c>
      <c r="H60" s="42">
        <v>4</v>
      </c>
      <c r="I60" s="44">
        <v>46</v>
      </c>
    </row>
    <row r="61" spans="1:9" s="20" customFormat="1" ht="15.75" customHeight="1" x14ac:dyDescent="0.15">
      <c r="A61" s="15"/>
      <c r="B61" s="41">
        <v>44</v>
      </c>
      <c r="C61" s="32">
        <v>2718</v>
      </c>
      <c r="D61" s="42">
        <v>1399</v>
      </c>
      <c r="E61" s="42">
        <v>1319</v>
      </c>
      <c r="F61" s="43">
        <v>99</v>
      </c>
      <c r="G61" s="32">
        <v>22</v>
      </c>
      <c r="H61" s="42">
        <v>1</v>
      </c>
      <c r="I61" s="44">
        <v>21</v>
      </c>
    </row>
    <row r="62" spans="1:9" s="20" customFormat="1" ht="15.75" customHeight="1" x14ac:dyDescent="0.15">
      <c r="A62" s="15"/>
      <c r="B62" s="49" t="s">
        <v>18</v>
      </c>
      <c r="C62" s="36">
        <v>15780</v>
      </c>
      <c r="D62" s="37">
        <v>8154</v>
      </c>
      <c r="E62" s="38">
        <v>7626</v>
      </c>
      <c r="F62" s="50" t="s">
        <v>19</v>
      </c>
      <c r="G62" s="36">
        <v>53</v>
      </c>
      <c r="H62" s="37">
        <v>3</v>
      </c>
      <c r="I62" s="40">
        <v>50</v>
      </c>
    </row>
    <row r="63" spans="1:9" s="20" customFormat="1" ht="15.75" customHeight="1" x14ac:dyDescent="0.15">
      <c r="A63" s="15"/>
      <c r="B63" s="41">
        <v>45</v>
      </c>
      <c r="C63" s="32">
        <v>3580</v>
      </c>
      <c r="D63" s="42">
        <v>1814</v>
      </c>
      <c r="E63" s="42">
        <v>1766</v>
      </c>
      <c r="F63" s="51" t="s">
        <v>20</v>
      </c>
      <c r="G63" s="52">
        <v>34</v>
      </c>
      <c r="H63" s="53">
        <v>33</v>
      </c>
      <c r="I63" s="54">
        <v>1</v>
      </c>
    </row>
    <row r="64" spans="1:9" s="20" customFormat="1" ht="15.75" customHeight="1" x14ac:dyDescent="0.15">
      <c r="A64" s="15"/>
      <c r="B64" s="41">
        <v>46</v>
      </c>
      <c r="C64" s="32">
        <v>3300</v>
      </c>
      <c r="D64" s="42">
        <v>1721</v>
      </c>
      <c r="E64" s="42">
        <v>1579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3105</v>
      </c>
      <c r="D65" s="42">
        <v>1614</v>
      </c>
      <c r="E65" s="42">
        <v>1491</v>
      </c>
      <c r="F65" s="56" t="s">
        <v>50</v>
      </c>
      <c r="G65" s="32">
        <v>28324</v>
      </c>
      <c r="H65" s="42">
        <v>14486</v>
      </c>
      <c r="I65" s="44">
        <v>13838</v>
      </c>
    </row>
    <row r="66" spans="1:10" s="20" customFormat="1" ht="15.75" customHeight="1" x14ac:dyDescent="0.15">
      <c r="A66" s="15"/>
      <c r="B66" s="41">
        <v>48</v>
      </c>
      <c r="C66" s="32">
        <v>2954</v>
      </c>
      <c r="D66" s="42">
        <v>1550</v>
      </c>
      <c r="E66" s="42">
        <v>1404</v>
      </c>
      <c r="F66" s="56" t="s">
        <v>51</v>
      </c>
      <c r="G66" s="32">
        <v>143513</v>
      </c>
      <c r="H66" s="42">
        <v>72872</v>
      </c>
      <c r="I66" s="44">
        <v>70641</v>
      </c>
    </row>
    <row r="67" spans="1:10" s="20" customFormat="1" ht="15.75" customHeight="1" x14ac:dyDescent="0.15">
      <c r="A67" s="15"/>
      <c r="B67" s="41">
        <v>49</v>
      </c>
      <c r="C67" s="32">
        <v>2841</v>
      </c>
      <c r="D67" s="42">
        <v>1455</v>
      </c>
      <c r="E67" s="42">
        <v>1386</v>
      </c>
      <c r="F67" s="56" t="s">
        <v>52</v>
      </c>
      <c r="G67" s="32">
        <v>49316</v>
      </c>
      <c r="H67" s="42">
        <v>22436</v>
      </c>
      <c r="I67" s="44">
        <v>26880</v>
      </c>
    </row>
    <row r="68" spans="1:10" s="20" customFormat="1" ht="15.75" customHeight="1" x14ac:dyDescent="0.15">
      <c r="A68" s="15"/>
      <c r="B68" s="49" t="s">
        <v>21</v>
      </c>
      <c r="C68" s="36">
        <v>13159</v>
      </c>
      <c r="D68" s="37">
        <v>6652</v>
      </c>
      <c r="E68" s="38">
        <v>6507</v>
      </c>
      <c r="F68" s="57" t="s">
        <v>22</v>
      </c>
      <c r="G68" s="32">
        <v>28577</v>
      </c>
      <c r="H68" s="33">
        <v>13563</v>
      </c>
      <c r="I68" s="34">
        <v>15014</v>
      </c>
    </row>
    <row r="69" spans="1:10" s="20" customFormat="1" ht="15.75" customHeight="1" x14ac:dyDescent="0.15">
      <c r="A69" s="15"/>
      <c r="B69" s="41">
        <v>50</v>
      </c>
      <c r="C69" s="32">
        <v>2817</v>
      </c>
      <c r="D69" s="42">
        <v>1401</v>
      </c>
      <c r="E69" s="42">
        <v>1416</v>
      </c>
      <c r="F69" s="57" t="s">
        <v>23</v>
      </c>
      <c r="G69" s="32">
        <v>20739</v>
      </c>
      <c r="H69" s="42">
        <v>8873</v>
      </c>
      <c r="I69" s="44">
        <v>11866</v>
      </c>
    </row>
    <row r="70" spans="1:10" s="20" customFormat="1" ht="15.75" customHeight="1" x14ac:dyDescent="0.15">
      <c r="A70" s="15"/>
      <c r="B70" s="41">
        <v>51</v>
      </c>
      <c r="C70" s="32">
        <v>2715</v>
      </c>
      <c r="D70" s="42">
        <v>1402</v>
      </c>
      <c r="E70" s="42">
        <v>1313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2614</v>
      </c>
      <c r="D71" s="42">
        <v>1320</v>
      </c>
      <c r="E71" s="42">
        <v>1294</v>
      </c>
      <c r="F71" s="56" t="s">
        <v>50</v>
      </c>
      <c r="G71" s="61">
        <v>12.805454208429971</v>
      </c>
      <c r="H71" s="62">
        <v>13.189834922195818</v>
      </c>
      <c r="I71" s="63">
        <v>12.426364942528737</v>
      </c>
    </row>
    <row r="72" spans="1:10" s="20" customFormat="1" ht="15.75" customHeight="1" x14ac:dyDescent="0.15">
      <c r="A72" s="15"/>
      <c r="B72" s="41">
        <v>53</v>
      </c>
      <c r="C72" s="32">
        <v>2526</v>
      </c>
      <c r="D72" s="42">
        <v>1275</v>
      </c>
      <c r="E72" s="42">
        <v>1251</v>
      </c>
      <c r="F72" s="56" t="s">
        <v>51</v>
      </c>
      <c r="G72" s="61">
        <v>64.883107958424318</v>
      </c>
      <c r="H72" s="62">
        <v>66.35162573866171</v>
      </c>
      <c r="I72" s="63">
        <v>63.434806034482762</v>
      </c>
    </row>
    <row r="73" spans="1:10" s="20" customFormat="1" ht="15.75" customHeight="1" x14ac:dyDescent="0.15">
      <c r="A73" s="15"/>
      <c r="B73" s="64">
        <v>54</v>
      </c>
      <c r="C73" s="65">
        <v>2487</v>
      </c>
      <c r="D73" s="66">
        <v>1254</v>
      </c>
      <c r="E73" s="67">
        <v>1233</v>
      </c>
      <c r="F73" s="56" t="s">
        <v>52</v>
      </c>
      <c r="G73" s="61">
        <v>22.296066224506866</v>
      </c>
      <c r="H73" s="62">
        <v>20.42849208300327</v>
      </c>
      <c r="I73" s="63">
        <v>24.137931034482762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44.723193897437518</v>
      </c>
      <c r="H75" s="69">
        <v>43.702879938794467</v>
      </c>
      <c r="I75" s="70">
        <v>45.729168724575473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M79"/>
  <sheetViews>
    <sheetView zoomScale="65" workbookViewId="0">
      <selection activeCell="A8" sqref="A8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25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206407</v>
      </c>
      <c r="D7" s="30">
        <v>103264</v>
      </c>
      <c r="E7" s="30">
        <v>103143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7601</v>
      </c>
      <c r="D8" s="37">
        <v>3858</v>
      </c>
      <c r="E8" s="38">
        <v>3743</v>
      </c>
      <c r="F8" s="39" t="s">
        <v>47</v>
      </c>
      <c r="G8" s="36">
        <v>12555</v>
      </c>
      <c r="H8" s="37">
        <v>6342</v>
      </c>
      <c r="I8" s="40">
        <v>6213</v>
      </c>
    </row>
    <row r="9" spans="1:13" s="20" customFormat="1" ht="15.75" customHeight="1" x14ac:dyDescent="0.15">
      <c r="A9" s="15"/>
      <c r="B9" s="41">
        <v>0</v>
      </c>
      <c r="C9" s="32">
        <v>1539</v>
      </c>
      <c r="D9" s="42">
        <v>788</v>
      </c>
      <c r="E9" s="42">
        <v>751</v>
      </c>
      <c r="F9" s="43">
        <v>55</v>
      </c>
      <c r="G9" s="32">
        <v>2329</v>
      </c>
      <c r="H9" s="42">
        <v>1210</v>
      </c>
      <c r="I9" s="44">
        <v>1119</v>
      </c>
    </row>
    <row r="10" spans="1:13" s="20" customFormat="1" ht="15.75" customHeight="1" x14ac:dyDescent="0.15">
      <c r="A10" s="15"/>
      <c r="B10" s="41">
        <v>1</v>
      </c>
      <c r="C10" s="32">
        <v>1467</v>
      </c>
      <c r="D10" s="42">
        <v>741</v>
      </c>
      <c r="E10" s="42">
        <v>726</v>
      </c>
      <c r="F10" s="43">
        <v>56</v>
      </c>
      <c r="G10" s="32">
        <v>2347</v>
      </c>
      <c r="H10" s="42">
        <v>1154</v>
      </c>
      <c r="I10" s="44">
        <v>1193</v>
      </c>
    </row>
    <row r="11" spans="1:13" s="20" customFormat="1" ht="15.75" customHeight="1" x14ac:dyDescent="0.15">
      <c r="A11" s="15"/>
      <c r="B11" s="41">
        <v>2</v>
      </c>
      <c r="C11" s="32">
        <v>1482</v>
      </c>
      <c r="D11" s="42">
        <v>782</v>
      </c>
      <c r="E11" s="42">
        <v>700</v>
      </c>
      <c r="F11" s="43">
        <v>57</v>
      </c>
      <c r="G11" s="32">
        <v>2481</v>
      </c>
      <c r="H11" s="42">
        <v>1241</v>
      </c>
      <c r="I11" s="44">
        <v>1240</v>
      </c>
    </row>
    <row r="12" spans="1:13" s="20" customFormat="1" ht="15.75" customHeight="1" x14ac:dyDescent="0.15">
      <c r="A12" s="15"/>
      <c r="B12" s="41">
        <v>3</v>
      </c>
      <c r="C12" s="32">
        <v>1574</v>
      </c>
      <c r="D12" s="42">
        <v>790</v>
      </c>
      <c r="E12" s="42">
        <v>784</v>
      </c>
      <c r="F12" s="43">
        <v>58</v>
      </c>
      <c r="G12" s="32">
        <v>2619</v>
      </c>
      <c r="H12" s="42">
        <v>1327</v>
      </c>
      <c r="I12" s="44">
        <v>1292</v>
      </c>
    </row>
    <row r="13" spans="1:13" s="20" customFormat="1" ht="15.75" customHeight="1" x14ac:dyDescent="0.15">
      <c r="A13" s="15"/>
      <c r="B13" s="45">
        <v>4</v>
      </c>
      <c r="C13" s="46">
        <v>1539</v>
      </c>
      <c r="D13" s="47">
        <v>757</v>
      </c>
      <c r="E13" s="47">
        <v>782</v>
      </c>
      <c r="F13" s="43">
        <v>59</v>
      </c>
      <c r="G13" s="46">
        <v>2779</v>
      </c>
      <c r="H13" s="47">
        <v>1410</v>
      </c>
      <c r="I13" s="48">
        <v>1369</v>
      </c>
    </row>
    <row r="14" spans="1:13" s="20" customFormat="1" ht="15.75" customHeight="1" x14ac:dyDescent="0.15">
      <c r="A14" s="15"/>
      <c r="B14" s="49" t="s">
        <v>48</v>
      </c>
      <c r="C14" s="36">
        <v>8288</v>
      </c>
      <c r="D14" s="37">
        <v>4263</v>
      </c>
      <c r="E14" s="38">
        <v>4025</v>
      </c>
      <c r="F14" s="50" t="s">
        <v>3</v>
      </c>
      <c r="G14" s="36">
        <v>15326</v>
      </c>
      <c r="H14" s="37">
        <v>7571</v>
      </c>
      <c r="I14" s="40">
        <v>7755</v>
      </c>
    </row>
    <row r="15" spans="1:13" s="20" customFormat="1" ht="15.75" customHeight="1" x14ac:dyDescent="0.15">
      <c r="A15" s="15"/>
      <c r="B15" s="41">
        <v>5</v>
      </c>
      <c r="C15" s="32">
        <v>1550</v>
      </c>
      <c r="D15" s="42">
        <v>818</v>
      </c>
      <c r="E15" s="42">
        <v>732</v>
      </c>
      <c r="F15" s="43">
        <v>60</v>
      </c>
      <c r="G15" s="32">
        <v>3041</v>
      </c>
      <c r="H15" s="42">
        <v>1548</v>
      </c>
      <c r="I15" s="44">
        <v>1493</v>
      </c>
    </row>
    <row r="16" spans="1:13" s="20" customFormat="1" ht="15.75" customHeight="1" x14ac:dyDescent="0.15">
      <c r="A16" s="15"/>
      <c r="B16" s="41">
        <v>6</v>
      </c>
      <c r="C16" s="32">
        <v>1621</v>
      </c>
      <c r="D16" s="42">
        <v>817</v>
      </c>
      <c r="E16" s="42">
        <v>804</v>
      </c>
      <c r="F16" s="43">
        <v>61</v>
      </c>
      <c r="G16" s="32">
        <v>3459</v>
      </c>
      <c r="H16" s="42">
        <v>1689</v>
      </c>
      <c r="I16" s="44">
        <v>1770</v>
      </c>
    </row>
    <row r="17" spans="1:9" s="20" customFormat="1" ht="15.75" customHeight="1" x14ac:dyDescent="0.15">
      <c r="A17" s="15"/>
      <c r="B17" s="41">
        <v>7</v>
      </c>
      <c r="C17" s="32">
        <v>1692</v>
      </c>
      <c r="D17" s="42">
        <v>865</v>
      </c>
      <c r="E17" s="42">
        <v>827</v>
      </c>
      <c r="F17" s="43">
        <v>62</v>
      </c>
      <c r="G17" s="32">
        <v>3256</v>
      </c>
      <c r="H17" s="42">
        <v>1610</v>
      </c>
      <c r="I17" s="44">
        <v>1646</v>
      </c>
    </row>
    <row r="18" spans="1:9" s="20" customFormat="1" ht="15.75" customHeight="1" x14ac:dyDescent="0.15">
      <c r="A18" s="15"/>
      <c r="B18" s="41">
        <v>8</v>
      </c>
      <c r="C18" s="32">
        <v>1705</v>
      </c>
      <c r="D18" s="42">
        <v>878</v>
      </c>
      <c r="E18" s="42">
        <v>827</v>
      </c>
      <c r="F18" s="43">
        <v>63</v>
      </c>
      <c r="G18" s="32">
        <v>3366</v>
      </c>
      <c r="H18" s="42">
        <v>1664</v>
      </c>
      <c r="I18" s="44">
        <v>1702</v>
      </c>
    </row>
    <row r="19" spans="1:9" s="20" customFormat="1" ht="15.75" customHeight="1" x14ac:dyDescent="0.15">
      <c r="A19" s="15"/>
      <c r="B19" s="41">
        <v>9</v>
      </c>
      <c r="C19" s="32">
        <v>1720</v>
      </c>
      <c r="D19" s="42">
        <v>885</v>
      </c>
      <c r="E19" s="42">
        <v>835</v>
      </c>
      <c r="F19" s="43">
        <v>64</v>
      </c>
      <c r="G19" s="32">
        <v>2204</v>
      </c>
      <c r="H19" s="42">
        <v>1060</v>
      </c>
      <c r="I19" s="44">
        <v>1144</v>
      </c>
    </row>
    <row r="20" spans="1:9" s="20" customFormat="1" ht="15.75" customHeight="1" x14ac:dyDescent="0.15">
      <c r="A20" s="15"/>
      <c r="B20" s="49" t="s">
        <v>4</v>
      </c>
      <c r="C20" s="36">
        <v>9219</v>
      </c>
      <c r="D20" s="37">
        <v>4684</v>
      </c>
      <c r="E20" s="38">
        <v>4535</v>
      </c>
      <c r="F20" s="50" t="s">
        <v>5</v>
      </c>
      <c r="G20" s="36">
        <v>12832</v>
      </c>
      <c r="H20" s="37">
        <v>5988</v>
      </c>
      <c r="I20" s="40">
        <v>6844</v>
      </c>
    </row>
    <row r="21" spans="1:9" s="20" customFormat="1" ht="15.75" customHeight="1" x14ac:dyDescent="0.15">
      <c r="A21" s="15"/>
      <c r="B21" s="41">
        <v>10</v>
      </c>
      <c r="C21" s="32">
        <v>1813</v>
      </c>
      <c r="D21" s="42">
        <v>914</v>
      </c>
      <c r="E21" s="42">
        <v>899</v>
      </c>
      <c r="F21" s="43">
        <v>65</v>
      </c>
      <c r="G21" s="32">
        <v>2090</v>
      </c>
      <c r="H21" s="42">
        <v>975</v>
      </c>
      <c r="I21" s="44">
        <v>1115</v>
      </c>
    </row>
    <row r="22" spans="1:9" s="20" customFormat="1" ht="15.75" customHeight="1" x14ac:dyDescent="0.15">
      <c r="A22" s="15"/>
      <c r="B22" s="41">
        <v>11</v>
      </c>
      <c r="C22" s="32">
        <v>1810</v>
      </c>
      <c r="D22" s="42">
        <v>940</v>
      </c>
      <c r="E22" s="42">
        <v>870</v>
      </c>
      <c r="F22" s="43">
        <v>66</v>
      </c>
      <c r="G22" s="32">
        <v>2579</v>
      </c>
      <c r="H22" s="42">
        <v>1200</v>
      </c>
      <c r="I22" s="44">
        <v>1379</v>
      </c>
    </row>
    <row r="23" spans="1:9" s="20" customFormat="1" ht="15.75" customHeight="1" x14ac:dyDescent="0.15">
      <c r="A23" s="15"/>
      <c r="B23" s="41">
        <v>12</v>
      </c>
      <c r="C23" s="32">
        <v>1847</v>
      </c>
      <c r="D23" s="42">
        <v>933</v>
      </c>
      <c r="E23" s="42">
        <v>914</v>
      </c>
      <c r="F23" s="43">
        <v>67</v>
      </c>
      <c r="G23" s="32">
        <v>2721</v>
      </c>
      <c r="H23" s="42">
        <v>1298</v>
      </c>
      <c r="I23" s="44">
        <v>1423</v>
      </c>
    </row>
    <row r="24" spans="1:9" s="20" customFormat="1" ht="15.75" customHeight="1" x14ac:dyDescent="0.15">
      <c r="A24" s="15"/>
      <c r="B24" s="41">
        <v>13</v>
      </c>
      <c r="C24" s="32">
        <v>1831</v>
      </c>
      <c r="D24" s="42">
        <v>929</v>
      </c>
      <c r="E24" s="42">
        <v>902</v>
      </c>
      <c r="F24" s="43">
        <v>68</v>
      </c>
      <c r="G24" s="32">
        <v>2763</v>
      </c>
      <c r="H24" s="42">
        <v>1301</v>
      </c>
      <c r="I24" s="44">
        <v>1462</v>
      </c>
    </row>
    <row r="25" spans="1:9" s="20" customFormat="1" ht="15.75" customHeight="1" x14ac:dyDescent="0.15">
      <c r="A25" s="15"/>
      <c r="B25" s="41">
        <v>14</v>
      </c>
      <c r="C25" s="32">
        <v>1918</v>
      </c>
      <c r="D25" s="42">
        <v>968</v>
      </c>
      <c r="E25" s="42">
        <v>950</v>
      </c>
      <c r="F25" s="43">
        <v>69</v>
      </c>
      <c r="G25" s="32">
        <v>2679</v>
      </c>
      <c r="H25" s="42">
        <v>1214</v>
      </c>
      <c r="I25" s="44">
        <v>1465</v>
      </c>
    </row>
    <row r="26" spans="1:9" s="20" customFormat="1" ht="15.75" customHeight="1" x14ac:dyDescent="0.15">
      <c r="A26" s="15"/>
      <c r="B26" s="49" t="s">
        <v>6</v>
      </c>
      <c r="C26" s="36">
        <v>9762</v>
      </c>
      <c r="D26" s="37">
        <v>5064</v>
      </c>
      <c r="E26" s="38">
        <v>4698</v>
      </c>
      <c r="F26" s="50" t="s">
        <v>7</v>
      </c>
      <c r="G26" s="36">
        <v>11483</v>
      </c>
      <c r="H26" s="37">
        <v>5322</v>
      </c>
      <c r="I26" s="40">
        <v>6161</v>
      </c>
    </row>
    <row r="27" spans="1:9" s="20" customFormat="1" ht="15.75" customHeight="1" x14ac:dyDescent="0.15">
      <c r="A27" s="15"/>
      <c r="B27" s="41">
        <v>15</v>
      </c>
      <c r="C27" s="32">
        <v>1803</v>
      </c>
      <c r="D27" s="42">
        <v>869</v>
      </c>
      <c r="E27" s="42">
        <v>934</v>
      </c>
      <c r="F27" s="43">
        <v>70</v>
      </c>
      <c r="G27" s="32">
        <v>2499</v>
      </c>
      <c r="H27" s="42">
        <v>1128</v>
      </c>
      <c r="I27" s="44">
        <v>1371</v>
      </c>
    </row>
    <row r="28" spans="1:9" s="20" customFormat="1" ht="15.75" customHeight="1" x14ac:dyDescent="0.15">
      <c r="A28" s="15"/>
      <c r="B28" s="41">
        <v>16</v>
      </c>
      <c r="C28" s="32">
        <v>1800</v>
      </c>
      <c r="D28" s="42">
        <v>860</v>
      </c>
      <c r="E28" s="42">
        <v>940</v>
      </c>
      <c r="F28" s="43">
        <v>71</v>
      </c>
      <c r="G28" s="32">
        <v>2225</v>
      </c>
      <c r="H28" s="42">
        <v>1048</v>
      </c>
      <c r="I28" s="44">
        <v>1177</v>
      </c>
    </row>
    <row r="29" spans="1:9" s="20" customFormat="1" ht="15.75" customHeight="1" x14ac:dyDescent="0.15">
      <c r="A29" s="15"/>
      <c r="B29" s="41">
        <v>17</v>
      </c>
      <c r="C29" s="32">
        <v>1801</v>
      </c>
      <c r="D29" s="42">
        <v>932</v>
      </c>
      <c r="E29" s="42">
        <v>869</v>
      </c>
      <c r="F29" s="43">
        <v>72</v>
      </c>
      <c r="G29" s="32">
        <v>2175</v>
      </c>
      <c r="H29" s="42">
        <v>1043</v>
      </c>
      <c r="I29" s="44">
        <v>1132</v>
      </c>
    </row>
    <row r="30" spans="1:9" s="20" customFormat="1" ht="15.75" customHeight="1" x14ac:dyDescent="0.15">
      <c r="A30" s="15"/>
      <c r="B30" s="41">
        <v>18</v>
      </c>
      <c r="C30" s="32">
        <v>1956</v>
      </c>
      <c r="D30" s="42">
        <v>1065</v>
      </c>
      <c r="E30" s="42">
        <v>891</v>
      </c>
      <c r="F30" s="43">
        <v>73</v>
      </c>
      <c r="G30" s="32">
        <v>2345</v>
      </c>
      <c r="H30" s="42">
        <v>1071</v>
      </c>
      <c r="I30" s="44">
        <v>1274</v>
      </c>
    </row>
    <row r="31" spans="1:9" s="20" customFormat="1" ht="15.75" customHeight="1" x14ac:dyDescent="0.15">
      <c r="A31" s="15"/>
      <c r="B31" s="41">
        <v>19</v>
      </c>
      <c r="C31" s="32">
        <v>2402</v>
      </c>
      <c r="D31" s="42">
        <v>1338</v>
      </c>
      <c r="E31" s="42">
        <v>1064</v>
      </c>
      <c r="F31" s="43">
        <v>74</v>
      </c>
      <c r="G31" s="32">
        <v>2239</v>
      </c>
      <c r="H31" s="42">
        <v>1032</v>
      </c>
      <c r="I31" s="44">
        <v>1207</v>
      </c>
    </row>
    <row r="32" spans="1:9" s="20" customFormat="1" ht="15.75" customHeight="1" x14ac:dyDescent="0.15">
      <c r="A32" s="15"/>
      <c r="B32" s="49" t="s">
        <v>8</v>
      </c>
      <c r="C32" s="36">
        <v>12528</v>
      </c>
      <c r="D32" s="37">
        <v>7249</v>
      </c>
      <c r="E32" s="38">
        <v>5279</v>
      </c>
      <c r="F32" s="50" t="s">
        <v>9</v>
      </c>
      <c r="G32" s="36">
        <v>9625</v>
      </c>
      <c r="H32" s="37">
        <v>4235</v>
      </c>
      <c r="I32" s="40">
        <v>5390</v>
      </c>
    </row>
    <row r="33" spans="1:9" s="20" customFormat="1" ht="15.75" customHeight="1" x14ac:dyDescent="0.15">
      <c r="A33" s="15"/>
      <c r="B33" s="41">
        <v>20</v>
      </c>
      <c r="C33" s="32">
        <v>2421</v>
      </c>
      <c r="D33" s="42">
        <v>1419</v>
      </c>
      <c r="E33" s="42">
        <v>1002</v>
      </c>
      <c r="F33" s="43">
        <v>75</v>
      </c>
      <c r="G33" s="32">
        <v>2248</v>
      </c>
      <c r="H33" s="42">
        <v>1017</v>
      </c>
      <c r="I33" s="44">
        <v>1231</v>
      </c>
    </row>
    <row r="34" spans="1:9" s="20" customFormat="1" ht="15.75" customHeight="1" x14ac:dyDescent="0.15">
      <c r="A34" s="15"/>
      <c r="B34" s="41">
        <v>21</v>
      </c>
      <c r="C34" s="32">
        <v>2457</v>
      </c>
      <c r="D34" s="42">
        <v>1419</v>
      </c>
      <c r="E34" s="42">
        <v>1038</v>
      </c>
      <c r="F34" s="43">
        <v>76</v>
      </c>
      <c r="G34" s="32">
        <v>1985</v>
      </c>
      <c r="H34" s="42">
        <v>879</v>
      </c>
      <c r="I34" s="44">
        <v>1106</v>
      </c>
    </row>
    <row r="35" spans="1:9" s="20" customFormat="1" ht="15.75" customHeight="1" x14ac:dyDescent="0.15">
      <c r="A35" s="15"/>
      <c r="B35" s="41">
        <v>22</v>
      </c>
      <c r="C35" s="32">
        <v>2666</v>
      </c>
      <c r="D35" s="42">
        <v>1533</v>
      </c>
      <c r="E35" s="42">
        <v>1133</v>
      </c>
      <c r="F35" s="43">
        <v>77</v>
      </c>
      <c r="G35" s="32">
        <v>1898</v>
      </c>
      <c r="H35" s="42">
        <v>850</v>
      </c>
      <c r="I35" s="44">
        <v>1048</v>
      </c>
    </row>
    <row r="36" spans="1:9" s="20" customFormat="1" ht="15.75" customHeight="1" x14ac:dyDescent="0.15">
      <c r="A36" s="15"/>
      <c r="B36" s="41">
        <v>23</v>
      </c>
      <c r="C36" s="32">
        <v>2534</v>
      </c>
      <c r="D36" s="42">
        <v>1466</v>
      </c>
      <c r="E36" s="42">
        <v>1068</v>
      </c>
      <c r="F36" s="43">
        <v>78</v>
      </c>
      <c r="G36" s="32">
        <v>1822</v>
      </c>
      <c r="H36" s="42">
        <v>795</v>
      </c>
      <c r="I36" s="44">
        <v>1027</v>
      </c>
    </row>
    <row r="37" spans="1:9" s="20" customFormat="1" ht="15.75" customHeight="1" x14ac:dyDescent="0.15">
      <c r="A37" s="15"/>
      <c r="B37" s="41">
        <v>24</v>
      </c>
      <c r="C37" s="32">
        <v>2450</v>
      </c>
      <c r="D37" s="42">
        <v>1412</v>
      </c>
      <c r="E37" s="42">
        <v>1038</v>
      </c>
      <c r="F37" s="43">
        <v>79</v>
      </c>
      <c r="G37" s="32">
        <v>1672</v>
      </c>
      <c r="H37" s="42">
        <v>694</v>
      </c>
      <c r="I37" s="44">
        <v>978</v>
      </c>
    </row>
    <row r="38" spans="1:9" s="20" customFormat="1" ht="15.75" customHeight="1" x14ac:dyDescent="0.15">
      <c r="A38" s="15"/>
      <c r="B38" s="49" t="s">
        <v>10</v>
      </c>
      <c r="C38" s="36">
        <v>11728</v>
      </c>
      <c r="D38" s="37">
        <v>6139</v>
      </c>
      <c r="E38" s="38">
        <v>5589</v>
      </c>
      <c r="F38" s="50" t="s">
        <v>11</v>
      </c>
      <c r="G38" s="36">
        <v>6440</v>
      </c>
      <c r="H38" s="37">
        <v>2563</v>
      </c>
      <c r="I38" s="40">
        <v>3877</v>
      </c>
    </row>
    <row r="39" spans="1:9" s="20" customFormat="1" ht="15.75" customHeight="1" x14ac:dyDescent="0.15">
      <c r="A39" s="15"/>
      <c r="B39" s="41">
        <v>25</v>
      </c>
      <c r="C39" s="32">
        <v>2358</v>
      </c>
      <c r="D39" s="42">
        <v>1219</v>
      </c>
      <c r="E39" s="42">
        <v>1139</v>
      </c>
      <c r="F39" s="43">
        <v>80</v>
      </c>
      <c r="G39" s="32">
        <v>1565</v>
      </c>
      <c r="H39" s="42">
        <v>674</v>
      </c>
      <c r="I39" s="44">
        <v>891</v>
      </c>
    </row>
    <row r="40" spans="1:9" s="20" customFormat="1" ht="15.75" customHeight="1" x14ac:dyDescent="0.15">
      <c r="A40" s="15"/>
      <c r="B40" s="41">
        <v>26</v>
      </c>
      <c r="C40" s="32">
        <v>2419</v>
      </c>
      <c r="D40" s="42">
        <v>1246</v>
      </c>
      <c r="E40" s="42">
        <v>1173</v>
      </c>
      <c r="F40" s="43">
        <v>81</v>
      </c>
      <c r="G40" s="32">
        <v>1345</v>
      </c>
      <c r="H40" s="42">
        <v>516</v>
      </c>
      <c r="I40" s="44">
        <v>829</v>
      </c>
    </row>
    <row r="41" spans="1:9" s="20" customFormat="1" ht="15.75" customHeight="1" x14ac:dyDescent="0.15">
      <c r="A41" s="15"/>
      <c r="B41" s="41">
        <v>27</v>
      </c>
      <c r="C41" s="32">
        <v>2306</v>
      </c>
      <c r="D41" s="42">
        <v>1231</v>
      </c>
      <c r="E41" s="42">
        <v>1075</v>
      </c>
      <c r="F41" s="43">
        <v>82</v>
      </c>
      <c r="G41" s="32">
        <v>1299</v>
      </c>
      <c r="H41" s="42">
        <v>521</v>
      </c>
      <c r="I41" s="44">
        <v>778</v>
      </c>
    </row>
    <row r="42" spans="1:9" s="20" customFormat="1" ht="15.75" customHeight="1" x14ac:dyDescent="0.15">
      <c r="A42" s="15"/>
      <c r="B42" s="41">
        <v>28</v>
      </c>
      <c r="C42" s="32">
        <v>2305</v>
      </c>
      <c r="D42" s="42">
        <v>1238</v>
      </c>
      <c r="E42" s="42">
        <v>1067</v>
      </c>
      <c r="F42" s="43">
        <v>83</v>
      </c>
      <c r="G42" s="32">
        <v>1124</v>
      </c>
      <c r="H42" s="42">
        <v>422</v>
      </c>
      <c r="I42" s="44">
        <v>702</v>
      </c>
    </row>
    <row r="43" spans="1:9" s="20" customFormat="1" ht="15.75" customHeight="1" x14ac:dyDescent="0.15">
      <c r="A43" s="15"/>
      <c r="B43" s="41">
        <v>29</v>
      </c>
      <c r="C43" s="32">
        <v>2340</v>
      </c>
      <c r="D43" s="42">
        <v>1205</v>
      </c>
      <c r="E43" s="42">
        <v>1135</v>
      </c>
      <c r="F43" s="43">
        <v>84</v>
      </c>
      <c r="G43" s="32">
        <v>1107</v>
      </c>
      <c r="H43" s="42">
        <v>430</v>
      </c>
      <c r="I43" s="44">
        <v>677</v>
      </c>
    </row>
    <row r="44" spans="1:9" s="20" customFormat="1" ht="15.75" customHeight="1" x14ac:dyDescent="0.15">
      <c r="A44" s="15"/>
      <c r="B44" s="49" t="s">
        <v>12</v>
      </c>
      <c r="C44" s="36">
        <v>13381</v>
      </c>
      <c r="D44" s="37">
        <v>6983</v>
      </c>
      <c r="E44" s="38">
        <v>6398</v>
      </c>
      <c r="F44" s="50" t="s">
        <v>13</v>
      </c>
      <c r="G44" s="36">
        <v>3435</v>
      </c>
      <c r="H44" s="37">
        <v>1192</v>
      </c>
      <c r="I44" s="40">
        <v>2243</v>
      </c>
    </row>
    <row r="45" spans="1:9" s="20" customFormat="1" ht="15.75" customHeight="1" x14ac:dyDescent="0.15">
      <c r="A45" s="15"/>
      <c r="B45" s="41">
        <v>30</v>
      </c>
      <c r="C45" s="32">
        <v>2507</v>
      </c>
      <c r="D45" s="42">
        <v>1281</v>
      </c>
      <c r="E45" s="42">
        <v>1226</v>
      </c>
      <c r="F45" s="43">
        <v>85</v>
      </c>
      <c r="G45" s="32">
        <v>939</v>
      </c>
      <c r="H45" s="42">
        <v>365</v>
      </c>
      <c r="I45" s="44">
        <v>574</v>
      </c>
    </row>
    <row r="46" spans="1:9" s="20" customFormat="1" ht="15.75" customHeight="1" x14ac:dyDescent="0.15">
      <c r="A46" s="15"/>
      <c r="B46" s="41">
        <v>31</v>
      </c>
      <c r="C46" s="32">
        <v>2560</v>
      </c>
      <c r="D46" s="42">
        <v>1329</v>
      </c>
      <c r="E46" s="42">
        <v>1231</v>
      </c>
      <c r="F46" s="43">
        <v>86</v>
      </c>
      <c r="G46" s="32">
        <v>758</v>
      </c>
      <c r="H46" s="42">
        <v>294</v>
      </c>
      <c r="I46" s="44">
        <v>464</v>
      </c>
    </row>
    <row r="47" spans="1:9" s="20" customFormat="1" ht="15.75" customHeight="1" x14ac:dyDescent="0.15">
      <c r="A47" s="15"/>
      <c r="B47" s="41">
        <v>32</v>
      </c>
      <c r="C47" s="32">
        <v>2758</v>
      </c>
      <c r="D47" s="42">
        <v>1433</v>
      </c>
      <c r="E47" s="42">
        <v>1325</v>
      </c>
      <c r="F47" s="43">
        <v>87</v>
      </c>
      <c r="G47" s="32">
        <v>693</v>
      </c>
      <c r="H47" s="42">
        <v>222</v>
      </c>
      <c r="I47" s="44">
        <v>471</v>
      </c>
    </row>
    <row r="48" spans="1:9" s="20" customFormat="1" ht="15.75" customHeight="1" x14ac:dyDescent="0.15">
      <c r="A48" s="15"/>
      <c r="B48" s="41">
        <v>33</v>
      </c>
      <c r="C48" s="32">
        <v>2694</v>
      </c>
      <c r="D48" s="42">
        <v>1425</v>
      </c>
      <c r="E48" s="42">
        <v>1269</v>
      </c>
      <c r="F48" s="43">
        <v>88</v>
      </c>
      <c r="G48" s="32">
        <v>573</v>
      </c>
      <c r="H48" s="42">
        <v>171</v>
      </c>
      <c r="I48" s="44">
        <v>402</v>
      </c>
    </row>
    <row r="49" spans="1:9" s="20" customFormat="1" ht="15.75" customHeight="1" x14ac:dyDescent="0.15">
      <c r="A49" s="15"/>
      <c r="B49" s="41">
        <v>34</v>
      </c>
      <c r="C49" s="32">
        <v>2862</v>
      </c>
      <c r="D49" s="42">
        <v>1515</v>
      </c>
      <c r="E49" s="42">
        <v>1347</v>
      </c>
      <c r="F49" s="43">
        <v>89</v>
      </c>
      <c r="G49" s="32">
        <v>472</v>
      </c>
      <c r="H49" s="42">
        <v>140</v>
      </c>
      <c r="I49" s="44">
        <v>332</v>
      </c>
    </row>
    <row r="50" spans="1:9" s="20" customFormat="1" ht="15.75" customHeight="1" x14ac:dyDescent="0.15">
      <c r="A50" s="15"/>
      <c r="B50" s="49" t="s">
        <v>14</v>
      </c>
      <c r="C50" s="36">
        <v>16180</v>
      </c>
      <c r="D50" s="37">
        <v>8244</v>
      </c>
      <c r="E50" s="38">
        <v>7936</v>
      </c>
      <c r="F50" s="50" t="s">
        <v>15</v>
      </c>
      <c r="G50" s="36">
        <v>1340</v>
      </c>
      <c r="H50" s="37">
        <v>334</v>
      </c>
      <c r="I50" s="40">
        <v>1006</v>
      </c>
    </row>
    <row r="51" spans="1:9" s="20" customFormat="1" ht="15.75" customHeight="1" x14ac:dyDescent="0.15">
      <c r="A51" s="15"/>
      <c r="B51" s="41">
        <v>35</v>
      </c>
      <c r="C51" s="32">
        <v>2965</v>
      </c>
      <c r="D51" s="42">
        <v>1541</v>
      </c>
      <c r="E51" s="42">
        <v>1424</v>
      </c>
      <c r="F51" s="43">
        <v>90</v>
      </c>
      <c r="G51" s="32">
        <v>401</v>
      </c>
      <c r="H51" s="42">
        <v>110</v>
      </c>
      <c r="I51" s="44">
        <v>291</v>
      </c>
    </row>
    <row r="52" spans="1:9" s="20" customFormat="1" ht="15.75" customHeight="1" x14ac:dyDescent="0.15">
      <c r="A52" s="15"/>
      <c r="B52" s="41">
        <v>36</v>
      </c>
      <c r="C52" s="32">
        <v>3147</v>
      </c>
      <c r="D52" s="42">
        <v>1610</v>
      </c>
      <c r="E52" s="42">
        <v>1537</v>
      </c>
      <c r="F52" s="43">
        <v>91</v>
      </c>
      <c r="G52" s="32">
        <v>316</v>
      </c>
      <c r="H52" s="42">
        <v>81</v>
      </c>
      <c r="I52" s="44">
        <v>235</v>
      </c>
    </row>
    <row r="53" spans="1:9" s="20" customFormat="1" ht="15.75" customHeight="1" x14ac:dyDescent="0.15">
      <c r="A53" s="15"/>
      <c r="B53" s="41">
        <v>37</v>
      </c>
      <c r="C53" s="32">
        <v>3331</v>
      </c>
      <c r="D53" s="42">
        <v>1672</v>
      </c>
      <c r="E53" s="42">
        <v>1659</v>
      </c>
      <c r="F53" s="43">
        <v>92</v>
      </c>
      <c r="G53" s="32">
        <v>237</v>
      </c>
      <c r="H53" s="42">
        <v>60</v>
      </c>
      <c r="I53" s="44">
        <v>177</v>
      </c>
    </row>
    <row r="54" spans="1:9" s="20" customFormat="1" ht="15.75" customHeight="1" x14ac:dyDescent="0.15">
      <c r="A54" s="15"/>
      <c r="B54" s="41">
        <v>38</v>
      </c>
      <c r="C54" s="32">
        <v>3421</v>
      </c>
      <c r="D54" s="42">
        <v>1740</v>
      </c>
      <c r="E54" s="42">
        <v>1681</v>
      </c>
      <c r="F54" s="43">
        <v>93</v>
      </c>
      <c r="G54" s="32">
        <v>214</v>
      </c>
      <c r="H54" s="42">
        <v>42</v>
      </c>
      <c r="I54" s="44">
        <v>172</v>
      </c>
    </row>
    <row r="55" spans="1:9" s="20" customFormat="1" ht="15.75" customHeight="1" x14ac:dyDescent="0.15">
      <c r="A55" s="15"/>
      <c r="B55" s="41">
        <v>39</v>
      </c>
      <c r="C55" s="32">
        <v>3316</v>
      </c>
      <c r="D55" s="42">
        <v>1681</v>
      </c>
      <c r="E55" s="42">
        <v>1635</v>
      </c>
      <c r="F55" s="43">
        <v>94</v>
      </c>
      <c r="G55" s="32">
        <v>172</v>
      </c>
      <c r="H55" s="42">
        <v>41</v>
      </c>
      <c r="I55" s="44">
        <v>131</v>
      </c>
    </row>
    <row r="56" spans="1:9" s="20" customFormat="1" ht="15.75" customHeight="1" x14ac:dyDescent="0.15">
      <c r="A56" s="15"/>
      <c r="B56" s="49" t="s">
        <v>16</v>
      </c>
      <c r="C56" s="36">
        <v>16161</v>
      </c>
      <c r="D56" s="37">
        <v>8304</v>
      </c>
      <c r="E56" s="38">
        <v>7857</v>
      </c>
      <c r="F56" s="50" t="s">
        <v>17</v>
      </c>
      <c r="G56" s="36">
        <v>448</v>
      </c>
      <c r="H56" s="37">
        <v>82</v>
      </c>
      <c r="I56" s="40">
        <v>366</v>
      </c>
    </row>
    <row r="57" spans="1:9" s="20" customFormat="1" ht="15.75" customHeight="1" x14ac:dyDescent="0.15">
      <c r="A57" s="15"/>
      <c r="B57" s="41">
        <v>40</v>
      </c>
      <c r="C57" s="32">
        <v>3410</v>
      </c>
      <c r="D57" s="42">
        <v>1746</v>
      </c>
      <c r="E57" s="42">
        <v>1664</v>
      </c>
      <c r="F57" s="43">
        <v>95</v>
      </c>
      <c r="G57" s="32">
        <v>132</v>
      </c>
      <c r="H57" s="42">
        <v>30</v>
      </c>
      <c r="I57" s="44">
        <v>102</v>
      </c>
    </row>
    <row r="58" spans="1:9" s="20" customFormat="1" ht="15.75" customHeight="1" x14ac:dyDescent="0.15">
      <c r="A58" s="15"/>
      <c r="B58" s="41">
        <v>41</v>
      </c>
      <c r="C58" s="32">
        <v>3374</v>
      </c>
      <c r="D58" s="42">
        <v>1707</v>
      </c>
      <c r="E58" s="42">
        <v>1667</v>
      </c>
      <c r="F58" s="43">
        <v>96</v>
      </c>
      <c r="G58" s="32">
        <v>112</v>
      </c>
      <c r="H58" s="42">
        <v>18</v>
      </c>
      <c r="I58" s="44">
        <v>94</v>
      </c>
    </row>
    <row r="59" spans="1:9" s="20" customFormat="1" ht="15.75" customHeight="1" x14ac:dyDescent="0.15">
      <c r="A59" s="15"/>
      <c r="B59" s="41">
        <v>42</v>
      </c>
      <c r="C59" s="32">
        <v>3399</v>
      </c>
      <c r="D59" s="42">
        <v>1798</v>
      </c>
      <c r="E59" s="42">
        <v>1601</v>
      </c>
      <c r="F59" s="43">
        <v>97</v>
      </c>
      <c r="G59" s="32">
        <v>95</v>
      </c>
      <c r="H59" s="42">
        <v>19</v>
      </c>
      <c r="I59" s="44">
        <v>76</v>
      </c>
    </row>
    <row r="60" spans="1:9" s="20" customFormat="1" ht="15.75" customHeight="1" x14ac:dyDescent="0.15">
      <c r="A60" s="15"/>
      <c r="B60" s="41">
        <v>43</v>
      </c>
      <c r="C60" s="32">
        <v>3509</v>
      </c>
      <c r="D60" s="42">
        <v>1825</v>
      </c>
      <c r="E60" s="42">
        <v>1684</v>
      </c>
      <c r="F60" s="43">
        <v>98</v>
      </c>
      <c r="G60" s="32">
        <v>71</v>
      </c>
      <c r="H60" s="42">
        <v>10</v>
      </c>
      <c r="I60" s="44">
        <v>61</v>
      </c>
    </row>
    <row r="61" spans="1:9" s="20" customFormat="1" ht="15.75" customHeight="1" x14ac:dyDescent="0.15">
      <c r="A61" s="15"/>
      <c r="B61" s="41">
        <v>44</v>
      </c>
      <c r="C61" s="32">
        <v>2469</v>
      </c>
      <c r="D61" s="42">
        <v>1228</v>
      </c>
      <c r="E61" s="42">
        <v>1241</v>
      </c>
      <c r="F61" s="43">
        <v>99</v>
      </c>
      <c r="G61" s="32">
        <v>38</v>
      </c>
      <c r="H61" s="42">
        <v>5</v>
      </c>
      <c r="I61" s="44">
        <v>33</v>
      </c>
    </row>
    <row r="62" spans="1:9" s="20" customFormat="1" ht="15.75" customHeight="1" x14ac:dyDescent="0.15">
      <c r="A62" s="15"/>
      <c r="B62" s="49" t="s">
        <v>18</v>
      </c>
      <c r="C62" s="36">
        <v>14845</v>
      </c>
      <c r="D62" s="37">
        <v>7754</v>
      </c>
      <c r="E62" s="38">
        <v>7091</v>
      </c>
      <c r="F62" s="50" t="s">
        <v>19</v>
      </c>
      <c r="G62" s="36">
        <v>66</v>
      </c>
      <c r="H62" s="37">
        <v>10</v>
      </c>
      <c r="I62" s="40">
        <v>56</v>
      </c>
    </row>
    <row r="63" spans="1:9" s="20" customFormat="1" ht="15.75" customHeight="1" x14ac:dyDescent="0.15">
      <c r="A63" s="15"/>
      <c r="B63" s="41">
        <v>45</v>
      </c>
      <c r="C63" s="32">
        <v>3309</v>
      </c>
      <c r="D63" s="42">
        <v>1772</v>
      </c>
      <c r="E63" s="42">
        <v>1537</v>
      </c>
      <c r="F63" s="51" t="s">
        <v>20</v>
      </c>
      <c r="G63" s="52">
        <v>1108</v>
      </c>
      <c r="H63" s="53">
        <v>873</v>
      </c>
      <c r="I63" s="54">
        <v>235</v>
      </c>
    </row>
    <row r="64" spans="1:9" s="20" customFormat="1" ht="15.75" customHeight="1" x14ac:dyDescent="0.15">
      <c r="A64" s="15"/>
      <c r="B64" s="41">
        <v>46</v>
      </c>
      <c r="C64" s="32">
        <v>3126</v>
      </c>
      <c r="D64" s="42">
        <v>1636</v>
      </c>
      <c r="E64" s="42">
        <v>1490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2960</v>
      </c>
      <c r="D65" s="42">
        <v>1526</v>
      </c>
      <c r="E65" s="42">
        <v>1434</v>
      </c>
      <c r="F65" s="56" t="s">
        <v>50</v>
      </c>
      <c r="G65" s="32">
        <v>25108</v>
      </c>
      <c r="H65" s="42">
        <v>12805</v>
      </c>
      <c r="I65" s="44">
        <v>12303</v>
      </c>
    </row>
    <row r="66" spans="1:10" s="20" customFormat="1" ht="15.75" customHeight="1" x14ac:dyDescent="0.15">
      <c r="A66" s="15"/>
      <c r="B66" s="41">
        <v>48</v>
      </c>
      <c r="C66" s="32">
        <v>2843</v>
      </c>
      <c r="D66" s="42">
        <v>1465</v>
      </c>
      <c r="E66" s="42">
        <v>1378</v>
      </c>
      <c r="F66" s="56" t="s">
        <v>51</v>
      </c>
      <c r="G66" s="32">
        <v>134522</v>
      </c>
      <c r="H66" s="42">
        <v>69860</v>
      </c>
      <c r="I66" s="44">
        <v>64662</v>
      </c>
    </row>
    <row r="67" spans="1:10" s="20" customFormat="1" ht="15.75" customHeight="1" x14ac:dyDescent="0.15">
      <c r="A67" s="15"/>
      <c r="B67" s="41">
        <v>49</v>
      </c>
      <c r="C67" s="32">
        <v>2607</v>
      </c>
      <c r="D67" s="42">
        <v>1355</v>
      </c>
      <c r="E67" s="42">
        <v>1252</v>
      </c>
      <c r="F67" s="56" t="s">
        <v>52</v>
      </c>
      <c r="G67" s="32">
        <v>45669</v>
      </c>
      <c r="H67" s="42">
        <v>19726</v>
      </c>
      <c r="I67" s="44">
        <v>25943</v>
      </c>
    </row>
    <row r="68" spans="1:10" s="20" customFormat="1" ht="15.75" customHeight="1" x14ac:dyDescent="0.15">
      <c r="A68" s="15"/>
      <c r="B68" s="49" t="s">
        <v>21</v>
      </c>
      <c r="C68" s="36">
        <v>12056</v>
      </c>
      <c r="D68" s="37">
        <v>6210</v>
      </c>
      <c r="E68" s="38">
        <v>5846</v>
      </c>
      <c r="F68" s="57" t="s">
        <v>22</v>
      </c>
      <c r="G68" s="32">
        <v>24315</v>
      </c>
      <c r="H68" s="33">
        <v>11310</v>
      </c>
      <c r="I68" s="34">
        <v>13005</v>
      </c>
    </row>
    <row r="69" spans="1:10" s="20" customFormat="1" ht="15.75" customHeight="1" x14ac:dyDescent="0.15">
      <c r="A69" s="15"/>
      <c r="B69" s="41">
        <v>50</v>
      </c>
      <c r="C69" s="32">
        <v>2542</v>
      </c>
      <c r="D69" s="42">
        <v>1333</v>
      </c>
      <c r="E69" s="42">
        <v>1209</v>
      </c>
      <c r="F69" s="57" t="s">
        <v>23</v>
      </c>
      <c r="G69" s="32">
        <v>21354</v>
      </c>
      <c r="H69" s="42">
        <v>8416</v>
      </c>
      <c r="I69" s="44">
        <v>12938</v>
      </c>
    </row>
    <row r="70" spans="1:10" s="20" customFormat="1" ht="15.75" customHeight="1" x14ac:dyDescent="0.15">
      <c r="A70" s="15"/>
      <c r="B70" s="41">
        <v>51</v>
      </c>
      <c r="C70" s="32">
        <v>2519</v>
      </c>
      <c r="D70" s="42">
        <v>1300</v>
      </c>
      <c r="E70" s="42">
        <v>1219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2335</v>
      </c>
      <c r="D71" s="42">
        <v>1177</v>
      </c>
      <c r="E71" s="42">
        <v>1158</v>
      </c>
      <c r="F71" s="56" t="s">
        <v>50</v>
      </c>
      <c r="G71" s="61">
        <v>12.164316132689297</v>
      </c>
      <c r="H71" s="62">
        <v>12.400255655407499</v>
      </c>
      <c r="I71" s="63">
        <v>11.928099822576423</v>
      </c>
    </row>
    <row r="72" spans="1:10" s="20" customFormat="1" ht="15.75" customHeight="1" x14ac:dyDescent="0.15">
      <c r="A72" s="15"/>
      <c r="B72" s="41">
        <v>53</v>
      </c>
      <c r="C72" s="32">
        <v>2299</v>
      </c>
      <c r="D72" s="42">
        <v>1181</v>
      </c>
      <c r="E72" s="42">
        <v>1118</v>
      </c>
      <c r="F72" s="56" t="s">
        <v>51</v>
      </c>
      <c r="G72" s="61">
        <v>65.173177266274877</v>
      </c>
      <c r="H72" s="62">
        <v>67.651843817787409</v>
      </c>
      <c r="I72" s="63">
        <v>62.691602920217555</v>
      </c>
    </row>
    <row r="73" spans="1:10" s="20" customFormat="1" ht="15.75" customHeight="1" x14ac:dyDescent="0.15">
      <c r="A73" s="15"/>
      <c r="B73" s="64">
        <v>54</v>
      </c>
      <c r="C73" s="65">
        <v>2361</v>
      </c>
      <c r="D73" s="66">
        <v>1219</v>
      </c>
      <c r="E73" s="67">
        <v>1142</v>
      </c>
      <c r="F73" s="56" t="s">
        <v>52</v>
      </c>
      <c r="G73" s="61">
        <v>22.125703101154514</v>
      </c>
      <c r="H73" s="62">
        <v>19.102494577006507</v>
      </c>
      <c r="I73" s="63">
        <v>25.152458237592466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44.640390357478601</v>
      </c>
      <c r="H75" s="69">
        <v>43.107279936713191</v>
      </c>
      <c r="I75" s="70">
        <v>46.165798577370076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79"/>
  <sheetViews>
    <sheetView zoomScale="65" workbookViewId="0">
      <selection activeCell="D43" sqref="D43"/>
    </sheetView>
  </sheetViews>
  <sheetFormatPr defaultColWidth="8.875" defaultRowHeight="13.5" x14ac:dyDescent="0.15"/>
  <cols>
    <col min="1" max="1" width="2.375" style="3" customWidth="1"/>
    <col min="2" max="2" width="21.125" style="3" customWidth="1"/>
    <col min="3" max="5" width="14.875" style="11" customWidth="1"/>
    <col min="6" max="6" width="21.125" style="11" customWidth="1"/>
    <col min="7" max="9" width="14.875" style="11" customWidth="1"/>
    <col min="10" max="10" width="1.125" style="3" customWidth="1"/>
    <col min="11" max="12" width="4.875" style="3" customWidth="1"/>
    <col min="13" max="14" width="8.875" style="3" customWidth="1"/>
    <col min="15" max="15" width="5.125" style="3" customWidth="1"/>
    <col min="16" max="17" width="8.875" style="3" customWidth="1"/>
    <col min="18" max="18" width="4.875" style="3" customWidth="1"/>
    <col min="19" max="16384" width="8.875" style="3"/>
  </cols>
  <sheetData>
    <row r="1" spans="1:13" x14ac:dyDescent="0.15">
      <c r="A1" s="1"/>
      <c r="B1" s="1"/>
      <c r="C1" s="2"/>
      <c r="D1" s="2"/>
      <c r="E1" s="2"/>
      <c r="F1" s="2"/>
      <c r="G1" s="2"/>
      <c r="H1" s="2"/>
      <c r="I1" s="2"/>
      <c r="J1" s="1"/>
    </row>
    <row r="2" spans="1:13" x14ac:dyDescent="0.15">
      <c r="A2" s="1"/>
      <c r="B2" s="1"/>
      <c r="C2" s="1"/>
      <c r="D2" s="3"/>
      <c r="E2" s="2"/>
      <c r="F2" s="2"/>
      <c r="G2" s="2"/>
      <c r="H2" s="2"/>
      <c r="I2" s="2"/>
      <c r="J2" s="1"/>
    </row>
    <row r="3" spans="1:13" s="4" customFormat="1" ht="21" x14ac:dyDescent="0.2">
      <c r="C3" s="5" t="str">
        <f>'00横浜市'!C3</f>
        <v>　　年齢（各歳・５歳階級）・男女別人口</v>
      </c>
      <c r="E3" s="6"/>
      <c r="F3" s="6"/>
      <c r="G3" s="6"/>
      <c r="H3" s="7" t="s">
        <v>33</v>
      </c>
      <c r="I3" s="8"/>
      <c r="M3" s="9"/>
    </row>
    <row r="4" spans="1:13" s="10" customFormat="1" ht="17.25" x14ac:dyDescent="0.2">
      <c r="C4" s="11"/>
      <c r="D4" s="11"/>
      <c r="E4" s="11"/>
      <c r="F4" s="11"/>
      <c r="H4" s="12"/>
      <c r="I4" s="13" t="s">
        <v>43</v>
      </c>
      <c r="M4" s="14"/>
    </row>
    <row r="5" spans="1:13" s="20" customFormat="1" ht="33.75" customHeight="1" x14ac:dyDescent="0.15">
      <c r="A5" s="15"/>
      <c r="B5" s="16" t="s">
        <v>44</v>
      </c>
      <c r="C5" s="17" t="s">
        <v>0</v>
      </c>
      <c r="D5" s="17" t="s">
        <v>1</v>
      </c>
      <c r="E5" s="18" t="s">
        <v>2</v>
      </c>
      <c r="F5" s="19" t="s">
        <v>44</v>
      </c>
      <c r="G5" s="18" t="s">
        <v>0</v>
      </c>
      <c r="H5" s="17" t="s">
        <v>1</v>
      </c>
      <c r="I5" s="17" t="s">
        <v>2</v>
      </c>
    </row>
    <row r="6" spans="1:13" s="20" customFormat="1" ht="8.25" customHeight="1" x14ac:dyDescent="0.15">
      <c r="A6" s="15"/>
      <c r="B6" s="21"/>
      <c r="C6" s="22"/>
      <c r="D6" s="23"/>
      <c r="E6" s="23"/>
      <c r="F6" s="24"/>
      <c r="G6" s="25"/>
      <c r="H6" s="26"/>
      <c r="I6" s="27"/>
    </row>
    <row r="7" spans="1:13" s="20" customFormat="1" ht="20.25" customHeight="1" x14ac:dyDescent="0.15">
      <c r="A7" s="15"/>
      <c r="B7" s="28" t="s">
        <v>45</v>
      </c>
      <c r="C7" s="29">
        <v>251013</v>
      </c>
      <c r="D7" s="30">
        <v>123104</v>
      </c>
      <c r="E7" s="30">
        <v>127909</v>
      </c>
      <c r="F7" s="31"/>
      <c r="G7" s="32"/>
      <c r="H7" s="33"/>
      <c r="I7" s="34"/>
    </row>
    <row r="8" spans="1:13" s="20" customFormat="1" ht="15.75" customHeight="1" x14ac:dyDescent="0.15">
      <c r="A8" s="15"/>
      <c r="B8" s="35" t="s">
        <v>46</v>
      </c>
      <c r="C8" s="36">
        <v>9832</v>
      </c>
      <c r="D8" s="37">
        <v>5046</v>
      </c>
      <c r="E8" s="38">
        <v>4786</v>
      </c>
      <c r="F8" s="39" t="s">
        <v>47</v>
      </c>
      <c r="G8" s="36">
        <v>15557</v>
      </c>
      <c r="H8" s="37">
        <v>7671</v>
      </c>
      <c r="I8" s="40">
        <v>7886</v>
      </c>
    </row>
    <row r="9" spans="1:13" s="20" customFormat="1" ht="15.75" customHeight="1" x14ac:dyDescent="0.15">
      <c r="A9" s="15"/>
      <c r="B9" s="41">
        <v>0</v>
      </c>
      <c r="C9" s="32">
        <v>1906</v>
      </c>
      <c r="D9" s="42">
        <v>944</v>
      </c>
      <c r="E9" s="42">
        <v>962</v>
      </c>
      <c r="F9" s="43">
        <v>55</v>
      </c>
      <c r="G9" s="32">
        <v>2815</v>
      </c>
      <c r="H9" s="42">
        <v>1432</v>
      </c>
      <c r="I9" s="44">
        <v>1383</v>
      </c>
    </row>
    <row r="10" spans="1:13" s="20" customFormat="1" ht="15.75" customHeight="1" x14ac:dyDescent="0.15">
      <c r="A10" s="15"/>
      <c r="B10" s="41">
        <v>1</v>
      </c>
      <c r="C10" s="32">
        <v>1974</v>
      </c>
      <c r="D10" s="42">
        <v>1018</v>
      </c>
      <c r="E10" s="42">
        <v>956</v>
      </c>
      <c r="F10" s="43">
        <v>56</v>
      </c>
      <c r="G10" s="32">
        <v>2976</v>
      </c>
      <c r="H10" s="42">
        <v>1481</v>
      </c>
      <c r="I10" s="44">
        <v>1495</v>
      </c>
    </row>
    <row r="11" spans="1:13" s="20" customFormat="1" ht="15.75" customHeight="1" x14ac:dyDescent="0.15">
      <c r="A11" s="15"/>
      <c r="B11" s="41">
        <v>2</v>
      </c>
      <c r="C11" s="32">
        <v>1948</v>
      </c>
      <c r="D11" s="42">
        <v>1019</v>
      </c>
      <c r="E11" s="42">
        <v>929</v>
      </c>
      <c r="F11" s="43">
        <v>57</v>
      </c>
      <c r="G11" s="32">
        <v>3052</v>
      </c>
      <c r="H11" s="42">
        <v>1498</v>
      </c>
      <c r="I11" s="44">
        <v>1554</v>
      </c>
    </row>
    <row r="12" spans="1:13" s="20" customFormat="1" ht="15.75" customHeight="1" x14ac:dyDescent="0.15">
      <c r="A12" s="15"/>
      <c r="B12" s="41">
        <v>3</v>
      </c>
      <c r="C12" s="32">
        <v>1993</v>
      </c>
      <c r="D12" s="42">
        <v>997</v>
      </c>
      <c r="E12" s="42">
        <v>996</v>
      </c>
      <c r="F12" s="43">
        <v>58</v>
      </c>
      <c r="G12" s="32">
        <v>3243</v>
      </c>
      <c r="H12" s="42">
        <v>1594</v>
      </c>
      <c r="I12" s="44">
        <v>1649</v>
      </c>
    </row>
    <row r="13" spans="1:13" s="20" customFormat="1" ht="15.75" customHeight="1" x14ac:dyDescent="0.15">
      <c r="A13" s="15"/>
      <c r="B13" s="45">
        <v>4</v>
      </c>
      <c r="C13" s="46">
        <v>2011</v>
      </c>
      <c r="D13" s="47">
        <v>1068</v>
      </c>
      <c r="E13" s="47">
        <v>943</v>
      </c>
      <c r="F13" s="43">
        <v>59</v>
      </c>
      <c r="G13" s="46">
        <v>3471</v>
      </c>
      <c r="H13" s="47">
        <v>1666</v>
      </c>
      <c r="I13" s="48">
        <v>1805</v>
      </c>
    </row>
    <row r="14" spans="1:13" s="20" customFormat="1" ht="15.75" customHeight="1" x14ac:dyDescent="0.15">
      <c r="A14" s="15"/>
      <c r="B14" s="49" t="s">
        <v>48</v>
      </c>
      <c r="C14" s="36">
        <v>10508</v>
      </c>
      <c r="D14" s="37">
        <v>5368</v>
      </c>
      <c r="E14" s="38">
        <v>5140</v>
      </c>
      <c r="F14" s="50" t="s">
        <v>3</v>
      </c>
      <c r="G14" s="36">
        <v>19724</v>
      </c>
      <c r="H14" s="37">
        <v>9544</v>
      </c>
      <c r="I14" s="40">
        <v>10180</v>
      </c>
    </row>
    <row r="15" spans="1:13" s="20" customFormat="1" ht="15.75" customHeight="1" x14ac:dyDescent="0.15">
      <c r="A15" s="15"/>
      <c r="B15" s="41">
        <v>5</v>
      </c>
      <c r="C15" s="32">
        <v>1974</v>
      </c>
      <c r="D15" s="42">
        <v>977</v>
      </c>
      <c r="E15" s="42">
        <v>997</v>
      </c>
      <c r="F15" s="43">
        <v>60</v>
      </c>
      <c r="G15" s="32">
        <v>3752</v>
      </c>
      <c r="H15" s="42">
        <v>1819</v>
      </c>
      <c r="I15" s="44">
        <v>1933</v>
      </c>
    </row>
    <row r="16" spans="1:13" s="20" customFormat="1" ht="15.75" customHeight="1" x14ac:dyDescent="0.15">
      <c r="A16" s="15"/>
      <c r="B16" s="41">
        <v>6</v>
      </c>
      <c r="C16" s="32">
        <v>2026</v>
      </c>
      <c r="D16" s="42">
        <v>1071</v>
      </c>
      <c r="E16" s="42">
        <v>955</v>
      </c>
      <c r="F16" s="43">
        <v>61</v>
      </c>
      <c r="G16" s="32">
        <v>4355</v>
      </c>
      <c r="H16" s="42">
        <v>2124</v>
      </c>
      <c r="I16" s="44">
        <v>2231</v>
      </c>
    </row>
    <row r="17" spans="1:9" s="20" customFormat="1" ht="15.75" customHeight="1" x14ac:dyDescent="0.15">
      <c r="A17" s="15"/>
      <c r="B17" s="41">
        <v>7</v>
      </c>
      <c r="C17" s="32">
        <v>2135</v>
      </c>
      <c r="D17" s="42">
        <v>1088</v>
      </c>
      <c r="E17" s="42">
        <v>1047</v>
      </c>
      <c r="F17" s="43">
        <v>62</v>
      </c>
      <c r="G17" s="32">
        <v>4304</v>
      </c>
      <c r="H17" s="42">
        <v>2104</v>
      </c>
      <c r="I17" s="44">
        <v>2200</v>
      </c>
    </row>
    <row r="18" spans="1:9" s="20" customFormat="1" ht="15.75" customHeight="1" x14ac:dyDescent="0.15">
      <c r="A18" s="15"/>
      <c r="B18" s="41">
        <v>8</v>
      </c>
      <c r="C18" s="32">
        <v>2171</v>
      </c>
      <c r="D18" s="42">
        <v>1092</v>
      </c>
      <c r="E18" s="42">
        <v>1079</v>
      </c>
      <c r="F18" s="43">
        <v>63</v>
      </c>
      <c r="G18" s="32">
        <v>4214</v>
      </c>
      <c r="H18" s="42">
        <v>2007</v>
      </c>
      <c r="I18" s="44">
        <v>2207</v>
      </c>
    </row>
    <row r="19" spans="1:9" s="20" customFormat="1" ht="15.75" customHeight="1" x14ac:dyDescent="0.15">
      <c r="A19" s="15"/>
      <c r="B19" s="41">
        <v>9</v>
      </c>
      <c r="C19" s="32">
        <v>2202</v>
      </c>
      <c r="D19" s="42">
        <v>1140</v>
      </c>
      <c r="E19" s="42">
        <v>1062</v>
      </c>
      <c r="F19" s="43">
        <v>64</v>
      </c>
      <c r="G19" s="32">
        <v>3099</v>
      </c>
      <c r="H19" s="42">
        <v>1490</v>
      </c>
      <c r="I19" s="44">
        <v>1609</v>
      </c>
    </row>
    <row r="20" spans="1:9" s="20" customFormat="1" ht="15.75" customHeight="1" x14ac:dyDescent="0.15">
      <c r="A20" s="15"/>
      <c r="B20" s="49" t="s">
        <v>4</v>
      </c>
      <c r="C20" s="36">
        <v>11537</v>
      </c>
      <c r="D20" s="37">
        <v>5877</v>
      </c>
      <c r="E20" s="38">
        <v>5660</v>
      </c>
      <c r="F20" s="50" t="s">
        <v>5</v>
      </c>
      <c r="G20" s="36">
        <v>17451</v>
      </c>
      <c r="H20" s="37">
        <v>8200</v>
      </c>
      <c r="I20" s="40">
        <v>9251</v>
      </c>
    </row>
    <row r="21" spans="1:9" s="20" customFormat="1" ht="15.75" customHeight="1" x14ac:dyDescent="0.15">
      <c r="A21" s="15"/>
      <c r="B21" s="41">
        <v>10</v>
      </c>
      <c r="C21" s="32">
        <v>2264</v>
      </c>
      <c r="D21" s="42">
        <v>1125</v>
      </c>
      <c r="E21" s="42">
        <v>1139</v>
      </c>
      <c r="F21" s="43">
        <v>65</v>
      </c>
      <c r="G21" s="32">
        <v>2771</v>
      </c>
      <c r="H21" s="42">
        <v>1371</v>
      </c>
      <c r="I21" s="44">
        <v>1400</v>
      </c>
    </row>
    <row r="22" spans="1:9" s="20" customFormat="1" ht="15.75" customHeight="1" x14ac:dyDescent="0.15">
      <c r="A22" s="15"/>
      <c r="B22" s="41">
        <v>11</v>
      </c>
      <c r="C22" s="32">
        <v>2199</v>
      </c>
      <c r="D22" s="42">
        <v>1140</v>
      </c>
      <c r="E22" s="42">
        <v>1059</v>
      </c>
      <c r="F22" s="43">
        <v>66</v>
      </c>
      <c r="G22" s="32">
        <v>3479</v>
      </c>
      <c r="H22" s="42">
        <v>1647</v>
      </c>
      <c r="I22" s="44">
        <v>1832</v>
      </c>
    </row>
    <row r="23" spans="1:9" s="20" customFormat="1" ht="15.75" customHeight="1" x14ac:dyDescent="0.15">
      <c r="A23" s="15"/>
      <c r="B23" s="41">
        <v>12</v>
      </c>
      <c r="C23" s="32">
        <v>2420</v>
      </c>
      <c r="D23" s="42">
        <v>1256</v>
      </c>
      <c r="E23" s="42">
        <v>1164</v>
      </c>
      <c r="F23" s="43">
        <v>67</v>
      </c>
      <c r="G23" s="32">
        <v>3772</v>
      </c>
      <c r="H23" s="42">
        <v>1740</v>
      </c>
      <c r="I23" s="44">
        <v>2032</v>
      </c>
    </row>
    <row r="24" spans="1:9" s="20" customFormat="1" ht="15.75" customHeight="1" x14ac:dyDescent="0.15">
      <c r="A24" s="15"/>
      <c r="B24" s="41">
        <v>13</v>
      </c>
      <c r="C24" s="32">
        <v>2338</v>
      </c>
      <c r="D24" s="42">
        <v>1202</v>
      </c>
      <c r="E24" s="42">
        <v>1136</v>
      </c>
      <c r="F24" s="43">
        <v>68</v>
      </c>
      <c r="G24" s="32">
        <v>3666</v>
      </c>
      <c r="H24" s="42">
        <v>1673</v>
      </c>
      <c r="I24" s="44">
        <v>1993</v>
      </c>
    </row>
    <row r="25" spans="1:9" s="20" customFormat="1" ht="15.75" customHeight="1" x14ac:dyDescent="0.15">
      <c r="A25" s="15"/>
      <c r="B25" s="41">
        <v>14</v>
      </c>
      <c r="C25" s="32">
        <v>2316</v>
      </c>
      <c r="D25" s="42">
        <v>1154</v>
      </c>
      <c r="E25" s="42">
        <v>1162</v>
      </c>
      <c r="F25" s="43">
        <v>69</v>
      </c>
      <c r="G25" s="32">
        <v>3763</v>
      </c>
      <c r="H25" s="42">
        <v>1769</v>
      </c>
      <c r="I25" s="44">
        <v>1994</v>
      </c>
    </row>
    <row r="26" spans="1:9" s="20" customFormat="1" ht="15.75" customHeight="1" x14ac:dyDescent="0.15">
      <c r="A26" s="15"/>
      <c r="B26" s="49" t="s">
        <v>6</v>
      </c>
      <c r="C26" s="36">
        <v>11377</v>
      </c>
      <c r="D26" s="37">
        <v>5811</v>
      </c>
      <c r="E26" s="38">
        <v>5566</v>
      </c>
      <c r="F26" s="50" t="s">
        <v>7</v>
      </c>
      <c r="G26" s="36">
        <v>15820</v>
      </c>
      <c r="H26" s="37">
        <v>7455</v>
      </c>
      <c r="I26" s="40">
        <v>8365</v>
      </c>
    </row>
    <row r="27" spans="1:9" s="20" customFormat="1" ht="15.75" customHeight="1" x14ac:dyDescent="0.15">
      <c r="A27" s="15"/>
      <c r="B27" s="41">
        <v>15</v>
      </c>
      <c r="C27" s="32">
        <v>2245</v>
      </c>
      <c r="D27" s="42">
        <v>1140</v>
      </c>
      <c r="E27" s="42">
        <v>1105</v>
      </c>
      <c r="F27" s="43">
        <v>70</v>
      </c>
      <c r="G27" s="32">
        <v>3476</v>
      </c>
      <c r="H27" s="42">
        <v>1521</v>
      </c>
      <c r="I27" s="44">
        <v>1955</v>
      </c>
    </row>
    <row r="28" spans="1:9" s="20" customFormat="1" ht="15.75" customHeight="1" x14ac:dyDescent="0.15">
      <c r="A28" s="15"/>
      <c r="B28" s="41">
        <v>16</v>
      </c>
      <c r="C28" s="32">
        <v>2258</v>
      </c>
      <c r="D28" s="42">
        <v>1123</v>
      </c>
      <c r="E28" s="42">
        <v>1135</v>
      </c>
      <c r="F28" s="43">
        <v>71</v>
      </c>
      <c r="G28" s="32">
        <v>3091</v>
      </c>
      <c r="H28" s="42">
        <v>1487</v>
      </c>
      <c r="I28" s="44">
        <v>1604</v>
      </c>
    </row>
    <row r="29" spans="1:9" s="20" customFormat="1" ht="15.75" customHeight="1" x14ac:dyDescent="0.15">
      <c r="A29" s="15"/>
      <c r="B29" s="41">
        <v>17</v>
      </c>
      <c r="C29" s="32">
        <v>2316</v>
      </c>
      <c r="D29" s="42">
        <v>1209</v>
      </c>
      <c r="E29" s="42">
        <v>1107</v>
      </c>
      <c r="F29" s="43">
        <v>72</v>
      </c>
      <c r="G29" s="32">
        <v>2987</v>
      </c>
      <c r="H29" s="42">
        <v>1444</v>
      </c>
      <c r="I29" s="44">
        <v>1543</v>
      </c>
    </row>
    <row r="30" spans="1:9" s="20" customFormat="1" ht="15.75" customHeight="1" x14ac:dyDescent="0.15">
      <c r="A30" s="15"/>
      <c r="B30" s="41">
        <v>18</v>
      </c>
      <c r="C30" s="32">
        <v>2238</v>
      </c>
      <c r="D30" s="42">
        <v>1158</v>
      </c>
      <c r="E30" s="42">
        <v>1080</v>
      </c>
      <c r="F30" s="43">
        <v>73</v>
      </c>
      <c r="G30" s="32">
        <v>3318</v>
      </c>
      <c r="H30" s="42">
        <v>1592</v>
      </c>
      <c r="I30" s="44">
        <v>1726</v>
      </c>
    </row>
    <row r="31" spans="1:9" s="20" customFormat="1" ht="15.75" customHeight="1" x14ac:dyDescent="0.15">
      <c r="A31" s="15"/>
      <c r="B31" s="41">
        <v>19</v>
      </c>
      <c r="C31" s="32">
        <v>2320</v>
      </c>
      <c r="D31" s="42">
        <v>1181</v>
      </c>
      <c r="E31" s="42">
        <v>1139</v>
      </c>
      <c r="F31" s="43">
        <v>74</v>
      </c>
      <c r="G31" s="32">
        <v>2948</v>
      </c>
      <c r="H31" s="42">
        <v>1411</v>
      </c>
      <c r="I31" s="44">
        <v>1537</v>
      </c>
    </row>
    <row r="32" spans="1:9" s="20" customFormat="1" ht="15.75" customHeight="1" x14ac:dyDescent="0.15">
      <c r="A32" s="15"/>
      <c r="B32" s="49" t="s">
        <v>8</v>
      </c>
      <c r="C32" s="36">
        <v>12367</v>
      </c>
      <c r="D32" s="37">
        <v>6341</v>
      </c>
      <c r="E32" s="38">
        <v>6026</v>
      </c>
      <c r="F32" s="50" t="s">
        <v>9</v>
      </c>
      <c r="G32" s="36">
        <v>12584</v>
      </c>
      <c r="H32" s="37">
        <v>5706</v>
      </c>
      <c r="I32" s="40">
        <v>6878</v>
      </c>
    </row>
    <row r="33" spans="1:9" s="20" customFormat="1" ht="15.75" customHeight="1" x14ac:dyDescent="0.15">
      <c r="A33" s="15"/>
      <c r="B33" s="41">
        <v>20</v>
      </c>
      <c r="C33" s="32">
        <v>2392</v>
      </c>
      <c r="D33" s="42">
        <v>1209</v>
      </c>
      <c r="E33" s="42">
        <v>1183</v>
      </c>
      <c r="F33" s="43">
        <v>75</v>
      </c>
      <c r="G33" s="32">
        <v>2974</v>
      </c>
      <c r="H33" s="42">
        <v>1367</v>
      </c>
      <c r="I33" s="44">
        <v>1607</v>
      </c>
    </row>
    <row r="34" spans="1:9" s="20" customFormat="1" ht="15.75" customHeight="1" x14ac:dyDescent="0.15">
      <c r="A34" s="15"/>
      <c r="B34" s="41">
        <v>21</v>
      </c>
      <c r="C34" s="32">
        <v>2496</v>
      </c>
      <c r="D34" s="42">
        <v>1307</v>
      </c>
      <c r="E34" s="42">
        <v>1189</v>
      </c>
      <c r="F34" s="43">
        <v>76</v>
      </c>
      <c r="G34" s="32">
        <v>2554</v>
      </c>
      <c r="H34" s="42">
        <v>1174</v>
      </c>
      <c r="I34" s="44">
        <v>1380</v>
      </c>
    </row>
    <row r="35" spans="1:9" s="20" customFormat="1" ht="15.75" customHeight="1" x14ac:dyDescent="0.15">
      <c r="A35" s="15"/>
      <c r="B35" s="41">
        <v>22</v>
      </c>
      <c r="C35" s="32">
        <v>2434</v>
      </c>
      <c r="D35" s="42">
        <v>1255</v>
      </c>
      <c r="E35" s="42">
        <v>1179</v>
      </c>
      <c r="F35" s="43">
        <v>77</v>
      </c>
      <c r="G35" s="32">
        <v>2543</v>
      </c>
      <c r="H35" s="42">
        <v>1147</v>
      </c>
      <c r="I35" s="44">
        <v>1396</v>
      </c>
    </row>
    <row r="36" spans="1:9" s="20" customFormat="1" ht="15.75" customHeight="1" x14ac:dyDescent="0.15">
      <c r="A36" s="15"/>
      <c r="B36" s="41">
        <v>23</v>
      </c>
      <c r="C36" s="32">
        <v>2623</v>
      </c>
      <c r="D36" s="42">
        <v>1331</v>
      </c>
      <c r="E36" s="42">
        <v>1292</v>
      </c>
      <c r="F36" s="43">
        <v>78</v>
      </c>
      <c r="G36" s="32">
        <v>2346</v>
      </c>
      <c r="H36" s="42">
        <v>1049</v>
      </c>
      <c r="I36" s="44">
        <v>1297</v>
      </c>
    </row>
    <row r="37" spans="1:9" s="20" customFormat="1" ht="15.75" customHeight="1" x14ac:dyDescent="0.15">
      <c r="A37" s="15"/>
      <c r="B37" s="41">
        <v>24</v>
      </c>
      <c r="C37" s="32">
        <v>2422</v>
      </c>
      <c r="D37" s="42">
        <v>1239</v>
      </c>
      <c r="E37" s="42">
        <v>1183</v>
      </c>
      <c r="F37" s="43">
        <v>79</v>
      </c>
      <c r="G37" s="32">
        <v>2167</v>
      </c>
      <c r="H37" s="42">
        <v>969</v>
      </c>
      <c r="I37" s="44">
        <v>1198</v>
      </c>
    </row>
    <row r="38" spans="1:9" s="20" customFormat="1" ht="15.75" customHeight="1" x14ac:dyDescent="0.15">
      <c r="A38" s="15"/>
      <c r="B38" s="49" t="s">
        <v>10</v>
      </c>
      <c r="C38" s="36">
        <v>13281</v>
      </c>
      <c r="D38" s="37">
        <v>6689</v>
      </c>
      <c r="E38" s="38">
        <v>6592</v>
      </c>
      <c r="F38" s="50" t="s">
        <v>11</v>
      </c>
      <c r="G38" s="36">
        <v>8503</v>
      </c>
      <c r="H38" s="37">
        <v>3571</v>
      </c>
      <c r="I38" s="40">
        <v>4932</v>
      </c>
    </row>
    <row r="39" spans="1:9" s="20" customFormat="1" ht="15.75" customHeight="1" x14ac:dyDescent="0.15">
      <c r="A39" s="15"/>
      <c r="B39" s="41">
        <v>25</v>
      </c>
      <c r="C39" s="32">
        <v>2633</v>
      </c>
      <c r="D39" s="42">
        <v>1317</v>
      </c>
      <c r="E39" s="42">
        <v>1316</v>
      </c>
      <c r="F39" s="43">
        <v>80</v>
      </c>
      <c r="G39" s="32">
        <v>2066</v>
      </c>
      <c r="H39" s="42">
        <v>897</v>
      </c>
      <c r="I39" s="44">
        <v>1169</v>
      </c>
    </row>
    <row r="40" spans="1:9" s="20" customFormat="1" ht="15.75" customHeight="1" x14ac:dyDescent="0.15">
      <c r="A40" s="15"/>
      <c r="B40" s="41">
        <v>26</v>
      </c>
      <c r="C40" s="32">
        <v>2654</v>
      </c>
      <c r="D40" s="42">
        <v>1302</v>
      </c>
      <c r="E40" s="42">
        <v>1352</v>
      </c>
      <c r="F40" s="43">
        <v>81</v>
      </c>
      <c r="G40" s="32">
        <v>1900</v>
      </c>
      <c r="H40" s="42">
        <v>823</v>
      </c>
      <c r="I40" s="44">
        <v>1077</v>
      </c>
    </row>
    <row r="41" spans="1:9" s="20" customFormat="1" ht="15.75" customHeight="1" x14ac:dyDescent="0.15">
      <c r="A41" s="15"/>
      <c r="B41" s="41">
        <v>27</v>
      </c>
      <c r="C41" s="32">
        <v>2595</v>
      </c>
      <c r="D41" s="42">
        <v>1300</v>
      </c>
      <c r="E41" s="42">
        <v>1295</v>
      </c>
      <c r="F41" s="43">
        <v>82</v>
      </c>
      <c r="G41" s="32">
        <v>1636</v>
      </c>
      <c r="H41" s="42">
        <v>676</v>
      </c>
      <c r="I41" s="44">
        <v>960</v>
      </c>
    </row>
    <row r="42" spans="1:9" s="20" customFormat="1" ht="15.75" customHeight="1" x14ac:dyDescent="0.15">
      <c r="A42" s="15"/>
      <c r="B42" s="41">
        <v>28</v>
      </c>
      <c r="C42" s="32">
        <v>2669</v>
      </c>
      <c r="D42" s="42">
        <v>1383</v>
      </c>
      <c r="E42" s="42">
        <v>1286</v>
      </c>
      <c r="F42" s="43">
        <v>83</v>
      </c>
      <c r="G42" s="32">
        <v>1519</v>
      </c>
      <c r="H42" s="42">
        <v>635</v>
      </c>
      <c r="I42" s="44">
        <v>884</v>
      </c>
    </row>
    <row r="43" spans="1:9" s="20" customFormat="1" ht="15.75" customHeight="1" x14ac:dyDescent="0.15">
      <c r="A43" s="15"/>
      <c r="B43" s="41">
        <v>29</v>
      </c>
      <c r="C43" s="32">
        <v>2730</v>
      </c>
      <c r="D43" s="42">
        <v>1387</v>
      </c>
      <c r="E43" s="42">
        <v>1343</v>
      </c>
      <c r="F43" s="43">
        <v>84</v>
      </c>
      <c r="G43" s="32">
        <v>1382</v>
      </c>
      <c r="H43" s="42">
        <v>540</v>
      </c>
      <c r="I43" s="44">
        <v>842</v>
      </c>
    </row>
    <row r="44" spans="1:9" s="20" customFormat="1" ht="15.75" customHeight="1" x14ac:dyDescent="0.15">
      <c r="A44" s="15"/>
      <c r="B44" s="49" t="s">
        <v>12</v>
      </c>
      <c r="C44" s="36">
        <v>15410</v>
      </c>
      <c r="D44" s="37">
        <v>7786</v>
      </c>
      <c r="E44" s="38">
        <v>7624</v>
      </c>
      <c r="F44" s="50" t="s">
        <v>13</v>
      </c>
      <c r="G44" s="36">
        <v>4301</v>
      </c>
      <c r="H44" s="37">
        <v>1457</v>
      </c>
      <c r="I44" s="40">
        <v>2844</v>
      </c>
    </row>
    <row r="45" spans="1:9" s="20" customFormat="1" ht="15.75" customHeight="1" x14ac:dyDescent="0.15">
      <c r="A45" s="15"/>
      <c r="B45" s="41">
        <v>30</v>
      </c>
      <c r="C45" s="32">
        <v>2845</v>
      </c>
      <c r="D45" s="42">
        <v>1435</v>
      </c>
      <c r="E45" s="42">
        <v>1410</v>
      </c>
      <c r="F45" s="43">
        <v>85</v>
      </c>
      <c r="G45" s="32">
        <v>1185</v>
      </c>
      <c r="H45" s="42">
        <v>448</v>
      </c>
      <c r="I45" s="44">
        <v>737</v>
      </c>
    </row>
    <row r="46" spans="1:9" s="20" customFormat="1" ht="15.75" customHeight="1" x14ac:dyDescent="0.15">
      <c r="A46" s="15"/>
      <c r="B46" s="41">
        <v>31</v>
      </c>
      <c r="C46" s="32">
        <v>2920</v>
      </c>
      <c r="D46" s="42">
        <v>1477</v>
      </c>
      <c r="E46" s="42">
        <v>1443</v>
      </c>
      <c r="F46" s="43">
        <v>86</v>
      </c>
      <c r="G46" s="32">
        <v>922</v>
      </c>
      <c r="H46" s="42">
        <v>336</v>
      </c>
      <c r="I46" s="44">
        <v>586</v>
      </c>
    </row>
    <row r="47" spans="1:9" s="20" customFormat="1" ht="15.75" customHeight="1" x14ac:dyDescent="0.15">
      <c r="A47" s="15"/>
      <c r="B47" s="41">
        <v>32</v>
      </c>
      <c r="C47" s="32">
        <v>2998</v>
      </c>
      <c r="D47" s="42">
        <v>1501</v>
      </c>
      <c r="E47" s="42">
        <v>1497</v>
      </c>
      <c r="F47" s="43">
        <v>87</v>
      </c>
      <c r="G47" s="32">
        <v>845</v>
      </c>
      <c r="H47" s="42">
        <v>269</v>
      </c>
      <c r="I47" s="44">
        <v>576</v>
      </c>
    </row>
    <row r="48" spans="1:9" s="20" customFormat="1" ht="15.75" customHeight="1" x14ac:dyDescent="0.15">
      <c r="A48" s="15"/>
      <c r="B48" s="41">
        <v>33</v>
      </c>
      <c r="C48" s="32">
        <v>3293</v>
      </c>
      <c r="D48" s="42">
        <v>1630</v>
      </c>
      <c r="E48" s="42">
        <v>1663</v>
      </c>
      <c r="F48" s="43">
        <v>88</v>
      </c>
      <c r="G48" s="32">
        <v>721</v>
      </c>
      <c r="H48" s="42">
        <v>220</v>
      </c>
      <c r="I48" s="44">
        <v>501</v>
      </c>
    </row>
    <row r="49" spans="1:9" s="20" customFormat="1" ht="15.75" customHeight="1" x14ac:dyDescent="0.15">
      <c r="A49" s="15"/>
      <c r="B49" s="41">
        <v>34</v>
      </c>
      <c r="C49" s="32">
        <v>3354</v>
      </c>
      <c r="D49" s="42">
        <v>1743</v>
      </c>
      <c r="E49" s="42">
        <v>1611</v>
      </c>
      <c r="F49" s="43">
        <v>89</v>
      </c>
      <c r="G49" s="32">
        <v>628</v>
      </c>
      <c r="H49" s="42">
        <v>184</v>
      </c>
      <c r="I49" s="44">
        <v>444</v>
      </c>
    </row>
    <row r="50" spans="1:9" s="20" customFormat="1" ht="15.75" customHeight="1" x14ac:dyDescent="0.15">
      <c r="A50" s="15"/>
      <c r="B50" s="49" t="s">
        <v>14</v>
      </c>
      <c r="C50" s="36">
        <v>19529</v>
      </c>
      <c r="D50" s="37">
        <v>9948</v>
      </c>
      <c r="E50" s="38">
        <v>9581</v>
      </c>
      <c r="F50" s="50" t="s">
        <v>15</v>
      </c>
      <c r="G50" s="36">
        <v>1775</v>
      </c>
      <c r="H50" s="37">
        <v>456</v>
      </c>
      <c r="I50" s="40">
        <v>1319</v>
      </c>
    </row>
    <row r="51" spans="1:9" s="20" customFormat="1" ht="15.75" customHeight="1" x14ac:dyDescent="0.15">
      <c r="A51" s="15"/>
      <c r="B51" s="41">
        <v>35</v>
      </c>
      <c r="C51" s="32">
        <v>3446</v>
      </c>
      <c r="D51" s="42">
        <v>1747</v>
      </c>
      <c r="E51" s="42">
        <v>1699</v>
      </c>
      <c r="F51" s="43">
        <v>90</v>
      </c>
      <c r="G51" s="32">
        <v>567</v>
      </c>
      <c r="H51" s="42">
        <v>157</v>
      </c>
      <c r="I51" s="44">
        <v>410</v>
      </c>
    </row>
    <row r="52" spans="1:9" s="20" customFormat="1" ht="15.75" customHeight="1" x14ac:dyDescent="0.15">
      <c r="A52" s="15"/>
      <c r="B52" s="41">
        <v>36</v>
      </c>
      <c r="C52" s="32">
        <v>3884</v>
      </c>
      <c r="D52" s="42">
        <v>2003</v>
      </c>
      <c r="E52" s="42">
        <v>1881</v>
      </c>
      <c r="F52" s="43">
        <v>91</v>
      </c>
      <c r="G52" s="32">
        <v>381</v>
      </c>
      <c r="H52" s="42">
        <v>107</v>
      </c>
      <c r="I52" s="44">
        <v>274</v>
      </c>
    </row>
    <row r="53" spans="1:9" s="20" customFormat="1" ht="15.75" customHeight="1" x14ac:dyDescent="0.15">
      <c r="A53" s="15"/>
      <c r="B53" s="41">
        <v>37</v>
      </c>
      <c r="C53" s="32">
        <v>4041</v>
      </c>
      <c r="D53" s="42">
        <v>2028</v>
      </c>
      <c r="E53" s="42">
        <v>2013</v>
      </c>
      <c r="F53" s="43">
        <v>92</v>
      </c>
      <c r="G53" s="32">
        <v>344</v>
      </c>
      <c r="H53" s="42">
        <v>85</v>
      </c>
      <c r="I53" s="44">
        <v>259</v>
      </c>
    </row>
    <row r="54" spans="1:9" s="20" customFormat="1" ht="15.75" customHeight="1" x14ac:dyDescent="0.15">
      <c r="A54" s="15"/>
      <c r="B54" s="41">
        <v>38</v>
      </c>
      <c r="C54" s="32">
        <v>3987</v>
      </c>
      <c r="D54" s="42">
        <v>2040</v>
      </c>
      <c r="E54" s="42">
        <v>1947</v>
      </c>
      <c r="F54" s="43">
        <v>93</v>
      </c>
      <c r="G54" s="32">
        <v>276</v>
      </c>
      <c r="H54" s="42">
        <v>60</v>
      </c>
      <c r="I54" s="44">
        <v>216</v>
      </c>
    </row>
    <row r="55" spans="1:9" s="20" customFormat="1" ht="15.75" customHeight="1" x14ac:dyDescent="0.15">
      <c r="A55" s="15"/>
      <c r="B55" s="41">
        <v>39</v>
      </c>
      <c r="C55" s="32">
        <v>4171</v>
      </c>
      <c r="D55" s="42">
        <v>2130</v>
      </c>
      <c r="E55" s="42">
        <v>2041</v>
      </c>
      <c r="F55" s="43">
        <v>94</v>
      </c>
      <c r="G55" s="32">
        <v>207</v>
      </c>
      <c r="H55" s="42">
        <v>47</v>
      </c>
      <c r="I55" s="44">
        <v>160</v>
      </c>
    </row>
    <row r="56" spans="1:9" s="20" customFormat="1" ht="15.75" customHeight="1" x14ac:dyDescent="0.15">
      <c r="A56" s="15"/>
      <c r="B56" s="49" t="s">
        <v>16</v>
      </c>
      <c r="C56" s="36">
        <v>19103</v>
      </c>
      <c r="D56" s="37">
        <v>9804</v>
      </c>
      <c r="E56" s="38">
        <v>9299</v>
      </c>
      <c r="F56" s="50" t="s">
        <v>17</v>
      </c>
      <c r="G56" s="36">
        <v>489</v>
      </c>
      <c r="H56" s="37">
        <v>95</v>
      </c>
      <c r="I56" s="40">
        <v>394</v>
      </c>
    </row>
    <row r="57" spans="1:9" s="20" customFormat="1" ht="15.75" customHeight="1" x14ac:dyDescent="0.15">
      <c r="A57" s="15"/>
      <c r="B57" s="41">
        <v>40</v>
      </c>
      <c r="C57" s="32">
        <v>4107</v>
      </c>
      <c r="D57" s="42">
        <v>2066</v>
      </c>
      <c r="E57" s="42">
        <v>2041</v>
      </c>
      <c r="F57" s="43">
        <v>95</v>
      </c>
      <c r="G57" s="32">
        <v>165</v>
      </c>
      <c r="H57" s="42">
        <v>31</v>
      </c>
      <c r="I57" s="44">
        <v>134</v>
      </c>
    </row>
    <row r="58" spans="1:9" s="20" customFormat="1" ht="15.75" customHeight="1" x14ac:dyDescent="0.15">
      <c r="A58" s="15"/>
      <c r="B58" s="41">
        <v>41</v>
      </c>
      <c r="C58" s="32">
        <v>4001</v>
      </c>
      <c r="D58" s="42">
        <v>2084</v>
      </c>
      <c r="E58" s="42">
        <v>1917</v>
      </c>
      <c r="F58" s="43">
        <v>96</v>
      </c>
      <c r="G58" s="32">
        <v>146</v>
      </c>
      <c r="H58" s="42">
        <v>35</v>
      </c>
      <c r="I58" s="44">
        <v>111</v>
      </c>
    </row>
    <row r="59" spans="1:9" s="20" customFormat="1" ht="15.75" customHeight="1" x14ac:dyDescent="0.15">
      <c r="A59" s="15"/>
      <c r="B59" s="41">
        <v>42</v>
      </c>
      <c r="C59" s="32">
        <v>3995</v>
      </c>
      <c r="D59" s="42">
        <v>2077</v>
      </c>
      <c r="E59" s="42">
        <v>1918</v>
      </c>
      <c r="F59" s="43">
        <v>97</v>
      </c>
      <c r="G59" s="32">
        <v>81</v>
      </c>
      <c r="H59" s="42">
        <v>18</v>
      </c>
      <c r="I59" s="44">
        <v>63</v>
      </c>
    </row>
    <row r="60" spans="1:9" s="20" customFormat="1" ht="15.75" customHeight="1" x14ac:dyDescent="0.15">
      <c r="A60" s="15"/>
      <c r="B60" s="41">
        <v>43</v>
      </c>
      <c r="C60" s="32">
        <v>4098</v>
      </c>
      <c r="D60" s="42">
        <v>2109</v>
      </c>
      <c r="E60" s="42">
        <v>1989</v>
      </c>
      <c r="F60" s="43">
        <v>98</v>
      </c>
      <c r="G60" s="32">
        <v>52</v>
      </c>
      <c r="H60" s="42">
        <v>6</v>
      </c>
      <c r="I60" s="44">
        <v>46</v>
      </c>
    </row>
    <row r="61" spans="1:9" s="20" customFormat="1" ht="15.75" customHeight="1" x14ac:dyDescent="0.15">
      <c r="A61" s="15"/>
      <c r="B61" s="41">
        <v>44</v>
      </c>
      <c r="C61" s="32">
        <v>2902</v>
      </c>
      <c r="D61" s="42">
        <v>1468</v>
      </c>
      <c r="E61" s="42">
        <v>1434</v>
      </c>
      <c r="F61" s="43">
        <v>99</v>
      </c>
      <c r="G61" s="32">
        <v>45</v>
      </c>
      <c r="H61" s="42">
        <v>5</v>
      </c>
      <c r="I61" s="44">
        <v>40</v>
      </c>
    </row>
    <row r="62" spans="1:9" s="20" customFormat="1" ht="15.75" customHeight="1" x14ac:dyDescent="0.15">
      <c r="A62" s="15"/>
      <c r="B62" s="49" t="s">
        <v>18</v>
      </c>
      <c r="C62" s="36">
        <v>16730</v>
      </c>
      <c r="D62" s="37">
        <v>8532</v>
      </c>
      <c r="E62" s="38">
        <v>8198</v>
      </c>
      <c r="F62" s="50" t="s">
        <v>19</v>
      </c>
      <c r="G62" s="36">
        <v>67</v>
      </c>
      <c r="H62" s="37">
        <v>12</v>
      </c>
      <c r="I62" s="40">
        <v>55</v>
      </c>
    </row>
    <row r="63" spans="1:9" s="20" customFormat="1" ht="15.75" customHeight="1" x14ac:dyDescent="0.15">
      <c r="A63" s="15"/>
      <c r="B63" s="41">
        <v>45</v>
      </c>
      <c r="C63" s="32">
        <v>3819</v>
      </c>
      <c r="D63" s="42">
        <v>2004</v>
      </c>
      <c r="E63" s="42">
        <v>1815</v>
      </c>
      <c r="F63" s="51" t="s">
        <v>20</v>
      </c>
      <c r="G63" s="52">
        <v>595</v>
      </c>
      <c r="H63" s="53">
        <v>459</v>
      </c>
      <c r="I63" s="54">
        <v>136</v>
      </c>
    </row>
    <row r="64" spans="1:9" s="20" customFormat="1" ht="15.75" customHeight="1" x14ac:dyDescent="0.15">
      <c r="A64" s="15"/>
      <c r="B64" s="41">
        <v>46</v>
      </c>
      <c r="C64" s="32">
        <v>3438</v>
      </c>
      <c r="D64" s="42">
        <v>1754</v>
      </c>
      <c r="E64" s="42">
        <v>1684</v>
      </c>
      <c r="F64" s="55" t="s">
        <v>49</v>
      </c>
      <c r="G64" s="32"/>
      <c r="H64" s="42"/>
      <c r="I64" s="44"/>
    </row>
    <row r="65" spans="1:10" s="20" customFormat="1" ht="15.75" customHeight="1" x14ac:dyDescent="0.15">
      <c r="A65" s="15"/>
      <c r="B65" s="41">
        <v>47</v>
      </c>
      <c r="C65" s="32">
        <v>3222</v>
      </c>
      <c r="D65" s="42">
        <v>1622</v>
      </c>
      <c r="E65" s="42">
        <v>1600</v>
      </c>
      <c r="F65" s="56" t="s">
        <v>50</v>
      </c>
      <c r="G65" s="32">
        <v>31877</v>
      </c>
      <c r="H65" s="42">
        <v>16291</v>
      </c>
      <c r="I65" s="44">
        <v>15586</v>
      </c>
    </row>
    <row r="66" spans="1:10" s="20" customFormat="1" ht="15.75" customHeight="1" x14ac:dyDescent="0.15">
      <c r="A66" s="15"/>
      <c r="B66" s="41">
        <v>48</v>
      </c>
      <c r="C66" s="32">
        <v>3179</v>
      </c>
      <c r="D66" s="42">
        <v>1610</v>
      </c>
      <c r="E66" s="42">
        <v>1569</v>
      </c>
      <c r="F66" s="56" t="s">
        <v>51</v>
      </c>
      <c r="G66" s="32">
        <v>157551</v>
      </c>
      <c r="H66" s="42">
        <v>79402</v>
      </c>
      <c r="I66" s="44">
        <v>78149</v>
      </c>
    </row>
    <row r="67" spans="1:10" s="20" customFormat="1" ht="15.75" customHeight="1" x14ac:dyDescent="0.15">
      <c r="A67" s="15"/>
      <c r="B67" s="41">
        <v>49</v>
      </c>
      <c r="C67" s="32">
        <v>3072</v>
      </c>
      <c r="D67" s="42">
        <v>1542</v>
      </c>
      <c r="E67" s="42">
        <v>1530</v>
      </c>
      <c r="F67" s="56" t="s">
        <v>52</v>
      </c>
      <c r="G67" s="32">
        <v>60990</v>
      </c>
      <c r="H67" s="42">
        <v>26952</v>
      </c>
      <c r="I67" s="44">
        <v>34038</v>
      </c>
    </row>
    <row r="68" spans="1:10" s="20" customFormat="1" ht="15.75" customHeight="1" x14ac:dyDescent="0.15">
      <c r="A68" s="15"/>
      <c r="B68" s="49" t="s">
        <v>21</v>
      </c>
      <c r="C68" s="36">
        <v>14473</v>
      </c>
      <c r="D68" s="37">
        <v>7276</v>
      </c>
      <c r="E68" s="38">
        <v>7197</v>
      </c>
      <c r="F68" s="57" t="s">
        <v>22</v>
      </c>
      <c r="G68" s="32">
        <v>33271</v>
      </c>
      <c r="H68" s="33">
        <v>15655</v>
      </c>
      <c r="I68" s="34">
        <v>17616</v>
      </c>
    </row>
    <row r="69" spans="1:10" s="20" customFormat="1" ht="15.75" customHeight="1" x14ac:dyDescent="0.15">
      <c r="A69" s="15"/>
      <c r="B69" s="41">
        <v>50</v>
      </c>
      <c r="C69" s="32">
        <v>3049</v>
      </c>
      <c r="D69" s="42">
        <v>1548</v>
      </c>
      <c r="E69" s="42">
        <v>1501</v>
      </c>
      <c r="F69" s="57" t="s">
        <v>23</v>
      </c>
      <c r="G69" s="32">
        <v>27719</v>
      </c>
      <c r="H69" s="42">
        <v>11297</v>
      </c>
      <c r="I69" s="44">
        <v>16422</v>
      </c>
    </row>
    <row r="70" spans="1:10" s="20" customFormat="1" ht="15.75" customHeight="1" x14ac:dyDescent="0.15">
      <c r="A70" s="15"/>
      <c r="B70" s="41">
        <v>51</v>
      </c>
      <c r="C70" s="32">
        <v>3033</v>
      </c>
      <c r="D70" s="42">
        <v>1545</v>
      </c>
      <c r="E70" s="42">
        <v>1488</v>
      </c>
      <c r="F70" s="55" t="s">
        <v>53</v>
      </c>
      <c r="G70" s="58"/>
      <c r="H70" s="59"/>
      <c r="I70" s="60"/>
    </row>
    <row r="71" spans="1:10" s="20" customFormat="1" ht="15.75" customHeight="1" x14ac:dyDescent="0.15">
      <c r="A71" s="15"/>
      <c r="B71" s="41">
        <v>52</v>
      </c>
      <c r="C71" s="32">
        <v>2849</v>
      </c>
      <c r="D71" s="42">
        <v>1461</v>
      </c>
      <c r="E71" s="42">
        <v>1388</v>
      </c>
      <c r="F71" s="56" t="s">
        <v>50</v>
      </c>
      <c r="G71" s="61">
        <v>12.699342265141645</v>
      </c>
      <c r="H71" s="62">
        <v>13.233526124252665</v>
      </c>
      <c r="I71" s="63">
        <v>12.185225433706776</v>
      </c>
    </row>
    <row r="72" spans="1:10" s="20" customFormat="1" ht="15.75" customHeight="1" x14ac:dyDescent="0.15">
      <c r="A72" s="15"/>
      <c r="B72" s="41">
        <v>53</v>
      </c>
      <c r="C72" s="32">
        <v>2707</v>
      </c>
      <c r="D72" s="42">
        <v>1314</v>
      </c>
      <c r="E72" s="42">
        <v>1393</v>
      </c>
      <c r="F72" s="56" t="s">
        <v>51</v>
      </c>
      <c r="G72" s="61">
        <v>62.766071876755383</v>
      </c>
      <c r="H72" s="62">
        <v>64.499935014296852</v>
      </c>
      <c r="I72" s="63">
        <v>61.097342642034576</v>
      </c>
    </row>
    <row r="73" spans="1:10" s="20" customFormat="1" ht="15.75" customHeight="1" x14ac:dyDescent="0.15">
      <c r="A73" s="15"/>
      <c r="B73" s="64">
        <v>54</v>
      </c>
      <c r="C73" s="65">
        <v>2835</v>
      </c>
      <c r="D73" s="66">
        <v>1408</v>
      </c>
      <c r="E73" s="67">
        <v>1427</v>
      </c>
      <c r="F73" s="56" t="s">
        <v>52</v>
      </c>
      <c r="G73" s="61">
        <v>24.297546342221317</v>
      </c>
      <c r="H73" s="62">
        <v>21.893683389654278</v>
      </c>
      <c r="I73" s="63">
        <v>26.611106333408909</v>
      </c>
    </row>
    <row r="74" spans="1:10" s="20" customFormat="1" ht="12.75" customHeight="1" x14ac:dyDescent="0.15">
      <c r="A74" s="15"/>
      <c r="B74" s="41"/>
      <c r="C74" s="32"/>
      <c r="D74" s="42"/>
      <c r="E74" s="42"/>
      <c r="F74" s="56"/>
      <c r="G74" s="61"/>
      <c r="H74" s="62"/>
      <c r="I74" s="63"/>
    </row>
    <row r="75" spans="1:10" s="20" customFormat="1" ht="15.75" customHeight="1" x14ac:dyDescent="0.15">
      <c r="A75" s="15"/>
      <c r="B75" s="41"/>
      <c r="C75" s="32"/>
      <c r="D75" s="42"/>
      <c r="E75" s="42"/>
      <c r="F75" s="56" t="s">
        <v>54</v>
      </c>
      <c r="G75" s="68">
        <v>45.5588176568777</v>
      </c>
      <c r="H75" s="69">
        <v>44.280969464715234</v>
      </c>
      <c r="I75" s="70">
        <v>46.785381105554379</v>
      </c>
    </row>
    <row r="76" spans="1:10" s="20" customFormat="1" ht="7.5" customHeight="1" x14ac:dyDescent="0.15">
      <c r="A76" s="15"/>
      <c r="B76" s="71"/>
      <c r="C76" s="72"/>
      <c r="D76" s="73"/>
      <c r="E76" s="73"/>
      <c r="F76" s="74"/>
      <c r="G76" s="75"/>
      <c r="H76" s="76"/>
      <c r="I76" s="77"/>
    </row>
    <row r="77" spans="1:10" s="20" customFormat="1" ht="7.5" customHeight="1" x14ac:dyDescent="0.15">
      <c r="A77" s="15"/>
      <c r="B77" s="78"/>
      <c r="C77" s="79"/>
      <c r="D77" s="79"/>
      <c r="E77" s="79"/>
      <c r="F77" s="79"/>
      <c r="G77" s="79"/>
      <c r="H77" s="79"/>
      <c r="I77" s="79"/>
    </row>
    <row r="78" spans="1:10" s="20" customFormat="1" ht="15" x14ac:dyDescent="0.15">
      <c r="A78" s="15"/>
      <c r="B78" s="15"/>
      <c r="C78" s="80"/>
      <c r="D78" s="80"/>
      <c r="E78" s="80"/>
      <c r="F78" s="80"/>
      <c r="G78" s="80"/>
      <c r="H78" s="80"/>
      <c r="I78" s="80"/>
      <c r="J78" s="15"/>
    </row>
    <row r="79" spans="1:10" x14ac:dyDescent="0.15">
      <c r="A79" s="1"/>
      <c r="B79" s="1"/>
      <c r="C79" s="2"/>
      <c r="D79" s="2"/>
      <c r="E79" s="2"/>
      <c r="F79" s="2"/>
      <c r="G79" s="2"/>
      <c r="H79" s="2"/>
      <c r="I79" s="2"/>
      <c r="J79" s="1"/>
    </row>
  </sheetData>
  <phoneticPr fontId="1"/>
  <printOptions horizontalCentered="1"/>
  <pageMargins left="0.59055118110236227" right="0.59055118110236227" top="0.78740157480314965" bottom="0.59055118110236227" header="0.39370078740157483" footer="0.31496062992125984"/>
  <pageSetup paperSize="9" scale="70" firstPageNumber="126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114</vt:i4>
      </vt:variant>
    </vt:vector>
  </HeadingPairs>
  <TitlesOfParts>
    <vt:vector size="133" baseType="lpstr">
      <vt:lpstr>00横浜市</vt:lpstr>
      <vt:lpstr>01鶴見区</vt:lpstr>
      <vt:lpstr>02神奈川区</vt:lpstr>
      <vt:lpstr>03西区</vt:lpstr>
      <vt:lpstr>04中区</vt:lpstr>
      <vt:lpstr>05南区</vt:lpstr>
      <vt:lpstr>06港南区</vt:lpstr>
      <vt:lpstr>07保土ケ谷区</vt:lpstr>
      <vt:lpstr>08旭区</vt:lpstr>
      <vt:lpstr>09磯子区</vt:lpstr>
      <vt:lpstr>10金沢区</vt:lpstr>
      <vt:lpstr>11港北区</vt:lpstr>
      <vt:lpstr>12緑区</vt:lpstr>
      <vt:lpstr>13青葉区</vt:lpstr>
      <vt:lpstr>14都筑区</vt:lpstr>
      <vt:lpstr>15戸塚区</vt:lpstr>
      <vt:lpstr>16栄区</vt:lpstr>
      <vt:lpstr>17泉区</vt:lpstr>
      <vt:lpstr>18瀬谷区</vt:lpstr>
      <vt:lpstr>'00横浜市'!Print_Area</vt:lpstr>
      <vt:lpstr>'01鶴見区'!Print_Area</vt:lpstr>
      <vt:lpstr>'02神奈川区'!Print_Area</vt:lpstr>
      <vt:lpstr>'03西区'!Print_Area</vt:lpstr>
      <vt:lpstr>'04中区'!Print_Area</vt:lpstr>
      <vt:lpstr>'05南区'!Print_Area</vt:lpstr>
      <vt:lpstr>'06港南区'!Print_Area</vt:lpstr>
      <vt:lpstr>'07保土ケ谷区'!Print_Area</vt:lpstr>
      <vt:lpstr>'08旭区'!Print_Area</vt:lpstr>
      <vt:lpstr>'09磯子区'!Print_Area</vt:lpstr>
      <vt:lpstr>'10金沢区'!Print_Area</vt:lpstr>
      <vt:lpstr>'11港北区'!Print_Area</vt:lpstr>
      <vt:lpstr>'12緑区'!Print_Area</vt:lpstr>
      <vt:lpstr>'13青葉区'!Print_Area</vt:lpstr>
      <vt:lpstr>'14都筑区'!Print_Area</vt:lpstr>
      <vt:lpstr>'15戸塚区'!Print_Area</vt:lpstr>
      <vt:lpstr>'16栄区'!Print_Area</vt:lpstr>
      <vt:lpstr>'17泉区'!Print_Area</vt:lpstr>
      <vt:lpstr>'18瀬谷区'!Print_Area</vt:lpstr>
      <vt:lpstr>'00横浜市'!総数</vt:lpstr>
      <vt:lpstr>'01鶴見区'!総数</vt:lpstr>
      <vt:lpstr>'02神奈川区'!総数</vt:lpstr>
      <vt:lpstr>'03西区'!総数</vt:lpstr>
      <vt:lpstr>'04中区'!総数</vt:lpstr>
      <vt:lpstr>'05南区'!総数</vt:lpstr>
      <vt:lpstr>'06港南区'!総数</vt:lpstr>
      <vt:lpstr>'07保土ケ谷区'!総数</vt:lpstr>
      <vt:lpstr>'08旭区'!総数</vt:lpstr>
      <vt:lpstr>'09磯子区'!総数</vt:lpstr>
      <vt:lpstr>'10金沢区'!総数</vt:lpstr>
      <vt:lpstr>'11港北区'!総数</vt:lpstr>
      <vt:lpstr>'12緑区'!総数</vt:lpstr>
      <vt:lpstr>'13青葉区'!総数</vt:lpstr>
      <vt:lpstr>'14都筑区'!総数</vt:lpstr>
      <vt:lpstr>'15戸塚区'!総数</vt:lpstr>
      <vt:lpstr>'16栄区'!総数</vt:lpstr>
      <vt:lpstr>'17泉区'!総数</vt:lpstr>
      <vt:lpstr>'18瀬谷区'!総数</vt:lpstr>
      <vt:lpstr>'00横浜市'!年齢15歳未満</vt:lpstr>
      <vt:lpstr>'01鶴見区'!年齢１５歳未満</vt:lpstr>
      <vt:lpstr>'02神奈川区'!年齢１５歳未満</vt:lpstr>
      <vt:lpstr>'03西区'!年齢１５歳未満</vt:lpstr>
      <vt:lpstr>'04中区'!年齢１５歳未満</vt:lpstr>
      <vt:lpstr>'05南区'!年齢１５歳未満</vt:lpstr>
      <vt:lpstr>'06港南区'!年齢１５歳未満</vt:lpstr>
      <vt:lpstr>'07保土ケ谷区'!年齢１５歳未満</vt:lpstr>
      <vt:lpstr>'08旭区'!年齢１５歳未満</vt:lpstr>
      <vt:lpstr>'09磯子区'!年齢１５歳未満</vt:lpstr>
      <vt:lpstr>'10金沢区'!年齢１５歳未満</vt:lpstr>
      <vt:lpstr>'11港北区'!年齢１５歳未満</vt:lpstr>
      <vt:lpstr>'12緑区'!年齢１５歳未満</vt:lpstr>
      <vt:lpstr>'13青葉区'!年齢１５歳未満</vt:lpstr>
      <vt:lpstr>'14都筑区'!年齢１５歳未満</vt:lpstr>
      <vt:lpstr>'15戸塚区'!年齢１５歳未満</vt:lpstr>
      <vt:lpstr>'16栄区'!年齢１５歳未満</vt:lpstr>
      <vt:lpstr>'17泉区'!年齢１５歳未満</vt:lpstr>
      <vt:lpstr>'18瀬谷区'!年齢１５歳未満</vt:lpstr>
      <vt:lpstr>'00横浜市'!年齢６５歳以上</vt:lpstr>
      <vt:lpstr>'01鶴見区'!年齢６５歳以上</vt:lpstr>
      <vt:lpstr>'02神奈川区'!年齢６５歳以上</vt:lpstr>
      <vt:lpstr>'03西区'!年齢６５歳以上</vt:lpstr>
      <vt:lpstr>'04中区'!年齢６５歳以上</vt:lpstr>
      <vt:lpstr>'05南区'!年齢６５歳以上</vt:lpstr>
      <vt:lpstr>'06港南区'!年齢６５歳以上</vt:lpstr>
      <vt:lpstr>'07保土ケ谷区'!年齢６５歳以上</vt:lpstr>
      <vt:lpstr>'08旭区'!年齢６５歳以上</vt:lpstr>
      <vt:lpstr>'09磯子区'!年齢６５歳以上</vt:lpstr>
      <vt:lpstr>'10金沢区'!年齢６５歳以上</vt:lpstr>
      <vt:lpstr>'11港北区'!年齢６５歳以上</vt:lpstr>
      <vt:lpstr>'12緑区'!年齢６５歳以上</vt:lpstr>
      <vt:lpstr>'13青葉区'!年齢６５歳以上</vt:lpstr>
      <vt:lpstr>'14都筑区'!年齢６５歳以上</vt:lpstr>
      <vt:lpstr>'15戸塚区'!年齢６５歳以上</vt:lpstr>
      <vt:lpstr>'16栄区'!年齢６５歳以上</vt:lpstr>
      <vt:lpstr>'17泉区'!年齢６５歳以上</vt:lpstr>
      <vt:lpstr>'18瀬谷区'!年齢６５歳以上</vt:lpstr>
      <vt:lpstr>'00横浜市'!年齢６５歳未満</vt:lpstr>
      <vt:lpstr>'01鶴見区'!年齢６５歳未満</vt:lpstr>
      <vt:lpstr>'02神奈川区'!年齢６５歳未満</vt:lpstr>
      <vt:lpstr>'03西区'!年齢６５歳未満</vt:lpstr>
      <vt:lpstr>'04中区'!年齢６５歳未満</vt:lpstr>
      <vt:lpstr>'05南区'!年齢６５歳未満</vt:lpstr>
      <vt:lpstr>'06港南区'!年齢６５歳未満</vt:lpstr>
      <vt:lpstr>'07保土ケ谷区'!年齢６５歳未満</vt:lpstr>
      <vt:lpstr>'08旭区'!年齢65歳未満</vt:lpstr>
      <vt:lpstr>'09磯子区'!年齢６５歳未満</vt:lpstr>
      <vt:lpstr>'10金沢区'!年齢６５歳未満</vt:lpstr>
      <vt:lpstr>'11港北区'!年齢６５歳未満</vt:lpstr>
      <vt:lpstr>'12緑区'!年齢６５歳未満</vt:lpstr>
      <vt:lpstr>'13青葉区'!年齢６５歳未満</vt:lpstr>
      <vt:lpstr>'14都筑区'!年齢６５歳未満</vt:lpstr>
      <vt:lpstr>'15戸塚区'!年齢６５歳未満</vt:lpstr>
      <vt:lpstr>'16栄区'!年齢６５歳未満</vt:lpstr>
      <vt:lpstr>'17泉区'!年齢６５歳未満</vt:lpstr>
      <vt:lpstr>'18瀬谷区'!年齢６５歳未満</vt:lpstr>
      <vt:lpstr>'00横浜市'!平均年齢</vt:lpstr>
      <vt:lpstr>'01鶴見区'!平均年齢</vt:lpstr>
      <vt:lpstr>'02神奈川区'!平均年齢</vt:lpstr>
      <vt:lpstr>'03西区'!平均年齢</vt:lpstr>
      <vt:lpstr>'04中区'!平均年齢</vt:lpstr>
      <vt:lpstr>'05南区'!平均年齢</vt:lpstr>
      <vt:lpstr>'06港南区'!平均年齢</vt:lpstr>
      <vt:lpstr>'07保土ケ谷区'!平均年齢</vt:lpstr>
      <vt:lpstr>'08旭区'!平均年齢</vt:lpstr>
      <vt:lpstr>'09磯子区'!平均年齢</vt:lpstr>
      <vt:lpstr>'10金沢区'!平均年齢</vt:lpstr>
      <vt:lpstr>'11港北区'!平均年齢</vt:lpstr>
      <vt:lpstr>'12緑区'!平均年齢</vt:lpstr>
      <vt:lpstr>'13青葉区'!平均年齢</vt:lpstr>
      <vt:lpstr>'14都筑区'!平均年齢</vt:lpstr>
      <vt:lpstr>'15戸塚区'!平均年齢</vt:lpstr>
      <vt:lpstr>'16栄区'!平均年齢</vt:lpstr>
      <vt:lpstr>'17泉区'!平均年齢</vt:lpstr>
      <vt:lpstr>'18瀬谷区'!平均年齢</vt:lpstr>
    </vt:vector>
  </TitlesOfParts>
  <Company>横浜市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山岸</dc:creator>
  <cp:lastModifiedBy>横浜市</cp:lastModifiedBy>
  <cp:lastPrinted>2012-01-19T06:59:36Z</cp:lastPrinted>
  <dcterms:created xsi:type="dcterms:W3CDTF">2010-01-18T02:07:48Z</dcterms:created>
  <dcterms:modified xsi:type="dcterms:W3CDTF">2018-12-07T05:32:18Z</dcterms:modified>
</cp:coreProperties>
</file>