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etty.nawoova\Desktop\Modules\Questionniare Design\"/>
    </mc:Choice>
  </mc:AlternateContent>
  <bookViews>
    <workbookView xWindow="0" yWindow="0" windowWidth="20490" windowHeight="7650" tabRatio="910" activeTab="1"/>
  </bookViews>
  <sheets>
    <sheet name="COVER PAGE" sheetId="2" r:id="rId1"/>
    <sheet name="CPI questionniare"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<sst xmlns="http://schemas.openxmlformats.org/spreadsheetml/2006/main" count="4358" uniqueCount="3105">
  <si>
    <t>COICOP 1999 - CODE</t>
  </si>
  <si>
    <t>Aggregation</t>
  </si>
  <si>
    <t xml:space="preserve">Item specification </t>
  </si>
  <si>
    <t>Item specification</t>
  </si>
  <si>
    <t>Observed quantity</t>
  </si>
  <si>
    <t>Unit of quantity</t>
  </si>
  <si>
    <t xml:space="preserve">FOOD AND NON-ALCOHOLIC BEVERAGES </t>
  </si>
  <si>
    <t xml:space="preserve">01 FOOD AND NON-ALCOHOLIC BEVERAGES </t>
  </si>
  <si>
    <t>FOOD</t>
  </si>
  <si>
    <t>01.1 FOOD</t>
  </si>
  <si>
    <t xml:space="preserve">Cereals and cereal products (ND) </t>
  </si>
  <si>
    <t xml:space="preserve">01.1.1 Cereals and cereal products (ND) </t>
  </si>
  <si>
    <t>01.1.1.1</t>
  </si>
  <si>
    <t xml:space="preserve">Cereals (ND) </t>
  </si>
  <si>
    <t xml:space="preserve">01.1.1.1 Cereals (ND) </t>
  </si>
  <si>
    <t>01.1.1.5.03</t>
  </si>
  <si>
    <t>01.1.1.5</t>
  </si>
  <si>
    <t>Maize Grain</t>
  </si>
  <si>
    <t>01.1.1.1.1 Maize Grain</t>
  </si>
  <si>
    <t>(Gelay Gudaha)</t>
  </si>
  <si>
    <t>Kilogramme(s)</t>
  </si>
  <si>
    <t>01.1.1.5.05</t>
  </si>
  <si>
    <t>Sorghum Grain</t>
  </si>
  <si>
    <t>01.1.1.1.2 Sorghum Grain</t>
  </si>
  <si>
    <t xml:space="preserve">masago qolof  ah </t>
  </si>
  <si>
    <t xml:space="preserve">01.1.1.1.3 Rice </t>
  </si>
  <si>
    <t>01.1.1.1.01</t>
  </si>
  <si>
    <t xml:space="preserve">White Rice Local   </t>
  </si>
  <si>
    <t>Rice - White [Local]</t>
  </si>
  <si>
    <t>(Bariis cade gudaha )</t>
  </si>
  <si>
    <t xml:space="preserve">Quanity [     ], Brand [ ….. ], Packaging [ …. ], Description [……]  </t>
  </si>
  <si>
    <t>01.1.1.1.02</t>
  </si>
  <si>
    <t xml:space="preserve">Rice Imported   </t>
  </si>
  <si>
    <t xml:space="preserve">Rice - white [Imported] </t>
  </si>
  <si>
    <t>(Bariis debedda hamze)</t>
  </si>
  <si>
    <t xml:space="preserve">Quanity [     ], Brand [ ….. ], Packaging [ …. ], Description [ wholly milled rice]  </t>
  </si>
  <si>
    <t>01.1.1.5.02</t>
  </si>
  <si>
    <t>Wheat</t>
  </si>
  <si>
    <t>01.1.1.1.5 Wheat grains</t>
  </si>
  <si>
    <t>(Qamadi) (qamadi Cade )</t>
  </si>
  <si>
    <t>01.1.1.2</t>
  </si>
  <si>
    <t xml:space="preserve">Flours of cereals (ND) </t>
  </si>
  <si>
    <t xml:space="preserve">01.1.1.2 Flours of cereals (ND) </t>
  </si>
  <si>
    <t>01.1.1.5.04</t>
  </si>
  <si>
    <t>Maize Flour</t>
  </si>
  <si>
    <t>01.1.1.2.1 Maize Flour</t>
  </si>
  <si>
    <t>(Gelay debedda) (gelayshiidan )</t>
  </si>
  <si>
    <t xml:space="preserve">Kilogramme(s) </t>
  </si>
  <si>
    <t>01.1.1.5.06</t>
  </si>
  <si>
    <t>Sorghum Flour</t>
  </si>
  <si>
    <t>01.1.1.2.2 Sorghum Flour</t>
  </si>
  <si>
    <t xml:space="preserve"> (Masago Shiidan) </t>
  </si>
  <si>
    <t>01.1.1.5.01</t>
  </si>
  <si>
    <t>Wheat Floor</t>
  </si>
  <si>
    <t>01.1.1.2.3 Wheat Floor - white</t>
  </si>
  <si>
    <t>(Bur)</t>
  </si>
  <si>
    <t>01.1.1.3</t>
  </si>
  <si>
    <t xml:space="preserve">Bread and bakery products (ND) </t>
  </si>
  <si>
    <t xml:space="preserve">01.1.1.3 Bread and bakery products (ND) </t>
  </si>
  <si>
    <t>01.1.1.2.01</t>
  </si>
  <si>
    <t>Bread</t>
  </si>
  <si>
    <t>(Rooti) (  Dhaadheer  Abuukay )</t>
  </si>
  <si>
    <t xml:space="preserve"> Gramme(s) </t>
  </si>
  <si>
    <t>1piece</t>
  </si>
  <si>
    <t>01.1.1.3.2 Biscuits</t>
  </si>
  <si>
    <t>01.1.1.2.02</t>
  </si>
  <si>
    <t xml:space="preserve">Biscuits - Local  </t>
  </si>
  <si>
    <t xml:space="preserve">Biscuits - [Local]  </t>
  </si>
  <si>
    <t>(Buskud gudaha dhaadheer boqol soon)</t>
  </si>
  <si>
    <t>Packet</t>
  </si>
  <si>
    <t>1kg</t>
  </si>
  <si>
    <t>01.1.1.2.03</t>
  </si>
  <si>
    <t>Biscuits - Imported</t>
  </si>
  <si>
    <t>Biscuits - [Imported]</t>
  </si>
  <si>
    <t>(Buskud debedda) (abu Walad)</t>
  </si>
  <si>
    <t>1 Box</t>
  </si>
  <si>
    <t>01.1.1.4.02</t>
  </si>
  <si>
    <t>01.1.1.4</t>
  </si>
  <si>
    <t>Cake</t>
  </si>
  <si>
    <t>01.1.1.3.4 Cake</t>
  </si>
  <si>
    <t xml:space="preserve"> (Doolshe gudaha  (small Size)</t>
  </si>
  <si>
    <t xml:space="preserve">Breakfast cereals (ND) </t>
  </si>
  <si>
    <t xml:space="preserve">01.1.1.4 Breakfast cereals (ND) </t>
  </si>
  <si>
    <t>01.1.1.4.1 Cornflakes (e.g. Kellog's)</t>
  </si>
  <si>
    <t xml:space="preserve">Macaroni, noodles, couscous and similar pasta products (ND) </t>
  </si>
  <si>
    <t xml:space="preserve">01.1.1.5 Macaroni, noodles, couscous and similar pasta products (ND) </t>
  </si>
  <si>
    <t>01.1.1.3.01</t>
  </si>
  <si>
    <r>
      <t xml:space="preserve">Spaghetti </t>
    </r>
    <r>
      <rPr>
        <b/>
        <sz val="11"/>
        <rFont val="Calibri"/>
        <family val="2"/>
      </rPr>
      <t/>
    </r>
  </si>
  <si>
    <t xml:space="preserve">01.1.1.5.1 Spaghetti </t>
  </si>
  <si>
    <t>(Baasto Arbeel)</t>
  </si>
  <si>
    <t xml:space="preserve">Quanity [     ], Brand [ Santa Lucia ], Packaging [ …. ], Description [……]  </t>
  </si>
  <si>
    <t>Gramme(s)</t>
  </si>
  <si>
    <t>1Kg</t>
  </si>
  <si>
    <t>01.1.1.3.02</t>
  </si>
  <si>
    <t xml:space="preserve">Macaroni </t>
  </si>
  <si>
    <t xml:space="preserve">01.1.1.5.2 Macaroni </t>
  </si>
  <si>
    <t>Baasto macarooni (Arbal)</t>
  </si>
  <si>
    <t xml:space="preserve">Other cereal and grain mill products (ND) </t>
  </si>
  <si>
    <t xml:space="preserve">01.1.1.9 Other cereal and grain mill products (ND) </t>
  </si>
  <si>
    <t xml:space="preserve">Live animals, meat and other parts of slaughtered land animals (ND) </t>
  </si>
  <si>
    <t xml:space="preserve">01.1.2 Live animals, meat and other parts of slaughtered land animals (ND) </t>
  </si>
  <si>
    <t>01.1.2.1</t>
  </si>
  <si>
    <t xml:space="preserve">Live land animals (ND) </t>
  </si>
  <si>
    <t xml:space="preserve">01.1.2.1 Live land animals (ND) </t>
  </si>
  <si>
    <t>01.1.2.2.01</t>
  </si>
  <si>
    <t>01.1.2.2</t>
  </si>
  <si>
    <t xml:space="preserve">Fresh Chicken - local </t>
  </si>
  <si>
    <t>01.1.2.1.1 Chicken (Hen/Cock) -  Live [local]</t>
  </si>
  <si>
    <t>(Hilib Digaag gudaha)</t>
  </si>
  <si>
    <t xml:space="preserve">Meat fresh, chilled or frozen (ND) </t>
  </si>
  <si>
    <t xml:space="preserve">01.1.2.2 Meat fresh, chilled or frozen (ND) </t>
  </si>
  <si>
    <t>01.1.2.1.01</t>
  </si>
  <si>
    <t>Fresh Beef Meat</t>
  </si>
  <si>
    <t>01.1.2.2.1 Cow Meat [Beef] - Fresh</t>
  </si>
  <si>
    <t>(Hilib lo,) (laf leh)</t>
  </si>
  <si>
    <t>01.1.2.1.02</t>
  </si>
  <si>
    <t>Fresh Goat Meat</t>
  </si>
  <si>
    <t>01.1.2.2.2 Goat Meat - Fresh</t>
  </si>
  <si>
    <t>(Hilib Ari)</t>
  </si>
  <si>
    <t>01.1.2.1.03</t>
  </si>
  <si>
    <t>Fresh Sheep meat</t>
  </si>
  <si>
    <t>01.1.2.2.3 Sheep Meat - Fresh</t>
  </si>
  <si>
    <t>(Hilib ido)</t>
  </si>
  <si>
    <t>01.1.2.1.04</t>
  </si>
  <si>
    <t>Fresh Camel meat</t>
  </si>
  <si>
    <t>01.1.2.2.4 Camel Meat - Fresh</t>
  </si>
  <si>
    <t xml:space="preserve"> (Hilib Geel) (laf leh)</t>
  </si>
  <si>
    <t>01.1.2.2.02</t>
  </si>
  <si>
    <t>Frozen Chicken - Imported</t>
  </si>
  <si>
    <t>01.1.2.2.5 Chicken Meat  - Frozen [Imported one plate]</t>
  </si>
  <si>
    <t>(Hilib digaag debedda)</t>
  </si>
  <si>
    <t>Saxan xiran</t>
  </si>
  <si>
    <t xml:space="preserve">Meat dried, salted, in brine or smoked (ND) </t>
  </si>
  <si>
    <t xml:space="preserve">01.1.2.3 Meat dried, salted, in brine or smoked (ND) </t>
  </si>
  <si>
    <t xml:space="preserve">Offal, blood and other parts of slaughtered animals fresh, chilled or frozen, dried, salted, in brine or smoked (ND) </t>
  </si>
  <si>
    <t xml:space="preserve">01.1.2.4 Offal, blood and other parts of slaughtered animals fresh, chilled or frozen, dried, salted, in brine or smoked (ND) </t>
  </si>
  <si>
    <t>01.1.2.1.05</t>
  </si>
  <si>
    <t>Camel  liver</t>
  </si>
  <si>
    <t>01.1.2.4.1 Camel  liver</t>
  </si>
  <si>
    <t xml:space="preserve">Beer Geel </t>
  </si>
  <si>
    <t>01.1.2.1.06</t>
  </si>
  <si>
    <t>Goat Liver</t>
  </si>
  <si>
    <t>01.1.2.4.2 Goat Liver</t>
  </si>
  <si>
    <t xml:space="preserve">Beer Ari dhexdhexaad </t>
  </si>
  <si>
    <t xml:space="preserve">1 piece </t>
  </si>
  <si>
    <t xml:space="preserve">Meat, offal, blood and other parts of slaughtered animals preparations (ND) </t>
  </si>
  <si>
    <t xml:space="preserve">01.1.2.5 Meat, offal, blood and other parts of slaughtered animals preparations (ND) </t>
  </si>
  <si>
    <t>Fish and other seafood (ND)</t>
  </si>
  <si>
    <t>01.1.3 Fish and other seafood (ND)</t>
  </si>
  <si>
    <t>01.1.3.1</t>
  </si>
  <si>
    <t xml:space="preserve">Fish, live, fresh, chilled, or frozen (ND) </t>
  </si>
  <si>
    <t xml:space="preserve">01.1.3.1 Fish, live, fresh, chilled, or frozen (ND) </t>
  </si>
  <si>
    <t>01.1.3.1.01</t>
  </si>
  <si>
    <t>Fresh Fish</t>
  </si>
  <si>
    <t>( Malay ) (yuumbe cade)</t>
  </si>
  <si>
    <t xml:space="preserve">Fish, dried, salted, in brine or smoked (ND) </t>
  </si>
  <si>
    <t xml:space="preserve">01.1.3.2Fish, dried, salted, in brine or smoked (ND) </t>
  </si>
  <si>
    <t>01.1.3.1.02</t>
  </si>
  <si>
    <t>Canned Tuna Fish</t>
  </si>
  <si>
    <t>( Malay Qasac -tuuno, Small size)(omaar)</t>
  </si>
  <si>
    <t>Tin</t>
  </si>
  <si>
    <t>1 piece</t>
  </si>
  <si>
    <t xml:space="preserve">Fish preparations (ND) </t>
  </si>
  <si>
    <t xml:space="preserve">01.1.3.3 Fish preparations (ND) </t>
  </si>
  <si>
    <t xml:space="preserve">Other seafood live, fresh, chilled, or frozen (ND) </t>
  </si>
  <si>
    <t xml:space="preserve">01.1.3.4 Other seafood live, fresh, chilled, or frozen (ND) </t>
  </si>
  <si>
    <t xml:space="preserve">Other seafood dried, salted, in brine or smoked (ND) </t>
  </si>
  <si>
    <t xml:space="preserve">01.1.3.5 Other seafood dried, salted, in brine or smoked (ND) </t>
  </si>
  <si>
    <t xml:space="preserve">Other seafood preparations (ND) </t>
  </si>
  <si>
    <t xml:space="preserve">01.1.3.6 Other seafood preparations (ND) </t>
  </si>
  <si>
    <t xml:space="preserve">Livers, roes and offal of fish and of other seafood in all forms (ND) </t>
  </si>
  <si>
    <t xml:space="preserve">01.1.3.7 Livers, roes and offal of fish and of other seafood in all forms (ND) </t>
  </si>
  <si>
    <t xml:space="preserve">Milk, other dairy products and eggs (ND) </t>
  </si>
  <si>
    <t xml:space="preserve">01.1.4 Milk, other dairy products and eggs (ND) </t>
  </si>
  <si>
    <t>01.1.4.1</t>
  </si>
  <si>
    <t xml:space="preserve">Raw and whole milk (ND) </t>
  </si>
  <si>
    <t xml:space="preserve">01.1.4.1 Raw and whole milk (ND) </t>
  </si>
  <si>
    <t>01.1.4.1.01</t>
  </si>
  <si>
    <t xml:space="preserve">Fresh Cow Milk </t>
  </si>
  <si>
    <t xml:space="preserve">01.1.4.1.1 Cow Milk - fresh [un-skimmed] </t>
  </si>
  <si>
    <t>(Caano Lo,dhalo)</t>
  </si>
  <si>
    <t xml:space="preserve">Quanity [     ], Brand [ ….. ], Packaging [sold loose ], Description […………]  </t>
  </si>
  <si>
    <t>01.1.4.1.02</t>
  </si>
  <si>
    <t>Fresh Camel Milk</t>
  </si>
  <si>
    <t>01.1.4.1.4 Camel Milk - Fresh [un-skimmed]</t>
  </si>
  <si>
    <t>(Caano Geel dhalo)</t>
  </si>
  <si>
    <t>Litre(s)</t>
  </si>
  <si>
    <t>660 ml</t>
  </si>
  <si>
    <t xml:space="preserve">Skimmed milk (ND) </t>
  </si>
  <si>
    <t xml:space="preserve">01.1.4.2 Skimmed milk (ND) </t>
  </si>
  <si>
    <t xml:space="preserve">Other milk and cream (ND) </t>
  </si>
  <si>
    <t xml:space="preserve">01.1.4.3 Other milk and cream (ND) </t>
  </si>
  <si>
    <t>01.1.4.1.03</t>
  </si>
  <si>
    <t xml:space="preserve">Powder Milk </t>
  </si>
  <si>
    <t>01.1.4.3.2 Milk - Powdered  [whole or skimmed]</t>
  </si>
  <si>
    <t>( Caano Boore Qasac Ankar )</t>
  </si>
  <si>
    <t xml:space="preserve">Quanity [     ], Brand [ ….. ], Packaging [Tinned ], Description […………]  </t>
  </si>
  <si>
    <t>900 gr</t>
  </si>
  <si>
    <t>01.1.4.4</t>
  </si>
  <si>
    <t xml:space="preserve">Non-animal milk (ND) </t>
  </si>
  <si>
    <t xml:space="preserve">01.1.4.4 Non-animal milk (ND) </t>
  </si>
  <si>
    <t xml:space="preserve">Cheese (ND) </t>
  </si>
  <si>
    <t xml:space="preserve">01.1.4.5 Cheese (ND) </t>
  </si>
  <si>
    <t>01.1.4.4.03</t>
  </si>
  <si>
    <t>Bottled cheese Spread - Imported</t>
  </si>
  <si>
    <t>01.1.4.5.0 Cheese Spread - Bottled [Imported]</t>
  </si>
  <si>
    <t>(farmaajadda dhaladda)</t>
  </si>
  <si>
    <t>Cottage cheese/ Cheddar/ Edam / Mozzarellaetc</t>
  </si>
  <si>
    <t>500gr</t>
  </si>
  <si>
    <t xml:space="preserve">Yoghurt and similar products (ND) </t>
  </si>
  <si>
    <t xml:space="preserve">01.1.4.6 Yoghurt and similar products (ND) </t>
  </si>
  <si>
    <t>01.1.4.6.1 Yoghurt</t>
  </si>
  <si>
    <t>01.1.4.4.01</t>
  </si>
  <si>
    <t>Yoghurt - local</t>
  </si>
  <si>
    <t>Yoghurt - [local]</t>
  </si>
  <si>
    <t>(Caano Garoor gudaha caag yar)</t>
  </si>
  <si>
    <t xml:space="preserve">Quanity [     ], Brand [ ….. ], Packaging [Plastic cup ], Description […………]  </t>
  </si>
  <si>
    <t xml:space="preserve">Millilitre(s) </t>
  </si>
  <si>
    <t xml:space="preserve"> 450ml</t>
  </si>
  <si>
    <t>01.1.4.4.02</t>
  </si>
  <si>
    <t>Yoghurt - Imported</t>
  </si>
  <si>
    <t>Yoghurt - [Imported]</t>
  </si>
  <si>
    <t>(Caano Garoor ama Ciir dibada)</t>
  </si>
  <si>
    <t>01.1.4.7</t>
  </si>
  <si>
    <t xml:space="preserve">Milk-based dessert and beverages (ND) </t>
  </si>
  <si>
    <t xml:space="preserve">01.1.4.7 Milk-based dessert and beverages (ND) </t>
  </si>
  <si>
    <t xml:space="preserve">Eggs (ND) </t>
  </si>
  <si>
    <t xml:space="preserve">01.1.4.8 Eggs (ND) </t>
  </si>
  <si>
    <t xml:space="preserve">01.1.4.8.1 Eggs of hen </t>
  </si>
  <si>
    <t>01.1.4.7.01</t>
  </si>
  <si>
    <t>Egg local</t>
  </si>
  <si>
    <t>Eggs of hen  - Fresh, in shell [Local]</t>
  </si>
  <si>
    <t>(Ukun dalka)</t>
  </si>
  <si>
    <t>Piece(s)</t>
  </si>
  <si>
    <t>01.1.4.7.02</t>
  </si>
  <si>
    <t>Egg Imported</t>
  </si>
  <si>
    <t>Eggs of hen  - Fresh, in shell [Imported]</t>
  </si>
  <si>
    <t>Ukun dibadda</t>
  </si>
  <si>
    <t xml:space="preserve">Other dairy products (ND) </t>
  </si>
  <si>
    <t xml:space="preserve">01.1.4.9 Other dairy products (ND) </t>
  </si>
  <si>
    <t xml:space="preserve">Oils and fats (ND) </t>
  </si>
  <si>
    <t xml:space="preserve">01.1.5 Oils and fats (ND) </t>
  </si>
  <si>
    <t>01.1.5.1</t>
  </si>
  <si>
    <t xml:space="preserve">Vegetable oils (ND) </t>
  </si>
  <si>
    <t xml:space="preserve">01.1.5.1 Vegetable oils (ND) </t>
  </si>
  <si>
    <t>01.1.5.4.02</t>
  </si>
  <si>
    <t>01.1.5.4</t>
  </si>
  <si>
    <t>Cooking oil</t>
  </si>
  <si>
    <t>01.1.5.1.1 Cooking oil</t>
  </si>
  <si>
    <t>(Saliid cadey)</t>
  </si>
  <si>
    <t>litre(s)</t>
  </si>
  <si>
    <t>1litre</t>
  </si>
  <si>
    <t>01.1.5.3.01</t>
  </si>
  <si>
    <t>01.1.5.3</t>
  </si>
  <si>
    <t>Olive oil</t>
  </si>
  <si>
    <t xml:space="preserve">01.1.5.1.3 Olive oil  </t>
  </si>
  <si>
    <t>(Olyo Liifo)</t>
  </si>
  <si>
    <t xml:space="preserve">Quanity [     ], Brand [Mueloliva Extra Virgin  ], Packaging [Glass Bottle ], Description […………]  </t>
  </si>
  <si>
    <t>Olive oil  -[Mueloliva Extra Virgin  ]</t>
  </si>
  <si>
    <t xml:space="preserve">Olive oil - [Spainoo Pomace] </t>
  </si>
  <si>
    <t xml:space="preserve">Quanity [     ], Brand [Pomace ], Packaging [Glass Bottle ], Description […………]  </t>
  </si>
  <si>
    <t>Olive oil - [OLITALIA]</t>
  </si>
  <si>
    <t xml:space="preserve">01.1.5.1.9 Other edible vegetable oils n.e.c. </t>
  </si>
  <si>
    <t>01.1.5.4.01</t>
  </si>
  <si>
    <t>Sesame oil</t>
  </si>
  <si>
    <t>01.1.5.1.9 Sesame oil</t>
  </si>
  <si>
    <t>(Saliid macsaro)</t>
  </si>
  <si>
    <t>01.1.5.2</t>
  </si>
  <si>
    <t xml:space="preserve">Butter and other fats and oils derived from milk (ND) </t>
  </si>
  <si>
    <t xml:space="preserve">01.1.5.2 Butter and other fats and oils derived from milk (ND) </t>
  </si>
  <si>
    <t>01.1.5.1.01</t>
  </si>
  <si>
    <t>Butter</t>
  </si>
  <si>
    <t xml:space="preserve">01.1.5.2.1 Butter </t>
  </si>
  <si>
    <t>( subag lo')</t>
  </si>
  <si>
    <t>Butter - unsalted</t>
  </si>
  <si>
    <t>Butter - salted</t>
  </si>
  <si>
    <t>01.1.5.1.02</t>
  </si>
  <si>
    <t>Ghee</t>
  </si>
  <si>
    <t>01.1.5.2.9  Ghee</t>
  </si>
  <si>
    <t>( subag ari )</t>
  </si>
  <si>
    <t xml:space="preserve">Margarine and similar preparations (ND) </t>
  </si>
  <si>
    <t xml:space="preserve">01.1.5.3 Margarine and similar preparations (ND) </t>
  </si>
  <si>
    <t>01.1.5.2.01</t>
  </si>
  <si>
    <t>blue band</t>
  </si>
  <si>
    <t>01.1.5.3.0 Margarine, Blue band - Imported -(Kenya)</t>
  </si>
  <si>
    <t>( gasac buuradda )</t>
  </si>
  <si>
    <t>500 gr</t>
  </si>
  <si>
    <t xml:space="preserve">Other animal oils and fats (ND) </t>
  </si>
  <si>
    <t xml:space="preserve">01.1.5.9 Other animal oils and fats (ND) </t>
  </si>
  <si>
    <t xml:space="preserve">Fruits and nuts (ND) </t>
  </si>
  <si>
    <t xml:space="preserve">01.1.6 Fruits and nuts (ND) </t>
  </si>
  <si>
    <t>01.1.6.1</t>
  </si>
  <si>
    <t xml:space="preserve">Dates, figs and tropical fruit, fresh (ND) </t>
  </si>
  <si>
    <t xml:space="preserve">01.1.6.1 Dates, figs and tropical fruit, fresh (ND) </t>
  </si>
  <si>
    <t>01.1.6.2.01</t>
  </si>
  <si>
    <t>01.1.6.2</t>
  </si>
  <si>
    <t>Fresh Bananas 10 pcs</t>
  </si>
  <si>
    <t>01.1.6.1.2 Banana, Fresh [Long finger length] 10 pcs</t>
  </si>
  <si>
    <t xml:space="preserve">(Moos gudaha)       </t>
  </si>
  <si>
    <t>1Piece</t>
  </si>
  <si>
    <t>01.1.6.4.01</t>
  </si>
  <si>
    <t>01.1.6.4</t>
  </si>
  <si>
    <t xml:space="preserve">Mango </t>
  </si>
  <si>
    <t xml:space="preserve">01.1.6.1.5 Mango, Fresh </t>
  </si>
  <si>
    <t>(Cambe - waa weyn)</t>
  </si>
  <si>
    <t>01.1.6.4.02</t>
  </si>
  <si>
    <t>Gawava</t>
  </si>
  <si>
    <t>01.1.6.1.5 Guavas, Fresh</t>
  </si>
  <si>
    <t>(saytuun)</t>
  </si>
  <si>
    <t>01.1.6.4.03</t>
  </si>
  <si>
    <t>Papaya</t>
  </si>
  <si>
    <t>01.1.6.1.6 Papaya, Fresh</t>
  </si>
  <si>
    <t>( Babaay) (dhax dhaxaadka)</t>
  </si>
  <si>
    <t xml:space="preserve">Citrus fruits, fresh (ND) </t>
  </si>
  <si>
    <t xml:space="preserve">01.1.6.2Citrus fruits, fresh (ND) </t>
  </si>
  <si>
    <t>01.1.6.1.02</t>
  </si>
  <si>
    <t xml:space="preserve">Grapefruits (Medium) </t>
  </si>
  <si>
    <t>01.1.6.2.1 Grape fruits, Fresh [Medium]</t>
  </si>
  <si>
    <t xml:space="preserve"> (Medium) Liin bambeelmo</t>
  </si>
  <si>
    <t>01.1.6.1.01</t>
  </si>
  <si>
    <t xml:space="preserve">Lemon </t>
  </si>
  <si>
    <t>01.1.6.2.2 Lemon, Fresh</t>
  </si>
  <si>
    <t xml:space="preserve"> (Liin dhanaan)</t>
  </si>
  <si>
    <t>01.1.6.1.03</t>
  </si>
  <si>
    <t>Orange</t>
  </si>
  <si>
    <t>01.1.6.2.3 Orange, Fresh</t>
  </si>
  <si>
    <t>( big Oranjo)</t>
  </si>
  <si>
    <t>01.1.6.3</t>
  </si>
  <si>
    <t xml:space="preserve">Stone fruits and pome fruits, fresh (ND) </t>
  </si>
  <si>
    <t xml:space="preserve">01.1.6.3Stone fruits and pome fruits, fresh (ND) </t>
  </si>
  <si>
    <t>01.1.6.3.01</t>
  </si>
  <si>
    <t xml:space="preserve">Apples - Imported </t>
  </si>
  <si>
    <t>01.1.6.3.1 Apples, Fresh [Imported]</t>
  </si>
  <si>
    <t xml:space="preserve"> guduud tufaax weyn)</t>
  </si>
  <si>
    <t xml:space="preserve">Berries, fresh (ND) </t>
  </si>
  <si>
    <t xml:space="preserve">01.1.6.4Berries, fresh (ND) </t>
  </si>
  <si>
    <t xml:space="preserve">Other fruits, fresh (ND) </t>
  </si>
  <si>
    <t xml:space="preserve">01.1.6.5Other fruits, fresh (ND) </t>
  </si>
  <si>
    <t>01.1.6.4.04</t>
  </si>
  <si>
    <t>Watermelon</t>
  </si>
  <si>
    <t xml:space="preserve">01.1.6.5.4 Watermelon, Fresh </t>
  </si>
  <si>
    <t>( Qare) ( dhax dhaxaadka)</t>
  </si>
  <si>
    <t xml:space="preserve">Frozen fruit (ND) </t>
  </si>
  <si>
    <t xml:space="preserve">01.1.6.6Frozen fruit (ND) </t>
  </si>
  <si>
    <t xml:space="preserve">Fruit dried and dehydrated (ND) </t>
  </si>
  <si>
    <t xml:space="preserve">01.1.6.7Fruit dried and dehydrated (ND) </t>
  </si>
  <si>
    <t>01.1.7.4.05</t>
  </si>
  <si>
    <t>01.1.7.4</t>
  </si>
  <si>
    <t xml:space="preserve">Raisins </t>
  </si>
  <si>
    <t>Zabiib cade</t>
  </si>
  <si>
    <t>01.1.6.9.02</t>
  </si>
  <si>
    <t>01.1.6.9</t>
  </si>
  <si>
    <t>Dates - Imported</t>
  </si>
  <si>
    <t>01.1.6.7.2 Dates - Dried [Imported]</t>
  </si>
  <si>
    <t>Timir VIP</t>
  </si>
  <si>
    <t xml:space="preserve">Nuts, in shell or shelled (ND) </t>
  </si>
  <si>
    <t xml:space="preserve">01.1.6.8Nuts, in shell or shelled (ND) </t>
  </si>
  <si>
    <t xml:space="preserve">Fruit and nuts ground and other preparations (ND) </t>
  </si>
  <si>
    <t xml:space="preserve">01.1.6.9Fruit and nuts ground and other preparations (ND) </t>
  </si>
  <si>
    <t>01.1.6.9.01</t>
  </si>
  <si>
    <t xml:space="preserve">Canned Pineapple - Imported </t>
  </si>
  <si>
    <t>01.1.6.9.2 Pineapple - Canned [Imported]</t>
  </si>
  <si>
    <t>(Cananaas Qasac) (meduim)</t>
  </si>
  <si>
    <t>Quanity [     ], Brand […... ], Packaging […….], Description […………]</t>
  </si>
  <si>
    <t xml:space="preserve">1 can </t>
  </si>
  <si>
    <t xml:space="preserve"> Vegetables, tubers, plantains, cooking bananas and pulses (ND)</t>
  </si>
  <si>
    <t>01.1.7 Vegetables, tubers, plantains, cooking bananas and pulses (ND)</t>
  </si>
  <si>
    <t>01.1.7.1</t>
  </si>
  <si>
    <t xml:space="preserve">Leafy or stem vegetables, fresh or chilled (ND) </t>
  </si>
  <si>
    <t xml:space="preserve">01.1.7.1Leafy or stem vegetables, fresh or chilled (ND) </t>
  </si>
  <si>
    <t>01.1.7.1.01</t>
  </si>
  <si>
    <t xml:space="preserve">Lettuce- local </t>
  </si>
  <si>
    <t>01.1.7.1.4 Lettuce - Fresh [local]</t>
  </si>
  <si>
    <t>(Ansalaato)</t>
  </si>
  <si>
    <t>01.1.7.1.02</t>
  </si>
  <si>
    <t xml:space="preserve">Spinch - local </t>
  </si>
  <si>
    <t>01.1.7.1.5 Spinach, Fresh [local]</t>
  </si>
  <si>
    <t>(koosto)</t>
  </si>
  <si>
    <t xml:space="preserve">1 bundle </t>
  </si>
  <si>
    <t>01.1.7.1.04</t>
  </si>
  <si>
    <t xml:space="preserve">Begel </t>
  </si>
  <si>
    <t xml:space="preserve">01.1.7.1.5 Begel </t>
  </si>
  <si>
    <t xml:space="preserve">( Begel) maas </t>
  </si>
  <si>
    <t xml:space="preserve">Fruit-bearing vegetables, fresh or chilled (ND) </t>
  </si>
  <si>
    <t xml:space="preserve">01.1.7.2Fruit-bearing vegetables, fresh or chilled (ND) </t>
  </si>
  <si>
    <t>01.1.7.3.03</t>
  </si>
  <si>
    <t>01.1.7.3</t>
  </si>
  <si>
    <t xml:space="preserve">Green pepper </t>
  </si>
  <si>
    <t>01.1.7.2.1 Green pepper, Fresh</t>
  </si>
  <si>
    <t>(barbarooni)</t>
  </si>
  <si>
    <t>Quanity [     ], Brand [    ], Packaging [Sold loose], Description [Fresh, Whole, Mid to dark green skin, smooth, glossy skin, intact]</t>
  </si>
  <si>
    <t>01.1.7.3.01</t>
  </si>
  <si>
    <t xml:space="preserve">Cucomber  local  </t>
  </si>
  <si>
    <t>01.1.7.2.2 Cucumbers, Fresh [local]</t>
  </si>
  <si>
    <t>(khajaar)</t>
  </si>
  <si>
    <t>01.1.7.3.02</t>
  </si>
  <si>
    <t>Tomato</t>
  </si>
  <si>
    <t>01.1.7.2.4 Tomato, Fresh [Local]</t>
  </si>
  <si>
    <t xml:space="preserve"> (Yaanyo)  (Madaal)</t>
  </si>
  <si>
    <t>Quanity [     ], Brand [    ], Packaging [Sold loose], Description [Fresh, Whole, red colour, smooth skin; firm, juicy flesh, Uniformly round]</t>
  </si>
  <si>
    <t>470 gr</t>
  </si>
  <si>
    <t>Tomato Paste</t>
  </si>
  <si>
    <t>01.1.7.2.4 Tomato Paste</t>
  </si>
  <si>
    <t>Yaanyo shiishiid</t>
  </si>
  <si>
    <t>70gr</t>
  </si>
  <si>
    <t>01.1.7.3.04</t>
  </si>
  <si>
    <t xml:space="preserve">Pumkin Whitemeduim size </t>
  </si>
  <si>
    <t xml:space="preserve">01.1.7.2.5 Pumpkin Whitemeduim size </t>
  </si>
  <si>
    <t xml:space="preserve"> (bocor cade) </t>
  </si>
  <si>
    <t>01.1.7.3.05</t>
  </si>
  <si>
    <t xml:space="preserve">Pumkin </t>
  </si>
  <si>
    <t>01.1.7.2.5 Pumpkin, Fresh</t>
  </si>
  <si>
    <t>(bocor guduud)  medium size</t>
  </si>
  <si>
    <t xml:space="preserve">Green leguminous vegetables, fresh or chilled (ND) </t>
  </si>
  <si>
    <t xml:space="preserve">01.1.7.3Green leguminous vegetables, fresh or chilled (ND) </t>
  </si>
  <si>
    <t>01.1.7.3.1</t>
  </si>
  <si>
    <t xml:space="preserve">Other vegetables, fresh or chilled (ND) </t>
  </si>
  <si>
    <t xml:space="preserve">01.1.7.4Other vegetables, fresh or chilled (ND) </t>
  </si>
  <si>
    <t>01.1.7.4.01</t>
  </si>
  <si>
    <t>Carrots</t>
  </si>
  <si>
    <t>01.1.7.4.1 Carrots, Fresh</t>
  </si>
  <si>
    <t xml:space="preserve"> Karooto)</t>
  </si>
  <si>
    <t>Quanity [     ], Brand [    ], Packaging [Sold loose], Description [Fresh, Whole, brightly colored, relatively  smooth  skin, firm, Minor Defects]</t>
  </si>
  <si>
    <t xml:space="preserve">boundle </t>
  </si>
  <si>
    <t>01.1.7.4.04</t>
  </si>
  <si>
    <t xml:space="preserve">Garlic </t>
  </si>
  <si>
    <t xml:space="preserve">01.1.7.4.2 Garlic, Fresh </t>
  </si>
  <si>
    <t>(Tuun)</t>
  </si>
  <si>
    <t>Quanity [     ], Brand [    ], Packaging [Netted Pack of evenly sized bulbs], Description [Imported - White/off white, Firm bulbs, papery skin on cloves]</t>
  </si>
  <si>
    <t xml:space="preserve">01.1.7.4.3 Onion, Fresh </t>
  </si>
  <si>
    <t>01.1.7.4.02</t>
  </si>
  <si>
    <t>White Onions</t>
  </si>
  <si>
    <t>Onion, Fresh [White]</t>
  </si>
  <si>
    <t>(Basal Cad)</t>
  </si>
  <si>
    <t>Quanity [     ], Brand [    ], Packaging [Sold loose], Description [Intact, clean, Same variety]</t>
  </si>
  <si>
    <t>1 Kg</t>
  </si>
  <si>
    <t>01.1.7.4.03</t>
  </si>
  <si>
    <t>Red Onions</t>
  </si>
  <si>
    <t>Onion, Fresh [Red]</t>
  </si>
  <si>
    <t>( basal Guduud)</t>
  </si>
  <si>
    <t>01.1.7.5</t>
  </si>
  <si>
    <t xml:space="preserve">Tubers, plantains and cooking bananas (ND) </t>
  </si>
  <si>
    <t xml:space="preserve">01.1.7.5Tubers, plantains and cooking bananas (ND) </t>
  </si>
  <si>
    <t>01.1.7.7.01</t>
  </si>
  <si>
    <t>01.1.7.7</t>
  </si>
  <si>
    <t>White Potatoes</t>
  </si>
  <si>
    <t>01.1.7.5.1 White Potatoes</t>
  </si>
  <si>
    <t>( Baradho)</t>
  </si>
  <si>
    <t xml:space="preserve"> Quanity [     ], Brand [    ], Packaging [Sold loose], Description [……….]</t>
  </si>
  <si>
    <t>01.1.7.7.02</t>
  </si>
  <si>
    <t>Sweet Potatoes</t>
  </si>
  <si>
    <t>01.1.7.5.2 Sweet Potatoes</t>
  </si>
  <si>
    <t>(Bataati macaan)</t>
  </si>
  <si>
    <t>01.1.7.6</t>
  </si>
  <si>
    <t xml:space="preserve">Pulses (ND) </t>
  </si>
  <si>
    <t xml:space="preserve">01.1.7.6Pulses (ND) </t>
  </si>
  <si>
    <t xml:space="preserve">01.1.7.6.1 Beans, Dried </t>
  </si>
  <si>
    <t>01.1.7.5.02</t>
  </si>
  <si>
    <t xml:space="preserve">Green Beans </t>
  </si>
  <si>
    <t>Beans, Dried [Green ]</t>
  </si>
  <si>
    <t>(salbuko)</t>
  </si>
  <si>
    <t>2.5 kg</t>
  </si>
  <si>
    <t>01.1.7.5.03</t>
  </si>
  <si>
    <t xml:space="preserve">Red  Beans </t>
  </si>
  <si>
    <t>Beans, Dried [Red ]</t>
  </si>
  <si>
    <t>(Digir Gaduud)</t>
  </si>
  <si>
    <t>01.1.7.5.04</t>
  </si>
  <si>
    <t>Lentil</t>
  </si>
  <si>
    <t xml:space="preserve">01.1.7.6.4 Lentils, dried </t>
  </si>
  <si>
    <t xml:space="preserve"> (Misir)</t>
  </si>
  <si>
    <t xml:space="preserve">Other vegetables, tubers, plantains and cooking bananas dried and dehydrated (ND) </t>
  </si>
  <si>
    <t xml:space="preserve">01.1.7.7Other vegetables, tubers, plantains and cooking bananas dried and dehydrated (ND) </t>
  </si>
  <si>
    <t xml:space="preserve">Vegetables, tubers, plantains and cooking bananas frozen (ND) </t>
  </si>
  <si>
    <t xml:space="preserve">01.1.7.8 Vegetables, tubers, plantains and cooking bananas frozen (ND) </t>
  </si>
  <si>
    <t xml:space="preserve">Vegetables, tubers, plantains, cooking bananas and pulses ground and other preparations (ND) </t>
  </si>
  <si>
    <t xml:space="preserve">01.1.7.9 Vegetables, tubers, plantains, cooking bananas and pulses ground and other preparations (ND) </t>
  </si>
  <si>
    <t>01.1.7.6.01</t>
  </si>
  <si>
    <t>Canned Sweet Corn</t>
  </si>
  <si>
    <t xml:space="preserve">01.1.7.9.2 Sweet Corn - Canned </t>
  </si>
  <si>
    <t>( Galey Daango) ( gasac xiran)</t>
  </si>
  <si>
    <t xml:space="preserve">1tin </t>
  </si>
  <si>
    <t xml:space="preserve">Sugar, confectionery and desserts (ND) </t>
  </si>
  <si>
    <t xml:space="preserve">01.1.8Sugar, confectionery and desserts (ND) </t>
  </si>
  <si>
    <t>01.1.8.1</t>
  </si>
  <si>
    <t xml:space="preserve">Cane and beet sugar (ND) </t>
  </si>
  <si>
    <t xml:space="preserve">01.1.8.1 Cane and beet sugar (ND) </t>
  </si>
  <si>
    <t>01.1.8.1.01</t>
  </si>
  <si>
    <t xml:space="preserve">White sugar </t>
  </si>
  <si>
    <t xml:space="preserve">01.1.8.1.1 Sugar - white [Imported] </t>
  </si>
  <si>
    <t>(Sonkor cad  debedda India )</t>
  </si>
  <si>
    <t xml:space="preserve"> Quanity [     ], Brand [(RENUKA  - india )], Packaging [……………...], Description [……….]</t>
  </si>
  <si>
    <t>01.1.8.2</t>
  </si>
  <si>
    <t xml:space="preserve">Other sugar and sugar substitutes (ND) </t>
  </si>
  <si>
    <t xml:space="preserve">01.1.8.2 Other sugar and sugar substitutes (ND) </t>
  </si>
  <si>
    <t>01.1.8.3</t>
  </si>
  <si>
    <t xml:space="preserve">Jams, fruit jellies, marmalades, fruit puree and pastes, honey (ND) </t>
  </si>
  <si>
    <t xml:space="preserve">01.1.8.3 Jams, fruit jellies, marmalades, fruit puree and pastes, honey (ND) </t>
  </si>
  <si>
    <t>01.1.8.6.01</t>
  </si>
  <si>
    <t>01.1.8.6</t>
  </si>
  <si>
    <t>Honey Red</t>
  </si>
  <si>
    <t>01.1.8.3.1 Honey Red</t>
  </si>
  <si>
    <t>(malab gaduud)</t>
  </si>
  <si>
    <t>01.1.8.2.01</t>
  </si>
  <si>
    <t xml:space="preserve">Jam   </t>
  </si>
  <si>
    <t xml:space="preserve">01.1.8.3.2 Jam   </t>
  </si>
  <si>
    <t>(malmalaadda  debedda)</t>
  </si>
  <si>
    <t xml:space="preserve"> Quanity [     ], Brand [……………...], Packaging [……………...], Description [Organic strewberry reduced sugar]</t>
  </si>
  <si>
    <t>450gr</t>
  </si>
  <si>
    <t>01.1.8.4</t>
  </si>
  <si>
    <t xml:space="preserve">Nut puree, nut butter and nut pastes (ND) </t>
  </si>
  <si>
    <t xml:space="preserve">01.1.8.4 Nut puree, nut butter and nut pastes (ND) </t>
  </si>
  <si>
    <t xml:space="preserve">Chocolate, cocoa, and cocoa based food products (ND) </t>
  </si>
  <si>
    <t xml:space="preserve">01.1.8.5 Chocolate, cocoa, and cocoa based food products (ND) </t>
  </si>
  <si>
    <t>01.1.8.3.01</t>
  </si>
  <si>
    <t>Chocolate bar</t>
  </si>
  <si>
    <t>01.1.8.5.1 Chocolate, bar</t>
  </si>
  <si>
    <t>(Shukulaato tan ugu yar   birbiriq)</t>
  </si>
  <si>
    <t xml:space="preserve"> Quanity [     ], Brand [DeluxeTiffany], Packaging [……………...], Description [ ……….]</t>
  </si>
  <si>
    <t xml:space="preserve">Ice, ice cream and sorbet (ND) </t>
  </si>
  <si>
    <t xml:space="preserve">01.1.8.6 Ice, ice cream and sorbet (ND) </t>
  </si>
  <si>
    <t xml:space="preserve">Other sugar confectionery and desserts n.e.c. (ND) </t>
  </si>
  <si>
    <t xml:space="preserve">01.1.8.9 Other sugar confectionery and desserts n.e.c. (ND) </t>
  </si>
  <si>
    <t>01.1.8.4.01</t>
  </si>
  <si>
    <t xml:space="preserve">Chewing Gum 5 pcs include </t>
  </si>
  <si>
    <t>01.1.8.9.1 Chewing Gum 5 pcs include tabuk</t>
  </si>
  <si>
    <t>(Xanjo  5xabo ku jirto tabuk )</t>
  </si>
  <si>
    <t>Quanity [     ], Brand [Orbit ],  Packaging [Pallet], Description [ ……….]</t>
  </si>
  <si>
    <t>Pallets</t>
  </si>
  <si>
    <t>1 box</t>
  </si>
  <si>
    <t>01.1.8.4.02</t>
  </si>
  <si>
    <t xml:space="preserve">Candy </t>
  </si>
  <si>
    <t xml:space="preserve">01.1.8.9.2 Candy </t>
  </si>
  <si>
    <t>(nac nac biriq biriq )</t>
  </si>
  <si>
    <t/>
  </si>
  <si>
    <t xml:space="preserve">Ready-made food and other food products n.e.c. (ND) </t>
  </si>
  <si>
    <t xml:space="preserve">01.1.9 Ready-made food and other food products n.e.c. (ND) </t>
  </si>
  <si>
    <t>01.1.9.1</t>
  </si>
  <si>
    <t xml:space="preserve">Ready-made food (ND) </t>
  </si>
  <si>
    <t xml:space="preserve">01.1.9.1 Ready-made food (ND) </t>
  </si>
  <si>
    <t>01.1.7.5.01</t>
  </si>
  <si>
    <t>Beans (ready cooked beans)</t>
  </si>
  <si>
    <t>01.1.9.1.1Beans (ready cooked beans)</t>
  </si>
  <si>
    <t xml:space="preserve"> (Fuul)</t>
  </si>
  <si>
    <t>01.1.9.2</t>
  </si>
  <si>
    <t xml:space="preserve">Baby food (ND) </t>
  </si>
  <si>
    <t xml:space="preserve">01.1.9.2 Baby food (ND) </t>
  </si>
  <si>
    <t>01.1.9.3.01</t>
  </si>
  <si>
    <t>01.1.9.3</t>
  </si>
  <si>
    <t xml:space="preserve">Cerelac  </t>
  </si>
  <si>
    <t xml:space="preserve">01.1.9.2.2 Cerelac  </t>
  </si>
  <si>
    <t xml:space="preserve">(siri laak/nastel) </t>
  </si>
  <si>
    <t xml:space="preserve">Salt, condiments and sauces (ND) </t>
  </si>
  <si>
    <t xml:space="preserve">01.1.9.3 Salt, condiments and sauces (ND) </t>
  </si>
  <si>
    <t>01.1.9.2.05</t>
  </si>
  <si>
    <t>Salt- local</t>
  </si>
  <si>
    <t>01.1.9.3.1 Salt - cooking [local]</t>
  </si>
  <si>
    <t>(Cusbo dalka)</t>
  </si>
  <si>
    <t xml:space="preserve">Pre packed Iodized </t>
  </si>
  <si>
    <t>01.1.9.1.01</t>
  </si>
  <si>
    <t>Mayonnaise</t>
  </si>
  <si>
    <t>01.1.9.3.2 Mayonnaise</t>
  </si>
  <si>
    <t>(miyooniis)  (dhalada ugu yar)</t>
  </si>
  <si>
    <t>Bottle</t>
  </si>
  <si>
    <t>1botte</t>
  </si>
  <si>
    <t>01.1.9.1.02</t>
  </si>
  <si>
    <t xml:space="preserve">kitchup  </t>
  </si>
  <si>
    <t>01.1.9.3.3 Ketchup - Tomato Sauce [Imported]</t>
  </si>
  <si>
    <t xml:space="preserve"> (suugo dhanaan)</t>
  </si>
  <si>
    <t>Quanity [     ], Brand [heinz], Packaging [Plastic bottle],  Description [ ……….]</t>
  </si>
  <si>
    <t>1bottle</t>
  </si>
  <si>
    <t xml:space="preserve"> Spices, culinary herbs and seeds (ND) </t>
  </si>
  <si>
    <t xml:space="preserve">01.1.9.4 Spices, culinary herbs and seeds (ND) </t>
  </si>
  <si>
    <t>01.1.9.2.01</t>
  </si>
  <si>
    <t>Clove</t>
  </si>
  <si>
    <t>01.1.9.4.1 Clove</t>
  </si>
  <si>
    <t xml:space="preserve"> (Dhago yare)</t>
  </si>
  <si>
    <t>01.1.9.2.02</t>
  </si>
  <si>
    <t>Cardommon</t>
  </si>
  <si>
    <t>01.1.9.4.2 Cardommon</t>
  </si>
  <si>
    <t xml:space="preserve"> (Heyl)</t>
  </si>
  <si>
    <t>01.1.9.2.03</t>
  </si>
  <si>
    <t xml:space="preserve">Cinnamon </t>
  </si>
  <si>
    <t xml:space="preserve">01.1.9.4.3 Cinnamon </t>
  </si>
  <si>
    <t xml:space="preserve"> (Qarfo)</t>
  </si>
  <si>
    <t>01.1.9.2.04</t>
  </si>
  <si>
    <t>Ginger</t>
  </si>
  <si>
    <t>01.1.9.4.4 Ginger</t>
  </si>
  <si>
    <t xml:space="preserve"> (zanjabiil)</t>
  </si>
  <si>
    <t>01.1.9.2.06</t>
  </si>
  <si>
    <t>Black peper</t>
  </si>
  <si>
    <t>01.1.9.4.5 Black pepper</t>
  </si>
  <si>
    <t>filfil</t>
  </si>
  <si>
    <t>01.1.7.1.03</t>
  </si>
  <si>
    <t xml:space="preserve">Parsley - local </t>
  </si>
  <si>
    <t xml:space="preserve">01.1.9.4.6 Parsley - local </t>
  </si>
  <si>
    <t>(kabsar caleen)</t>
  </si>
  <si>
    <t xml:space="preserve">Spice </t>
  </si>
  <si>
    <t xml:space="preserve">01.1.9.4.7  Spice </t>
  </si>
  <si>
    <t xml:space="preserve">basbaas cagaar </t>
  </si>
  <si>
    <t xml:space="preserve">Other food products n.e.c (ND) </t>
  </si>
  <si>
    <t xml:space="preserve">01.1.9.9 Other food products n.e.c (ND) </t>
  </si>
  <si>
    <t>01.1.9.3.02</t>
  </si>
  <si>
    <t xml:space="preserve">Baker's Yeast </t>
  </si>
  <si>
    <t xml:space="preserve">01.1.9.9.1 Baker's Yeast </t>
  </si>
  <si>
    <t xml:space="preserve"> (Leebito)</t>
  </si>
  <si>
    <t>01.1.9.3.03</t>
  </si>
  <si>
    <t xml:space="preserve">Bakery vennila </t>
  </si>
  <si>
    <t xml:space="preserve">01.1.9.9.2 Bakery vannila </t>
  </si>
  <si>
    <t>(Carfiso buskutka)</t>
  </si>
  <si>
    <t xml:space="preserve">NON-ALCOHOLIC BEVERAGES </t>
  </si>
  <si>
    <t xml:space="preserve">01.2 NON-ALCOHOLIC BEVERAGES </t>
  </si>
  <si>
    <t xml:space="preserve">Coffee and coffee substitutes (ND) </t>
  </si>
  <si>
    <t xml:space="preserve">01.2.2 Coffee and coffee substitutes (ND) </t>
  </si>
  <si>
    <t xml:space="preserve">01.2.2.0 Coffee and coffee substitutes (ND) </t>
  </si>
  <si>
    <t>01.2.1.1.01</t>
  </si>
  <si>
    <t>01.2.1.1</t>
  </si>
  <si>
    <t>Nescafe (5pcs x 200gr)</t>
  </si>
  <si>
    <t>01.2.2.0.1 Coffee Instant - [Nescafe] (5pcs x 200gr)</t>
  </si>
  <si>
    <t>( kafee yar yar Qasac/box)</t>
  </si>
  <si>
    <t>Glass bottle –  Nescafe Classic</t>
  </si>
  <si>
    <t>5pcs x 200gr</t>
  </si>
  <si>
    <t>01.2.1.1.02</t>
  </si>
  <si>
    <t>Milled Coffee</t>
  </si>
  <si>
    <t>01.2.2.0.2 Coffee Milled - [………………..]</t>
  </si>
  <si>
    <t xml:space="preserve"> ( Qaxwo Shiidan gudaha )</t>
  </si>
  <si>
    <t xml:space="preserve">Tea, maté and other plant products for infusion (ND) </t>
  </si>
  <si>
    <t xml:space="preserve">01.2.3 Tea, maté and other plant products for infusion (ND) </t>
  </si>
  <si>
    <t xml:space="preserve">01.2.3.0 Tea, maté and other plant products for infusion (ND) </t>
  </si>
  <si>
    <t>01.2.3.0.1 Black tea,</t>
  </si>
  <si>
    <t>01.2.1.2.01</t>
  </si>
  <si>
    <t>01.2.1.2</t>
  </si>
  <si>
    <t xml:space="preserve">Lipton  (100pcs)  </t>
  </si>
  <si>
    <t xml:space="preserve">Tea Bag  [Lipton - Yellow] (100pcs)  </t>
  </si>
  <si>
    <t>( Caleen Shaah )</t>
  </si>
  <si>
    <t xml:space="preserve">yellow level tea (100pcs )  </t>
  </si>
  <si>
    <t>Box (100 pieces)</t>
  </si>
  <si>
    <t xml:space="preserve">1box </t>
  </si>
  <si>
    <t>01.2.1.2.02</t>
  </si>
  <si>
    <t xml:space="preserve">Tea </t>
  </si>
  <si>
    <t xml:space="preserve">Tea leaves  [Local]   </t>
  </si>
  <si>
    <t>( caleenta la Miisaamo ee jawaanka )</t>
  </si>
  <si>
    <t>Paper Box - Domestic (Somalia)</t>
  </si>
  <si>
    <t xml:space="preserve">Cocoa drinks (ND) </t>
  </si>
  <si>
    <t xml:space="preserve">01.2.4Cocoa drinks (ND) </t>
  </si>
  <si>
    <t xml:space="preserve">01.2.4.0Cocoa drinks (ND) </t>
  </si>
  <si>
    <t xml:space="preserve">Water (ND) </t>
  </si>
  <si>
    <t xml:space="preserve">01.2.5 Water (ND) </t>
  </si>
  <si>
    <t xml:space="preserve">01.2.5.0 Water (ND) </t>
  </si>
  <si>
    <t>01.2.2.1.01</t>
  </si>
  <si>
    <t>01.2.2.1</t>
  </si>
  <si>
    <t>Mineral water</t>
  </si>
  <si>
    <t>01.2.5.0.1 Mineral water - [   ….]</t>
  </si>
  <si>
    <t>Plastic bottle - Domestic (Somalia)</t>
  </si>
  <si>
    <t>Mineral water -  [Dasani - 20 litres]</t>
  </si>
  <si>
    <t xml:space="preserve"> (biyo sifaysan caafi)</t>
  </si>
  <si>
    <t>20ltre</t>
  </si>
  <si>
    <t>01.2.2.1.02</t>
  </si>
  <si>
    <t>Mineral or spring waters</t>
  </si>
  <si>
    <t>Mineral water -  [Dasani - 1.5 litres]</t>
  </si>
  <si>
    <t xml:space="preserve"> (biyo sifaysan dasani)</t>
  </si>
  <si>
    <t>Mineral water - [Dasani - 500ml]</t>
  </si>
  <si>
    <t>1.5 litre</t>
  </si>
  <si>
    <t>500ml</t>
  </si>
  <si>
    <t xml:space="preserve">Soft drinks (ND) </t>
  </si>
  <si>
    <t xml:space="preserve">01.2.6 Soft drinks (ND) </t>
  </si>
  <si>
    <t xml:space="preserve">01.2.6.0 Soft drinks (ND) </t>
  </si>
  <si>
    <t xml:space="preserve">01.2.6.0.1 Soft drink, Carbonated [Soda]     </t>
  </si>
  <si>
    <t>01.2.2.2.01</t>
  </si>
  <si>
    <t>01.2.2.2</t>
  </si>
  <si>
    <t xml:space="preserve">Soft drink Canned  Imported     </t>
  </si>
  <si>
    <t>Coca cola, [Matellic Can]</t>
  </si>
  <si>
    <t>Cocacola</t>
  </si>
  <si>
    <t>Metallic can - Imported</t>
  </si>
  <si>
    <t>01.2.2.2.02</t>
  </si>
  <si>
    <t xml:space="preserve">Soft drink Plastic   </t>
  </si>
  <si>
    <t>Sprite, [Plastic bottle]</t>
  </si>
  <si>
    <t xml:space="preserve">Sprite </t>
  </si>
  <si>
    <t>500 ml</t>
  </si>
  <si>
    <t>01.2.2.2.03</t>
  </si>
  <si>
    <t>Soda Drink (fanta, coke, Sprite)</t>
  </si>
  <si>
    <t>Fanta, [Glass bottle]</t>
  </si>
  <si>
    <t xml:space="preserve"> fanta</t>
  </si>
  <si>
    <t>Glass bottle - Domestic (Somalia)</t>
  </si>
  <si>
    <t xml:space="preserve">Other non-alcoholic beverages (ND) </t>
  </si>
  <si>
    <t xml:space="preserve">01.2.9 Other non-alcoholic beverages (ND) </t>
  </si>
  <si>
    <t xml:space="preserve">01.2.9.0 Other non-alcoholic beverages (ND) </t>
  </si>
  <si>
    <t>01.2.2.3.01</t>
  </si>
  <si>
    <t>01.2.2.3</t>
  </si>
  <si>
    <t xml:space="preserve">Fruit juices   </t>
  </si>
  <si>
    <t xml:space="preserve">01.2.9.0.1 Fruit juices   </t>
  </si>
  <si>
    <t>(cabitanka cagadaha) (frooto)</t>
  </si>
  <si>
    <t>01.2.2.3.02</t>
  </si>
  <si>
    <t xml:space="preserve">Foster Powder </t>
  </si>
  <si>
    <t xml:space="preserve">01.2.9.0.2 Foster Powder </t>
  </si>
  <si>
    <t>(cabitaan budo ah)</t>
  </si>
  <si>
    <t>01.2.2.3.03</t>
  </si>
  <si>
    <t>Vimto (Squash )</t>
  </si>
  <si>
    <t>01.2.9.0.3 Vimto [Squash]</t>
  </si>
  <si>
    <t xml:space="preserve">  Fiimto dhalo</t>
  </si>
  <si>
    <t>750ml</t>
  </si>
  <si>
    <t>01.2.2.3.04</t>
  </si>
  <si>
    <t>Vegetable juices</t>
  </si>
  <si>
    <t>01.2.9.0.4 Vegetable juices</t>
  </si>
  <si>
    <t>(cabitaanka miisaska )</t>
  </si>
  <si>
    <t>Cup</t>
  </si>
  <si>
    <t>1 Cup</t>
  </si>
  <si>
    <t xml:space="preserve">SERVICES FOR FOOD AND NON-ALCOHOLIC BEVERAGES PROCESSING </t>
  </si>
  <si>
    <t xml:space="preserve">01.3SERVICES FOR FOOD AND NON-ALCOHOLIC BEVERAGES PROCESSING </t>
  </si>
  <si>
    <t xml:space="preserve">Services for food and non-alcoholic beverages processing (S) </t>
  </si>
  <si>
    <t xml:space="preserve">01.3.0Services for food and non-alcoholic beverages processing (S) </t>
  </si>
  <si>
    <t xml:space="preserve">01.3.0. Services for food and non-alcoholic beverages processing (S) </t>
  </si>
  <si>
    <t>02</t>
  </si>
  <si>
    <t xml:space="preserve">TOBACCO </t>
  </si>
  <si>
    <t xml:space="preserve">02.3TOBACCO </t>
  </si>
  <si>
    <t xml:space="preserve">Tobacco (ND) </t>
  </si>
  <si>
    <t xml:space="preserve">02.3.0Tobacco (ND) </t>
  </si>
  <si>
    <t xml:space="preserve">Cigarettes (ND) </t>
  </si>
  <si>
    <t xml:space="preserve">02.3.0.1Cigarettes (ND) </t>
  </si>
  <si>
    <t>02.3.0.1.1  Cigarettes</t>
  </si>
  <si>
    <t>02.2.1.1.01</t>
  </si>
  <si>
    <t>02.2.1.1</t>
  </si>
  <si>
    <t>Sports cigarettes</t>
  </si>
  <si>
    <t>Cigarettes, [Sports]</t>
  </si>
  <si>
    <t>(Sigaar isboorti)</t>
  </si>
  <si>
    <t>Paper Box  King size, Red Colour</t>
  </si>
  <si>
    <t>Packet of 20 sticks</t>
  </si>
  <si>
    <t>1pkt</t>
  </si>
  <si>
    <t>02.2.1.1.02</t>
  </si>
  <si>
    <t>Royal Cigarettes</t>
  </si>
  <si>
    <t xml:space="preserve">Cigarettes, [Royal] </t>
  </si>
  <si>
    <t>(Sigaar rooyal)</t>
  </si>
  <si>
    <t xml:space="preserve">Paper Box  standard size, Blue Colour </t>
  </si>
  <si>
    <t xml:space="preserve">Cigars (ND) </t>
  </si>
  <si>
    <t xml:space="preserve">02.3.0.2Cigars (ND) </t>
  </si>
  <si>
    <t xml:space="preserve">Other tobacco products (ND) </t>
  </si>
  <si>
    <t xml:space="preserve">02.3.0.3Other tobacco products (ND) </t>
  </si>
  <si>
    <t>02.2.1.3.01</t>
  </si>
  <si>
    <t>02.2.1.3</t>
  </si>
  <si>
    <t xml:space="preserve">Chewing Tobboco </t>
  </si>
  <si>
    <t xml:space="preserve"> (Tubaako booc)</t>
  </si>
  <si>
    <t>piece</t>
  </si>
  <si>
    <t xml:space="preserve">Narcotics (ND) </t>
  </si>
  <si>
    <t xml:space="preserve">02.4Narcotics (ND) </t>
  </si>
  <si>
    <t xml:space="preserve"> Narcotics (ND) </t>
  </si>
  <si>
    <t xml:space="preserve">02.4.0 Narcotics (ND) </t>
  </si>
  <si>
    <t xml:space="preserve">02.4.0.0Narcotics (ND) </t>
  </si>
  <si>
    <t>02.3.1.1.01</t>
  </si>
  <si>
    <t>02.3.1.1</t>
  </si>
  <si>
    <t>Chewing mira  khat</t>
  </si>
  <si>
    <t>(Jaad/Qaad laari -  1 Marduuf)</t>
  </si>
  <si>
    <t>Marduuf</t>
  </si>
  <si>
    <t>1 marduuf</t>
  </si>
  <si>
    <t xml:space="preserve">CLOTHING AND FOOTWEAR </t>
  </si>
  <si>
    <t xml:space="preserve">03CLOTHING AND FOOTWEAR </t>
  </si>
  <si>
    <t xml:space="preserve">CLOTHING </t>
  </si>
  <si>
    <t xml:space="preserve">03.1CLOTHING </t>
  </si>
  <si>
    <t xml:space="preserve">Clothing materials (SD) </t>
  </si>
  <si>
    <t xml:space="preserve">03.1.1Clothing materials (SD) </t>
  </si>
  <si>
    <t xml:space="preserve">03.1.1.0Clothing materials (SD) </t>
  </si>
  <si>
    <t xml:space="preserve">Garments (SD) </t>
  </si>
  <si>
    <t xml:space="preserve">03.1.2Garments (SD) </t>
  </si>
  <si>
    <t>03.1.2.1</t>
  </si>
  <si>
    <t xml:space="preserve">Garments for men or boys (SD) </t>
  </si>
  <si>
    <t>03.1.2.1Garments for men or boys (SD) - New</t>
  </si>
  <si>
    <t>03.1.2.1.1 Garments for men (SD) - New</t>
  </si>
  <si>
    <t>03.1.2.1.01</t>
  </si>
  <si>
    <t>Trousers ready made For men</t>
  </si>
  <si>
    <t>Trousers, Men's [Ready made]</t>
  </si>
  <si>
    <t>(Surweel tolan  ragga) (italy)  34 size</t>
  </si>
  <si>
    <t>(cotton and polyster)</t>
  </si>
  <si>
    <t>piece(s)</t>
  </si>
  <si>
    <t>03.1.2.1.02</t>
  </si>
  <si>
    <t xml:space="preserve">Men's trouser, Jeans  </t>
  </si>
  <si>
    <t>Jean Trousers, Men's [Ready made]</t>
  </si>
  <si>
    <t>surwaal jeenis ah     Turkey Size 36</t>
  </si>
  <si>
    <t>brand imitation</t>
  </si>
  <si>
    <t>03.1.2.1.03</t>
  </si>
  <si>
    <t>Shirt Ready Made  for men</t>
  </si>
  <si>
    <t>Shirt, Men's [Ready Made]</t>
  </si>
  <si>
    <t xml:space="preserve">(Shaar tolan ragga)  (L- size Turkey) </t>
  </si>
  <si>
    <t>(100% Cotton)</t>
  </si>
  <si>
    <t>03.1.2.1.04</t>
  </si>
  <si>
    <t xml:space="preserve">T-Shirt Ready made for men </t>
  </si>
  <si>
    <t>T-Shirt, Men's [Ready Made]</t>
  </si>
  <si>
    <t xml:space="preserve">(Funaanad gacmo gaab  cad ) </t>
  </si>
  <si>
    <t>03.1.2.1.05</t>
  </si>
  <si>
    <t xml:space="preserve">Lingre for men </t>
  </si>
  <si>
    <t>Lingre, Men's [ Made-to-measure]</t>
  </si>
  <si>
    <t xml:space="preserve"> (  dharka Waaraadka ragga toliin iskujoog ) ( dharka futushaari )</t>
  </si>
  <si>
    <t>garment worn around the waist</t>
  </si>
  <si>
    <t xml:space="preserve"> Meter/Yard</t>
  </si>
  <si>
    <t>Miter/Yard</t>
  </si>
  <si>
    <t>03.1.2.1.06</t>
  </si>
  <si>
    <t>Under wear for men</t>
  </si>
  <si>
    <t>Under wear, Men's [Brief]</t>
  </si>
  <si>
    <t>(Nigis)</t>
  </si>
  <si>
    <t>03.1.2.1.07</t>
  </si>
  <si>
    <t>Shaal for men</t>
  </si>
  <si>
    <t>Shaal, Men's</t>
  </si>
  <si>
    <t>(Go, shaal) (kishmiiri)</t>
  </si>
  <si>
    <t>03.1.2.1.08</t>
  </si>
  <si>
    <t xml:space="preserve">Suite for Men </t>
  </si>
  <si>
    <t>Suite - Two piece, Men's [Ready Made]</t>
  </si>
  <si>
    <t>suut  madow ah  Size 48</t>
  </si>
  <si>
    <t>(cotton,polyster &amp; wool)</t>
  </si>
  <si>
    <t>03.1.2.1.09</t>
  </si>
  <si>
    <t xml:space="preserve">pejaumis </t>
  </si>
  <si>
    <t>Pejaumis, Men's [Ready Made]</t>
  </si>
  <si>
    <t xml:space="preserve">macawis Gabila Indonisia </t>
  </si>
  <si>
    <t xml:space="preserve">1peice </t>
  </si>
  <si>
    <t xml:space="preserve">Sock, Men's </t>
  </si>
  <si>
    <t>03.1.2.1.2 Garments for Boys (SD) - New</t>
  </si>
  <si>
    <t>03.1.2.3.01</t>
  </si>
  <si>
    <t>03.1.2.3</t>
  </si>
  <si>
    <t xml:space="preserve">Trousers Ready made  for children </t>
  </si>
  <si>
    <t xml:space="preserve">Trousers, Children's [Ready made] </t>
  </si>
  <si>
    <t>3 to 13 years</t>
  </si>
  <si>
    <t xml:space="preserve">Shirt Ready made  for children </t>
  </si>
  <si>
    <t xml:space="preserve">Shirt, Children's [Ready Made]  </t>
  </si>
  <si>
    <t>03.1.2.1.3 Garments for men (SD) - Second Hand Clothes</t>
  </si>
  <si>
    <t>03.1.2.2</t>
  </si>
  <si>
    <t xml:space="preserve">Garments for women or girls(SD) </t>
  </si>
  <si>
    <t xml:space="preserve">03.1.2.2Garments for women or girls(SD) </t>
  </si>
  <si>
    <t>03.1.2.2.1 Garments for Women (SD) - New</t>
  </si>
  <si>
    <t>03.1.2.2.01</t>
  </si>
  <si>
    <t xml:space="preserve">Under wear for women </t>
  </si>
  <si>
    <t>Under wear, Women's [Ladies briefs]</t>
  </si>
  <si>
    <t xml:space="preserve"> (gorgorad dumar) liishada hal aarad leh </t>
  </si>
  <si>
    <t>03.1.2.2.02</t>
  </si>
  <si>
    <t xml:space="preserve">Frock for women </t>
  </si>
  <si>
    <t xml:space="preserve">(Cabaayad) Imported  58 size </t>
  </si>
  <si>
    <t>03.1.2.2.03</t>
  </si>
  <si>
    <t xml:space="preserve">Sari for women </t>
  </si>
  <si>
    <t xml:space="preserve"> (Garbasaar/shalmad) (baati 2.5 mittre liisho)</t>
  </si>
  <si>
    <t>03.1.2.2.04</t>
  </si>
  <si>
    <t xml:space="preserve">Skirt Goono)  </t>
  </si>
  <si>
    <t xml:space="preserve">  ready made Imported - goono diyar ah  34 size </t>
  </si>
  <si>
    <t>03.1.2.2.05</t>
  </si>
  <si>
    <t>Shirt Ready Made  for women</t>
  </si>
  <si>
    <t>Shirt, Women's [Ready Made]</t>
  </si>
  <si>
    <t>(Shaar diyaarsan dumar)   L- size</t>
  </si>
  <si>
    <t>03.1.2.2.07</t>
  </si>
  <si>
    <t>Lingre for Women</t>
  </si>
  <si>
    <t>Lingre, Women's</t>
  </si>
  <si>
    <t>dharka Waaraadka dumarka  ee baati bac yare</t>
  </si>
  <si>
    <t>a long stretch of cloth tied over the shoulder and draped around the waist</t>
  </si>
  <si>
    <t>1Mitre/Yard</t>
  </si>
  <si>
    <t>03.1.2.2.08</t>
  </si>
  <si>
    <t xml:space="preserve">Bra </t>
  </si>
  <si>
    <t xml:space="preserve"> Rajabeeto                        40 size </t>
  </si>
  <si>
    <t>03.1.2.2.09</t>
  </si>
  <si>
    <t xml:space="preserve">Large Socks  </t>
  </si>
  <si>
    <t>Socks, Women's - Large</t>
  </si>
  <si>
    <t xml:space="preserve">Iskaalsho waa weyn </t>
  </si>
  <si>
    <t>Pair(s)</t>
  </si>
  <si>
    <t xml:space="preserve">1 Pair   </t>
  </si>
  <si>
    <t>03.1.2.2.10</t>
  </si>
  <si>
    <t>Pants  (Nigis dumar)</t>
  </si>
  <si>
    <t>Pants, Women's  (Nigis dumar)</t>
  </si>
  <si>
    <t xml:space="preserve"> (Nigis dumar)</t>
  </si>
  <si>
    <t>03.1.2.2.2 Garments for Girls (SD) - New</t>
  </si>
  <si>
    <t>03.1.3.1.01</t>
  </si>
  <si>
    <t>03.1.3.1</t>
  </si>
  <si>
    <t xml:space="preserve">Garments Children girl </t>
  </si>
  <si>
    <t xml:space="preserve"> (3 to 13 sano) caruur (0 to 2 sano)</t>
  </si>
  <si>
    <t>03.1.2.2.3 Garments for Women (SD) - Second Hand Clothes</t>
  </si>
  <si>
    <t xml:space="preserve">Garments for infants ( 0 to under 2 years) (SD) </t>
  </si>
  <si>
    <t xml:space="preserve">03.1.2.3Garments for infants ( 0 to under 2 years) (SD) </t>
  </si>
  <si>
    <t>Baby Rummage [SecondHand - 45kg Bale]</t>
  </si>
  <si>
    <t xml:space="preserve">School uniforms (SD) </t>
  </si>
  <si>
    <t xml:space="preserve">03.1.2.4School uniforms (SD) </t>
  </si>
  <si>
    <t xml:space="preserve">Other articles of clothing and clothing accessories (SD) </t>
  </si>
  <si>
    <t xml:space="preserve">03.1.3Other articles of clothing and clothing accessories (SD) </t>
  </si>
  <si>
    <t xml:space="preserve">Other articles of clothing (SD) </t>
  </si>
  <si>
    <t xml:space="preserve">03.1.3.1Other articles of clothing (SD) </t>
  </si>
  <si>
    <t>12.1.3.1.06</t>
  </si>
  <si>
    <t>12.1.3.1</t>
  </si>
  <si>
    <t xml:space="preserve">Handkerchief  </t>
  </si>
  <si>
    <t xml:space="preserve">03.1.3.1.1 Handkerchief  </t>
  </si>
  <si>
    <t>(fasaleeti)</t>
  </si>
  <si>
    <t>Cotton</t>
  </si>
  <si>
    <t>12.3.2.1.07</t>
  </si>
  <si>
    <t>12.3.2.1</t>
  </si>
  <si>
    <t xml:space="preserve">Men Belt </t>
  </si>
  <si>
    <t xml:space="preserve">03.1.3.1.2 Belt, Men,s </t>
  </si>
  <si>
    <t xml:space="preserve">Suunka ragga </t>
  </si>
  <si>
    <t>Leather</t>
  </si>
  <si>
    <t>03.1.2.2.06</t>
  </si>
  <si>
    <t xml:space="preserve">Scaf for women </t>
  </si>
  <si>
    <t xml:space="preserve">03.1.2.2.6 Scaf, Women's </t>
  </si>
  <si>
    <t>(tarxad)</t>
  </si>
  <si>
    <t xml:space="preserve">Clothing accessories (SD) </t>
  </si>
  <si>
    <t xml:space="preserve">03.1.3.2Clothing accessories (SD) </t>
  </si>
  <si>
    <t xml:space="preserve">Cleaning, repair, tailoring and hire of clothing (S) </t>
  </si>
  <si>
    <t xml:space="preserve">03.1.4Cleaning, repair, tailoring and hire of clothing (S) </t>
  </si>
  <si>
    <t>03.1.4.1</t>
  </si>
  <si>
    <t xml:space="preserve">Cleaning of clothing (S) </t>
  </si>
  <si>
    <t xml:space="preserve">03.1.4.1Cleaning of clothing (S) </t>
  </si>
  <si>
    <t xml:space="preserve">Repair, tailoring and hire of clothing (S) </t>
  </si>
  <si>
    <t xml:space="preserve">03.1.4.2Repair, tailoring and hire of clothing (S) </t>
  </si>
  <si>
    <t>03.1.4.1.01</t>
  </si>
  <si>
    <t xml:space="preserve">Taj for Women  for hire </t>
  </si>
  <si>
    <t xml:space="preserve">03.1.4.2.1 Hire charges, Taj [Women] </t>
  </si>
  <si>
    <t>Taajka Aroosyada</t>
  </si>
  <si>
    <t>03.1.3.1.02</t>
  </si>
  <si>
    <t xml:space="preserve">Tailoring, Uniform, Skirt - Girl </t>
  </si>
  <si>
    <t>Kaki colour  (gabar)</t>
  </si>
  <si>
    <t>1 piece - Tailor</t>
  </si>
  <si>
    <t>03.1.3.1.03</t>
  </si>
  <si>
    <t xml:space="preserve">Tailoring, Uniform, Veil - Girl </t>
  </si>
  <si>
    <t>black colour  ( gabar)</t>
  </si>
  <si>
    <t>03.1.3.1.04</t>
  </si>
  <si>
    <t xml:space="preserve">Tailoring, Uniform, Shirt - Boy </t>
  </si>
  <si>
    <t>White colour (wiil)</t>
  </si>
  <si>
    <t>03.1.3.1.05</t>
  </si>
  <si>
    <t xml:space="preserve">Tailoring, Uniform, Trouser - Boy </t>
  </si>
  <si>
    <t>Kaki colour (wiil)</t>
  </si>
  <si>
    <t xml:space="preserve">FOOTWEAR </t>
  </si>
  <si>
    <t xml:space="preserve">03.2FOOTWEAR </t>
  </si>
  <si>
    <t xml:space="preserve">Shoes and other footwear (SD) </t>
  </si>
  <si>
    <t xml:space="preserve">03.2.1Shoes and other footwear (SD) </t>
  </si>
  <si>
    <t>03.2.1.1</t>
  </si>
  <si>
    <t xml:space="preserve">Footwear for men (SD) </t>
  </si>
  <si>
    <t xml:space="preserve">03.2.1.1Footwear for men (SD) </t>
  </si>
  <si>
    <t>03.2.1.1.1 Boots, Mens</t>
  </si>
  <si>
    <t>03.2.1.1.01</t>
  </si>
  <si>
    <t xml:space="preserve">Boot </t>
  </si>
  <si>
    <t>Boots, Men's  [42 size - (8), Outer: Leather; Sole: Synthetic]</t>
  </si>
  <si>
    <t xml:space="preserve"> (Kooyo xiran Turkeyl)  42 size - (8)</t>
  </si>
  <si>
    <t>1pair</t>
  </si>
  <si>
    <t>Boots, Men's  [42 size - (8), Outer: Leather; Sole: Rubber]</t>
  </si>
  <si>
    <t>Boots, Mens  [42 size - (8), Outer: Leather; Sole: Synthetic]</t>
  </si>
  <si>
    <t>03.2.1.1.2 Sandals</t>
  </si>
  <si>
    <t>03.2.1.1.02</t>
  </si>
  <si>
    <t>Sandals Imported</t>
  </si>
  <si>
    <t>Sandals, Men's [Ready Made, Imported, 42 size - (8)]</t>
  </si>
  <si>
    <t>(Sandal debedda)  42 size - (8)</t>
  </si>
  <si>
    <t>03.2.1.1.03</t>
  </si>
  <si>
    <t xml:space="preserve">Sandals local        </t>
  </si>
  <si>
    <t>Sandals, Men's [Made to measure, local, 42 size - (8) ]</t>
  </si>
  <si>
    <t>(Sandal gudaha)  42 size - (8)</t>
  </si>
  <si>
    <t>03.2.1.1.04</t>
  </si>
  <si>
    <t xml:space="preserve">Slippers        </t>
  </si>
  <si>
    <t xml:space="preserve">03.2.1.1.3 Slippers, No.10.5 </t>
  </si>
  <si>
    <t xml:space="preserve"> (dacas) buur buur     No.10.5</t>
  </si>
  <si>
    <t>03.2.1.1.4 Sports Shoes, Mens</t>
  </si>
  <si>
    <t>Sport shoes, Mens [Original Brand ]</t>
  </si>
  <si>
    <t>Sport shoes, Mens [Imitations Brand]</t>
  </si>
  <si>
    <t>03.2.1.2</t>
  </si>
  <si>
    <t xml:space="preserve"> Footwear for women (SD) </t>
  </si>
  <si>
    <t xml:space="preserve">03.2.1.2 Footwear for women (SD) </t>
  </si>
  <si>
    <t>03.2.1.2.01</t>
  </si>
  <si>
    <t xml:space="preserve">Shoes for women </t>
  </si>
  <si>
    <t xml:space="preserve">03.2.1.2.1Shoes for women </t>
  </si>
  <si>
    <t xml:space="preserve">(kabo furan  ee dumar )           38 size </t>
  </si>
  <si>
    <t>03.2.1.2.02</t>
  </si>
  <si>
    <t xml:space="preserve">Boot for women  </t>
  </si>
  <si>
    <t xml:space="preserve">03.2.1.2.2Boot for women  </t>
  </si>
  <si>
    <t xml:space="preserve"> (Kooyo xiran dumarka)              38 size </t>
  </si>
  <si>
    <t>Boots, Women's [38 size - (6)]; High heel; Outer: Leather; Sole: Synthetic]</t>
  </si>
  <si>
    <t>Boots, Women's [38 size - (6)]; High heel;  Sole: Rubber</t>
  </si>
  <si>
    <t>03.2.1.2.03</t>
  </si>
  <si>
    <t xml:space="preserve">03.2.1.2.3 Slippers, Women [No. 9.5]        </t>
  </si>
  <si>
    <t>dacas lambar 9.5</t>
  </si>
  <si>
    <t>03.2.1.3</t>
  </si>
  <si>
    <t xml:space="preserve">Footwear for infants and children (SD) </t>
  </si>
  <si>
    <t xml:space="preserve">03.2.1.3Footwear for infants and children (SD) </t>
  </si>
  <si>
    <t>03.2.1.3.01</t>
  </si>
  <si>
    <t xml:space="preserve">boot </t>
  </si>
  <si>
    <t>03.2.1.3.1 Boot, Children</t>
  </si>
  <si>
    <t>kabo xiran</t>
  </si>
  <si>
    <t>Boy Boots 0-2 years - […….. size - (..)]; - Outer: Leather; Sole: Rubber</t>
  </si>
  <si>
    <t>Boy Boots 3-6 years - [……... size - (..)]; - Outer: Leather; Sole: Rubber</t>
  </si>
  <si>
    <t>Boy Boots 7-13 years - [……... size - (..)]; - Outer: Leather; Sole: Rubber</t>
  </si>
  <si>
    <t>Boy Boots 14-18 years - [...... size - (..)]; - Outer: Leather; Sole: Rubber</t>
  </si>
  <si>
    <t>Girls Boots 0-2 years - [...... size - (..)]; - Outer: Leather; Sole: Rubber</t>
  </si>
  <si>
    <t>Girls Boots 3-6 years - [...... size - (..)]; - Outer: Leather; Sole: Rubber</t>
  </si>
  <si>
    <t>Girls Boots 7-13 years - [...... size - (..)]; - Outer: Leather; Sole: Rubber</t>
  </si>
  <si>
    <t>Girls Boots 14-18 years - [...... size - (..)]; - Outer: Leather; Sole: Rubber</t>
  </si>
  <si>
    <t>03.2.1.1.2 Sandals, Children</t>
  </si>
  <si>
    <t>03.2.1.3.02</t>
  </si>
  <si>
    <t xml:space="preserve">Sandals Imported         </t>
  </si>
  <si>
    <t>Sandals, Children's [Ready Made, Imported, 31 size - (...)]</t>
  </si>
  <si>
    <t>(Sandal debedda caruur)             31 size</t>
  </si>
  <si>
    <t>03.2.1.3.03</t>
  </si>
  <si>
    <t xml:space="preserve">Sandals local           </t>
  </si>
  <si>
    <t>Sandals, Children's [Made to measure, local, 31 size - (...)]</t>
  </si>
  <si>
    <t xml:space="preserve"> (Sandal gudaha Caruur)                   31 size</t>
  </si>
  <si>
    <t xml:space="preserve">Cleaning, repair, and hire of footwear (S) </t>
  </si>
  <si>
    <t xml:space="preserve">03.2.2Cleaning, repair, and hire of footwear (S) </t>
  </si>
  <si>
    <t xml:space="preserve">03.2.2.0Cleaning, repair, and hire of footwear (S) </t>
  </si>
  <si>
    <t xml:space="preserve">HOUSING, WATER, ELECTRICITY, GAS AND OTHER FUELS </t>
  </si>
  <si>
    <t xml:space="preserve">04HOUSING, WATER, ELECTRICITY, GAS AND OTHER FUELS </t>
  </si>
  <si>
    <t xml:space="preserve">ACTUAL RENTALS FOR HOUSING </t>
  </si>
  <si>
    <t xml:space="preserve">04.1ACTUAL RENTALS FOR HOUSING </t>
  </si>
  <si>
    <t xml:space="preserve">Actual rentals paid by tenants for main residence (S) </t>
  </si>
  <si>
    <t xml:space="preserve">04.1.1Actual rentals paid by tenants for main residence (S) </t>
  </si>
  <si>
    <t xml:space="preserve">04.1.1.0Actual rentals paid by tenants for main residence (S) </t>
  </si>
  <si>
    <t>04.1.1.1.01</t>
  </si>
  <si>
    <t>04.1.1.1</t>
  </si>
  <si>
    <t xml:space="preserve">Villa (Bangalo) </t>
  </si>
  <si>
    <t xml:space="preserve"> (Guri filo ah) (5 or 4  qol)</t>
  </si>
  <si>
    <t>month(s)</t>
  </si>
  <si>
    <t>Monthly Rent</t>
  </si>
  <si>
    <t>04.1.1.1.02</t>
  </si>
  <si>
    <t xml:space="preserve">Room </t>
  </si>
  <si>
    <t xml:space="preserve"> (Hal qol )  qol sar ah </t>
  </si>
  <si>
    <t>04.1.1.1.03</t>
  </si>
  <si>
    <t xml:space="preserve">Home Improvised Large </t>
  </si>
  <si>
    <t xml:space="preserve">  (guri jiingad) bac wayn  (4 qol)</t>
  </si>
  <si>
    <t>04.1.1.1.04</t>
  </si>
  <si>
    <t xml:space="preserve">Home Improvised Small  </t>
  </si>
  <si>
    <t xml:space="preserve">  (guri jiingad) bac yare   (2 qol)</t>
  </si>
  <si>
    <t>04.1.1.1.05</t>
  </si>
  <si>
    <t xml:space="preserve">Apartment  </t>
  </si>
  <si>
    <t>(qeyb  guri isku xeran)</t>
  </si>
  <si>
    <t xml:space="preserve">Other actual rentals (S) </t>
  </si>
  <si>
    <t xml:space="preserve">04.1.2Other actual rentals (S) </t>
  </si>
  <si>
    <t xml:space="preserve">Actual rentals paid by tenants for secondary residences (S) </t>
  </si>
  <si>
    <t xml:space="preserve">04.1.2.1Actual rentals paid by tenants for secondary residences (S) </t>
  </si>
  <si>
    <t xml:space="preserve">Garage rentals and other rentals paid by tenants (S) </t>
  </si>
  <si>
    <t xml:space="preserve">04.1.2.2Garage rentals and other rentals paid by tenants (S) </t>
  </si>
  <si>
    <t xml:space="preserve">IMPUTED RENTALS FOR HOUSING </t>
  </si>
  <si>
    <t xml:space="preserve">04.2IMPUTED RENTALS FOR HOUSING </t>
  </si>
  <si>
    <t xml:space="preserve">Imputed rentals of owner-occupiers for main residence (S) </t>
  </si>
  <si>
    <t xml:space="preserve">04.2.1Imputed rentals of owner-occupiers for main residence (S) </t>
  </si>
  <si>
    <t xml:space="preserve"> Imputed rentals of owner-occupiers for main residence (S) </t>
  </si>
  <si>
    <t xml:space="preserve">04.2.1.0 Imputed rentals of owner-occupiers for main residence (S) </t>
  </si>
  <si>
    <t xml:space="preserve">Other imputed rentals (S) </t>
  </si>
  <si>
    <t xml:space="preserve">04.2.2Other imputed rentals (S) </t>
  </si>
  <si>
    <t xml:space="preserve">04.2.2.0Other imputed rentals (S) </t>
  </si>
  <si>
    <t xml:space="preserve">MAINTENANCE, REPAIR AND SECURITY OF THE DWELLING </t>
  </si>
  <si>
    <t xml:space="preserve">04.3MAINTENANCE, REPAIR AND SECURITY OF THE DWELLING </t>
  </si>
  <si>
    <t xml:space="preserve">Materials for the maintenance and repair of the dwelling (ND) </t>
  </si>
  <si>
    <t xml:space="preserve">04.3.1Materials for the maintenance and repair of the dwelling (ND) </t>
  </si>
  <si>
    <t>04.3.1.1</t>
  </si>
  <si>
    <t xml:space="preserve">Materials for the maintenance repair of the dwelling (ND) </t>
  </si>
  <si>
    <t xml:space="preserve">04.3.1.1Materials for the maintenance repair of the dwelling (ND) </t>
  </si>
  <si>
    <t>04.3.1.1.01</t>
  </si>
  <si>
    <t xml:space="preserve">Cement </t>
  </si>
  <si>
    <t xml:space="preserve">04.3.1.1.1Cement </t>
  </si>
  <si>
    <t xml:space="preserve">Shamiindo  - Omani </t>
  </si>
  <si>
    <t>04.3.1.1.02</t>
  </si>
  <si>
    <t>Timber - Towle 20</t>
  </si>
  <si>
    <t>04.3.1.1.2 Timber - Towle 20 [8 * 4]</t>
  </si>
  <si>
    <t>Meesa muraale - Alwaax    8x4</t>
  </si>
  <si>
    <t>04.3.1.1.03</t>
  </si>
  <si>
    <t xml:space="preserve">Chipboard </t>
  </si>
  <si>
    <t xml:space="preserve">2mm Safiito </t>
  </si>
  <si>
    <t>04.3.1.1.04</t>
  </si>
  <si>
    <t xml:space="preserve">Plywood </t>
  </si>
  <si>
    <t>4mmsafiito</t>
  </si>
  <si>
    <t>04.3.1.1.05</t>
  </si>
  <si>
    <t xml:space="preserve">Tile </t>
  </si>
  <si>
    <t xml:space="preserve">04.3.1.1.5 Tile </t>
  </si>
  <si>
    <t>Mutuleenka guryaha nooca caadiga  ah</t>
  </si>
  <si>
    <t>M2</t>
  </si>
  <si>
    <t xml:space="preserve">04.3.1.1.6 Door Made </t>
  </si>
  <si>
    <t>04.3.1.1.06</t>
  </si>
  <si>
    <t xml:space="preserve">Door Made </t>
  </si>
  <si>
    <t xml:space="preserve">albaabka guryaha oo bir ah oo irrida hore </t>
  </si>
  <si>
    <t>cm</t>
  </si>
  <si>
    <t xml:space="preserve">80cm </t>
  </si>
  <si>
    <t>04.3.1.1.07</t>
  </si>
  <si>
    <t xml:space="preserve">Albaabka guryaha alwaax ah </t>
  </si>
  <si>
    <t xml:space="preserve">90cm </t>
  </si>
  <si>
    <t>04.3.1.1.08</t>
  </si>
  <si>
    <t xml:space="preserve">Nails </t>
  </si>
  <si>
    <t xml:space="preserve">04.3.1.1.7 Nails </t>
  </si>
  <si>
    <t>Masaabiirta caadiga dhismaha  No. 5</t>
  </si>
  <si>
    <t xml:space="preserve">1kg  </t>
  </si>
  <si>
    <t>04.3.1.1.8 Iron sheet</t>
  </si>
  <si>
    <t>04.3.1.1.09</t>
  </si>
  <si>
    <t xml:space="preserve">Iron sheet – big size </t>
  </si>
  <si>
    <t xml:space="preserve">Jiingad bacweyne </t>
  </si>
  <si>
    <t xml:space="preserve">1 iron sheet </t>
  </si>
  <si>
    <t>04.3.1.1.10</t>
  </si>
  <si>
    <t xml:space="preserve">Iron sheet – Small size </t>
  </si>
  <si>
    <t>jiingad  bacyare</t>
  </si>
  <si>
    <t>04.3.1.1.11</t>
  </si>
  <si>
    <t xml:space="preserve">House Painting  Color  - National </t>
  </si>
  <si>
    <t xml:space="preserve">Rinjiga guriyaha </t>
  </si>
  <si>
    <t xml:space="preserve">20 kg </t>
  </si>
  <si>
    <t xml:space="preserve">House Painting  Color -  National </t>
  </si>
  <si>
    <t xml:space="preserve">Security equipment (SD) </t>
  </si>
  <si>
    <t xml:space="preserve">04.3.1.2Security equipment (SD) </t>
  </si>
  <si>
    <t xml:space="preserve">Services for the maintenance, repair and security of the dwelling (S) </t>
  </si>
  <si>
    <t xml:space="preserve">04.3.2Services for the maintenance, repair and security of the dwelling (S) </t>
  </si>
  <si>
    <t xml:space="preserve">04.3.2.0Services for the maintenance, repair and security of the dwelling (S) </t>
  </si>
  <si>
    <t xml:space="preserve">WATER SUPPLY AND MISCELLANEOUS SERVICES RELATING TO THE </t>
  </si>
  <si>
    <t xml:space="preserve">04.4WATER SUPPLY AND MISCELLANEOUS SERVICES RELATING TO THE </t>
  </si>
  <si>
    <t xml:space="preserve">Water supply (ND) </t>
  </si>
  <si>
    <t xml:space="preserve">04.4.1Water supply (ND) </t>
  </si>
  <si>
    <t>04.4.1.1</t>
  </si>
  <si>
    <t xml:space="preserve">Water supply through network systems (ND) </t>
  </si>
  <si>
    <t xml:space="preserve">04.4.1.1Water supply through network systems (ND) </t>
  </si>
  <si>
    <t>04.4.1.1.01</t>
  </si>
  <si>
    <t>Water supply</t>
  </si>
  <si>
    <t xml:space="preserve">04.4.1.1.1Water supply [m3] - </t>
  </si>
  <si>
    <t>( biyo Tuubo )</t>
  </si>
  <si>
    <t>M3</t>
  </si>
  <si>
    <t>1M3</t>
  </si>
  <si>
    <t xml:space="preserve">Water Supply through basic systems (ND) </t>
  </si>
  <si>
    <t xml:space="preserve">04.4.1.2Water Supply through basic systems (ND) </t>
  </si>
  <si>
    <t>04.4.1.1.02</t>
  </si>
  <si>
    <t>Donkey Cart 1dram</t>
  </si>
  <si>
    <t>04.4.1.2.1Donkey Cart 1dram</t>
  </si>
  <si>
    <t xml:space="preserve"> ( hal fuusto gaari dameer)</t>
  </si>
  <si>
    <t>200 Litre</t>
  </si>
  <si>
    <t xml:space="preserve">Refuse collection (S) </t>
  </si>
  <si>
    <t xml:space="preserve">04.4.2Refuse collection (S) </t>
  </si>
  <si>
    <t xml:space="preserve">04.4.2.0Refuse collection (S) </t>
  </si>
  <si>
    <t>04.4.2.1.01</t>
  </si>
  <si>
    <t>04.4.2.1</t>
  </si>
  <si>
    <t xml:space="preserve">Refuse collection </t>
  </si>
  <si>
    <t xml:space="preserve">04.4.2.0.1Refuse collection </t>
  </si>
  <si>
    <t xml:space="preserve">( gurista bulaacadda markey buxsanto) </t>
  </si>
  <si>
    <t>Domestic Refuse Collection</t>
  </si>
  <si>
    <t>pot</t>
  </si>
  <si>
    <t>1 pot</t>
  </si>
  <si>
    <t>04.4.4.1.01</t>
  </si>
  <si>
    <t>04.4.4.1</t>
  </si>
  <si>
    <t>Carbage collection</t>
  </si>
  <si>
    <t>04.4.2.0.2Carbage collection</t>
  </si>
  <si>
    <t>( Qashin Aruurin)</t>
  </si>
  <si>
    <t>month</t>
  </si>
  <si>
    <t xml:space="preserve">Sewage collection (S) </t>
  </si>
  <si>
    <t xml:space="preserve">04.4.3Sewage collection (S) </t>
  </si>
  <si>
    <t>04.4.3.1</t>
  </si>
  <si>
    <t xml:space="preserve">Sewage collection through sewer systems (S) </t>
  </si>
  <si>
    <t xml:space="preserve">04.4.3.1Sewage collection through sewer systems (S) </t>
  </si>
  <si>
    <t xml:space="preserve">Sewage collection through basic sanitation systems (S) </t>
  </si>
  <si>
    <t xml:space="preserve">04.4.3.2Sewage collection through basic sanitation systems (S) </t>
  </si>
  <si>
    <t>04.4.3.1.01</t>
  </si>
  <si>
    <t>Sewerage collection</t>
  </si>
  <si>
    <t>04.4.3.1.1Sewerage collection</t>
  </si>
  <si>
    <t>( Bulaacad/ Boosaneer  )</t>
  </si>
  <si>
    <t>7M3</t>
  </si>
  <si>
    <t xml:space="preserve">Other services relating to the dwelling n.e.c. (S) </t>
  </si>
  <si>
    <t xml:space="preserve">04.4.4Other services relating to the dwelling n.e.c. (S) </t>
  </si>
  <si>
    <t xml:space="preserve">Maintenance charges in multi-occupied buildings (S) </t>
  </si>
  <si>
    <t xml:space="preserve">04.4.4.1Maintenance charges in multi-occupied buildings (S) </t>
  </si>
  <si>
    <t xml:space="preserve">Other services related to dwelling (S) </t>
  </si>
  <si>
    <t xml:space="preserve">04.4.4.9Other services related to dwelling (S) </t>
  </si>
  <si>
    <t xml:space="preserve">ELECTRICITY, GAS AND OTHER FUELS </t>
  </si>
  <si>
    <t xml:space="preserve">04.5ELECTRICITY, GAS AND OTHER FUELS </t>
  </si>
  <si>
    <t xml:space="preserve">Electricity (ND) </t>
  </si>
  <si>
    <t xml:space="preserve">04.5.1Electricity (ND) </t>
  </si>
  <si>
    <t xml:space="preserve">Electricity from all sources (ND) </t>
  </si>
  <si>
    <t xml:space="preserve">04.5.1.0Electricity from all sources (ND) </t>
  </si>
  <si>
    <t>04.5.1.1.01</t>
  </si>
  <si>
    <t>04.5.1.1</t>
  </si>
  <si>
    <t xml:space="preserve">Electricity Rent  </t>
  </si>
  <si>
    <t>04.5.1.0.1Electricity, 1 kw</t>
  </si>
  <si>
    <t xml:space="preserve">  (1kw)( Korontada)</t>
  </si>
  <si>
    <t>KW/H</t>
  </si>
  <si>
    <t xml:space="preserve">Gas (ND) </t>
  </si>
  <si>
    <t xml:space="preserve">04.5.2Gas (ND) </t>
  </si>
  <si>
    <t>04.5.2.1</t>
  </si>
  <si>
    <t xml:space="preserve">Natural gas through networks (ND) </t>
  </si>
  <si>
    <t xml:space="preserve">04.5.2.1Natural gas through networks (ND) </t>
  </si>
  <si>
    <t xml:space="preserve">Liquefied hydrocarbons (ND) </t>
  </si>
  <si>
    <t xml:space="preserve">04.5.2.2Liquefied hydrocarbons (ND) </t>
  </si>
  <si>
    <t xml:space="preserve">04.5.2.2.1Cooking gas </t>
  </si>
  <si>
    <t>04.5.2.1.01</t>
  </si>
  <si>
    <t xml:space="preserve">Cooking gas </t>
  </si>
  <si>
    <t>Liquefied gas, propane [11 kg - Refilling Canisters ]</t>
  </si>
  <si>
    <t xml:space="preserve"> ( Gaaska wax lagu karsado) borta gas  </t>
  </si>
  <si>
    <t>Refilling Canisters - 11 kg</t>
  </si>
  <si>
    <t xml:space="preserve"> 11 kg</t>
  </si>
  <si>
    <t>04.5.2.1.02</t>
  </si>
  <si>
    <t xml:space="preserve">Cooking Gas </t>
  </si>
  <si>
    <t>Liquefied gas, propane [13 kg - Refilling Canisters ]</t>
  </si>
  <si>
    <t xml:space="preserve">Gaska cunada lagu karsado </t>
  </si>
  <si>
    <t>Refilling Canisters - 13 kg</t>
  </si>
  <si>
    <t xml:space="preserve">13 kg </t>
  </si>
  <si>
    <t>04.5.2.1.03</t>
  </si>
  <si>
    <t>Liquefied gas, propane [20 kg - Refilling Canisters ]</t>
  </si>
  <si>
    <t>Gaska cunada lagu karsado</t>
  </si>
  <si>
    <t>Refilling Canisters - 20 kg</t>
  </si>
  <si>
    <t xml:space="preserve">Liquid fuels (ND) </t>
  </si>
  <si>
    <t xml:space="preserve">04.5.3Liquid fuels (ND) </t>
  </si>
  <si>
    <t xml:space="preserve">04.5.3.0Liquid fuels (ND) </t>
  </si>
  <si>
    <t>04.5.3.1.01</t>
  </si>
  <si>
    <t>04.5.3.1</t>
  </si>
  <si>
    <t>Liquid fuels( Naafto)</t>
  </si>
  <si>
    <t>04.5.3.0.1 Liquid fuels( Naafto)</t>
  </si>
  <si>
    <t>Naafto la shito</t>
  </si>
  <si>
    <t>1 litre</t>
  </si>
  <si>
    <t>04.5.3.1.02</t>
  </si>
  <si>
    <t xml:space="preserve">kerosene </t>
  </si>
  <si>
    <t xml:space="preserve">04.5.3.0.2 Kerosene </t>
  </si>
  <si>
    <t xml:space="preserve"> (gaaska faynuusta)</t>
  </si>
  <si>
    <t xml:space="preserve">Solid fuels (ND) </t>
  </si>
  <si>
    <t xml:space="preserve">04.5.4Solid fuels (ND) </t>
  </si>
  <si>
    <t>04.5.4.1</t>
  </si>
  <si>
    <t xml:space="preserve">Coal, coal briquettes and peat (ND) </t>
  </si>
  <si>
    <t xml:space="preserve">04.5.4.1Coal, coal briquettes and peat (ND) </t>
  </si>
  <si>
    <t xml:space="preserve">Wood fuel, including pellets and briquettes (ND) </t>
  </si>
  <si>
    <t xml:space="preserve">04.5.4.2Wood fuel, including pellets and briquettes (ND) </t>
  </si>
  <si>
    <t>04.5.4.2.1 Firewood</t>
  </si>
  <si>
    <t xml:space="preserve">Charcoal (ND) </t>
  </si>
  <si>
    <t xml:space="preserve">04.5.4.3Charcoal (ND) </t>
  </si>
  <si>
    <t>04.5.4.1.01</t>
  </si>
  <si>
    <t>Charcoal  1Sack (50kg)</t>
  </si>
  <si>
    <t xml:space="preserve">04.5.4.3.1 Charcoal, 50kg Sack </t>
  </si>
  <si>
    <t xml:space="preserve"> ( Loor dhuxul 50kg)</t>
  </si>
  <si>
    <t>Sack (50kg)</t>
  </si>
  <si>
    <t>1 sack</t>
  </si>
  <si>
    <t xml:space="preserve">Other solid fuels (ND) </t>
  </si>
  <si>
    <t xml:space="preserve">04.5.4.9Other solid fuels (ND) </t>
  </si>
  <si>
    <t xml:space="preserve">Other energy for heating and cooling (ND) </t>
  </si>
  <si>
    <t xml:space="preserve">04.5.5Other energy for heating and cooling (ND) </t>
  </si>
  <si>
    <t xml:space="preserve">04.5.5.0Other energy for heating and cooling (ND) </t>
  </si>
  <si>
    <t xml:space="preserve">FURNISHINGS, HOUSEHOLD EQUIPMENT AND ROUTINE HOUSEHOLD </t>
  </si>
  <si>
    <t xml:space="preserve">05FURNISHINGS, HOUSEHOLD EQUIPMENT AND ROUTINE HOUSEHOLD </t>
  </si>
  <si>
    <t xml:space="preserve">FURNITURE, FURNISHINGS, AND LOOSE CARPETS </t>
  </si>
  <si>
    <t xml:space="preserve">05.1FURNITURE, FURNISHINGS, AND LOOSE CARPETS </t>
  </si>
  <si>
    <t xml:space="preserve">Furniture, furnishings and loose carpets (D) </t>
  </si>
  <si>
    <t xml:space="preserve">05.1.1Furniture, furnishings and loose carpets (D) </t>
  </si>
  <si>
    <t>05.1.1.1</t>
  </si>
  <si>
    <t xml:space="preserve">Household furniture (D) </t>
  </si>
  <si>
    <t xml:space="preserve">05.1.1.1Household furniture (D) </t>
  </si>
  <si>
    <t>05.1.1.1.01</t>
  </si>
  <si>
    <t xml:space="preserve">Local double bed </t>
  </si>
  <si>
    <t xml:space="preserve">05.1.1.1.1Bed Double, [Local] </t>
  </si>
  <si>
    <t>(laba sariir gudaha oo alwax ah)</t>
  </si>
  <si>
    <t xml:space="preserve">1 set </t>
  </si>
  <si>
    <t>05.1.1.1.02</t>
  </si>
  <si>
    <t xml:space="preserve">Local Single bed </t>
  </si>
  <si>
    <t xml:space="preserve">05.1.1.1.2 Bed Single, [Local] </t>
  </si>
  <si>
    <t>(hal sariir gudaha oo alwax ah)</t>
  </si>
  <si>
    <t>Bed Single, Local [Hard wood - (3x6)ft]</t>
  </si>
  <si>
    <t>Bed Single, Local [soft wood - (3x6)ft ]</t>
  </si>
  <si>
    <t>05.1.1.1.03</t>
  </si>
  <si>
    <t xml:space="preserve">Imported double bed </t>
  </si>
  <si>
    <t xml:space="preserve">05.1.1.1.3 Bed Double, [Imported] </t>
  </si>
  <si>
    <t>(laba sariir debedda)</t>
  </si>
  <si>
    <t>05.1.1.1.04</t>
  </si>
  <si>
    <t xml:space="preserve">Imported Single bed </t>
  </si>
  <si>
    <t xml:space="preserve">05.1.1.1.4 Bed Single, [Imported] </t>
  </si>
  <si>
    <t>(hal sariir debedda)</t>
  </si>
  <si>
    <t>05.1.1.1.05</t>
  </si>
  <si>
    <t>Local Sofe set</t>
  </si>
  <si>
    <t>05.1.1.1.5 Sofa set, [Local]</t>
  </si>
  <si>
    <t xml:space="preserve">( Fadhiga weyn ee gudaha) </t>
  </si>
  <si>
    <t>Set</t>
  </si>
  <si>
    <t>Sofa sets - Local [Normal design - Synthetic Leather - 5 seater]</t>
  </si>
  <si>
    <t>Sofa sets - Local [Normal design - Fabric - 5 seater]</t>
  </si>
  <si>
    <t>Sofa sets  - Local [Normal design- wooden - 5 seater ]</t>
  </si>
  <si>
    <t>05.1.1.1.06</t>
  </si>
  <si>
    <t xml:space="preserve">Imported Sofe set </t>
  </si>
  <si>
    <t>05.1.1.1.6 Sofa set, [Imported]</t>
  </si>
  <si>
    <t>( fadhiga weyn ee debedda)</t>
  </si>
  <si>
    <t>1 Set</t>
  </si>
  <si>
    <t>05.1.1.1.07</t>
  </si>
  <si>
    <t>One  Plastic Chair</t>
  </si>
  <si>
    <t xml:space="preserve">05.1.1.1.7 Chair, Plastic </t>
  </si>
  <si>
    <t>(Kursi Caag ah)</t>
  </si>
  <si>
    <t>05.1.1.1.08</t>
  </si>
  <si>
    <t xml:space="preserve">One  Plastic Table </t>
  </si>
  <si>
    <t xml:space="preserve">05.1.1.1.8 Table, Plastic  </t>
  </si>
  <si>
    <t>( Miis caag ah)</t>
  </si>
  <si>
    <t>05.1.1.1.09</t>
  </si>
  <si>
    <t xml:space="preserve">Arab seat </t>
  </si>
  <si>
    <t xml:space="preserve">05.1.1.1.9 Arab seat </t>
  </si>
  <si>
    <t>(Fadhi Carbeed)  (5 miter )</t>
  </si>
  <si>
    <t>05.1.1.1.12</t>
  </si>
  <si>
    <t xml:space="preserve">Imported Mattress </t>
  </si>
  <si>
    <t>05.1.1.1.10 Mattress, Spring [Imported]</t>
  </si>
  <si>
    <t>(Joodari debedda-halqof  isbiriinka nooca  cadka ah )</t>
  </si>
  <si>
    <t>05.1.1.1.13</t>
  </si>
  <si>
    <t>Local  Mattress</t>
  </si>
  <si>
    <t>05.1.1.1.11 Mattress, Form [Local]</t>
  </si>
  <si>
    <t>(Joodari gudaha) (canshur, shakir, maxbuub)</t>
  </si>
  <si>
    <t>Mattress (74" X 30'' x 3'') - Local (Somalia)</t>
  </si>
  <si>
    <t>Mattress  (74" *X 36'' x 4'') - Local (Somalia)</t>
  </si>
  <si>
    <t>Mattress  (74" X 36'' x 6'') - Local (Somalia)</t>
  </si>
  <si>
    <t>05.1.1.1.14</t>
  </si>
  <si>
    <t xml:space="preserve">Imported Pellow  </t>
  </si>
  <si>
    <t>05.1.1.1.12 Pillow, Ordinary - 22x22x4</t>
  </si>
  <si>
    <t>(Barkin) (nooca  sharaxyada  leh )</t>
  </si>
  <si>
    <t>05.1.1.1.15</t>
  </si>
  <si>
    <t>TV table</t>
  </si>
  <si>
    <t>Miiska TV-ga la saaro</t>
  </si>
  <si>
    <t>05.1.1.1.16</t>
  </si>
  <si>
    <t>Dining Set</t>
  </si>
  <si>
    <t>05.1.1.1.14 Dining Set</t>
  </si>
  <si>
    <t>Miiska Shaaha ama Coffeega la saaro</t>
  </si>
  <si>
    <t>05.1.1.1.17</t>
  </si>
  <si>
    <t>Wardrope</t>
  </si>
  <si>
    <t>05.1.1.1.15 Wardrope</t>
  </si>
  <si>
    <t>Armaajadda  dharka la surto</t>
  </si>
  <si>
    <t>05.1.1.1.18</t>
  </si>
  <si>
    <t>Kitchen cabinet</t>
  </si>
  <si>
    <t>05.1.1.1.16 Kitchen cabinet</t>
  </si>
  <si>
    <t>Armaajadda  Maacuunta lagu rido</t>
  </si>
  <si>
    <t>05.1.1.1.19</t>
  </si>
  <si>
    <t>Stand hanging cloth</t>
  </si>
  <si>
    <t>05.1.1.1.17 Stand hanging cloth</t>
  </si>
  <si>
    <t>Katabaanka dharka la surto</t>
  </si>
  <si>
    <t xml:space="preserve">Garden and camping furniture (D) </t>
  </si>
  <si>
    <t xml:space="preserve">05.1.1.2Garden and camping furniture (D) </t>
  </si>
  <si>
    <t xml:space="preserve">Lighting equipment (D) </t>
  </si>
  <si>
    <t xml:space="preserve">05.1.1.3Lighting equipment (D) </t>
  </si>
  <si>
    <t xml:space="preserve">Rugs carpets and furnishings (D) </t>
  </si>
  <si>
    <t xml:space="preserve">05.1.1.9Rugs carpets and furnishings (D) </t>
  </si>
  <si>
    <t>05.1.2.1.02</t>
  </si>
  <si>
    <t>05.1.2.1</t>
  </si>
  <si>
    <t xml:space="preserve">Imported Carpets </t>
  </si>
  <si>
    <t>05.1.1.9.1 Carpet, Woolen [Imported] 2 Meters</t>
  </si>
  <si>
    <t>(Roog debedda oo liishaha ah )</t>
  </si>
  <si>
    <t xml:space="preserve"> / Plastic Carpet</t>
  </si>
  <si>
    <t>05.1.2.1.03</t>
  </si>
  <si>
    <t xml:space="preserve">Imported Carpet plastic floor coverings </t>
  </si>
  <si>
    <t xml:space="preserve">05.1.1.9.2 Carpet, Plastic floor coverings [Imported] </t>
  </si>
  <si>
    <t>(shumac  guriga la dhigo)</t>
  </si>
  <si>
    <t>Soft and Hard</t>
  </si>
  <si>
    <t>05.1.1.1.10</t>
  </si>
  <si>
    <t xml:space="preserve">Local Mat </t>
  </si>
  <si>
    <t>05.1.1.9.3 Mat, [Local]</t>
  </si>
  <si>
    <t>(derin caw)</t>
  </si>
  <si>
    <t>05.1.1.1.11</t>
  </si>
  <si>
    <t xml:space="preserve">Imported plastic Mat </t>
  </si>
  <si>
    <t>05.1.1.9.4 Mat, plastic [Imported]</t>
  </si>
  <si>
    <t>(katiifad  oo darin sacuudiga ah)</t>
  </si>
  <si>
    <t xml:space="preserve">Repair, installation and rental of furniture, furnishings and loose carpets (S) </t>
  </si>
  <si>
    <t xml:space="preserve">05.1.2Repair, installation and rental of furniture, furnishings and loose carpets (S) </t>
  </si>
  <si>
    <t xml:space="preserve">05.1.2.0Repair, installation and rental of furniture, furnishings and loose carpets (S) </t>
  </si>
  <si>
    <t xml:space="preserve">HOUSEHOLD TEXTILES </t>
  </si>
  <si>
    <t xml:space="preserve">05.2HOUSEHOLD TEXTILES </t>
  </si>
  <si>
    <t xml:space="preserve">Household textiles (SD) </t>
  </si>
  <si>
    <t xml:space="preserve">05.2.1Household textiles (SD) </t>
  </si>
  <si>
    <t>05.2.1.1</t>
  </si>
  <si>
    <t xml:space="preserve">Furnishing fabrics and curtains (SD) </t>
  </si>
  <si>
    <t xml:space="preserve">05.2.1.1Furnishing fabrics and curtains (SD) </t>
  </si>
  <si>
    <t>05.2.1.1.04</t>
  </si>
  <si>
    <t xml:space="preserve">Imported curtain </t>
  </si>
  <si>
    <t>05.2.1.1.1Curtain, Normal [Imported]</t>
  </si>
  <si>
    <t xml:space="preserve">( Daah dibadda )  normal curtain </t>
  </si>
  <si>
    <t xml:space="preserve">Bed linen (SD) </t>
  </si>
  <si>
    <t xml:space="preserve">05.2.1.2Bed linen (SD) </t>
  </si>
  <si>
    <t>05.2.1.1.01</t>
  </si>
  <si>
    <t xml:space="preserve">Imported blankets single </t>
  </si>
  <si>
    <t>05.2.1.2.1 Blankets, single [Imported ]</t>
  </si>
  <si>
    <t>(Busto hal nafar ah) ( ha soo gadin mucaawinada)</t>
  </si>
  <si>
    <t>Blanket Cotton (160 X 220 cm)</t>
  </si>
  <si>
    <t>05.2.1.1.02</t>
  </si>
  <si>
    <t>Imported Single Sheet</t>
  </si>
  <si>
    <t xml:space="preserve">05.2.1.2.2 Bed Sheet, Single [Imported] </t>
  </si>
  <si>
    <t>(Go' sariir)  (nooca-                 )</t>
  </si>
  <si>
    <t xml:space="preserve">Cotton, Single bed, 99X199+26cm; </t>
  </si>
  <si>
    <t>Pair</t>
  </si>
  <si>
    <t>05.2.1.1.03</t>
  </si>
  <si>
    <t>Imported  Double Sheet</t>
  </si>
  <si>
    <t>05.2.1.2.3 Bed Sheet, Double [Imported]</t>
  </si>
  <si>
    <t>(Go,laba nafar ah)  (nooca-                 )</t>
  </si>
  <si>
    <t>Cotton, Double bed, 6X6,</t>
  </si>
  <si>
    <t>05.2.1.1.06</t>
  </si>
  <si>
    <t xml:space="preserve">Mosquito Net </t>
  </si>
  <si>
    <t xml:space="preserve">Sansiyeeri </t>
  </si>
  <si>
    <t>Treated, 5x6; 210X250/ (190x180) cm/ Double/160x180x150 cm</t>
  </si>
  <si>
    <t xml:space="preserve">1 piece  - Single </t>
  </si>
  <si>
    <t xml:space="preserve">Table linen and bathroom linen (SD) </t>
  </si>
  <si>
    <t xml:space="preserve">05.2.1.3Table linen and bathroom linen (SD) </t>
  </si>
  <si>
    <t>05.2.1.1.05</t>
  </si>
  <si>
    <t xml:space="preserve">Towel </t>
  </si>
  <si>
    <t>Shukumaan  mid  dhax dhaxaadka ah</t>
  </si>
  <si>
    <t>100% Cotton, 80x140;, 81x161</t>
  </si>
  <si>
    <t xml:space="preserve">Other household textiles (SD) </t>
  </si>
  <si>
    <t xml:space="preserve">05.2.1.9Other household textiles (SD) </t>
  </si>
  <si>
    <t xml:space="preserve">Repair, rental and sewing services of household textiles (S) </t>
  </si>
  <si>
    <t xml:space="preserve">05.2.2Repair, rental and sewing services of household textiles (S) </t>
  </si>
  <si>
    <t xml:space="preserve">05.2.2.0Repair, rental and sewing services of household textiles (S) </t>
  </si>
  <si>
    <t xml:space="preserve">HOUSEHOLD APPLIANCES </t>
  </si>
  <si>
    <t xml:space="preserve">05.3HOUSEHOLD APPLIANCES </t>
  </si>
  <si>
    <t xml:space="preserve">Major household appliances whether electric or not (D) </t>
  </si>
  <si>
    <t xml:space="preserve">05.3.1Major household appliances whether electric or not (D) </t>
  </si>
  <si>
    <t>05.3.1.1</t>
  </si>
  <si>
    <t xml:space="preserve">Major Kitchen appliances (D) </t>
  </si>
  <si>
    <t xml:space="preserve">05.3.1.1Major Kitchen appliances (D) </t>
  </si>
  <si>
    <t>05.3.1.1.01</t>
  </si>
  <si>
    <t xml:space="preserve">Refrigerators Medium </t>
  </si>
  <si>
    <r>
      <t xml:space="preserve">( farinjeer Dhexdhexaad ah) joog 2 albab oo </t>
    </r>
    <r>
      <rPr>
        <b/>
        <sz val="10"/>
        <rFont val="Arial"/>
        <family val="2"/>
      </rPr>
      <t>omega</t>
    </r>
  </si>
  <si>
    <t xml:space="preserve">Freezer Compartment – Double Door </t>
  </si>
  <si>
    <t>05.3.1.3.01</t>
  </si>
  <si>
    <t>05.3.1.3</t>
  </si>
  <si>
    <t xml:space="preserve">Cookers Machine </t>
  </si>
  <si>
    <r>
      <t xml:space="preserve"> (makiinadda wax lagu kariyo)  </t>
    </r>
    <r>
      <rPr>
        <b/>
        <sz val="10"/>
        <rFont val="Arial"/>
        <family val="2"/>
      </rPr>
      <t xml:space="preserve">omega </t>
    </r>
  </si>
  <si>
    <t>Both  Electric &amp; Gas, With window, 4 (1 electric, 3 gas) Burners</t>
  </si>
  <si>
    <t>05.3.1.2</t>
  </si>
  <si>
    <t xml:space="preserve">Major laundry appliances (D) </t>
  </si>
  <si>
    <t xml:space="preserve">05.3.1.2Major laundry appliances (D) </t>
  </si>
  <si>
    <t xml:space="preserve">05.3.1.2.1 Washer machine </t>
  </si>
  <si>
    <t>05.3.1.2.03</t>
  </si>
  <si>
    <t xml:space="preserve">Washer machine </t>
  </si>
  <si>
    <t>Washer machine, [LG 12.5 kg]</t>
  </si>
  <si>
    <t>Qasaalad  [LG 12.5 kg]</t>
  </si>
  <si>
    <t>05.3.1.2.04</t>
  </si>
  <si>
    <t>Washer machine, [Super National 11.5 kg]</t>
  </si>
  <si>
    <t>Qasaalad [Super National 11.5 kg]</t>
  </si>
  <si>
    <t xml:space="preserve">Heaters, air conditioners (D) </t>
  </si>
  <si>
    <t xml:space="preserve">05.3.1.3Heaters, air conditioners (D) </t>
  </si>
  <si>
    <t>05.3.1.4.01</t>
  </si>
  <si>
    <t>05.3.1.4</t>
  </si>
  <si>
    <t>Air condition  supper channel  18000 BTU</t>
  </si>
  <si>
    <t>(qaboojiyaha  xafiisyada qaboojiya etc) supper channel  18000 BTU</t>
  </si>
  <si>
    <t>05.3.1.3.2 Fan, Electric</t>
  </si>
  <si>
    <t>05.3.1.4.02</t>
  </si>
  <si>
    <t>small Fan</t>
  </si>
  <si>
    <t>Fan, Electric [Small]</t>
  </si>
  <si>
    <t>Marawaxad - small</t>
  </si>
  <si>
    <t>05.3.1.4.03</t>
  </si>
  <si>
    <t>Big fan</t>
  </si>
  <si>
    <t>Fan, Electric [Big]</t>
  </si>
  <si>
    <t>Marawaxad - Big</t>
  </si>
  <si>
    <t xml:space="preserve">Cleaning equipment (D) </t>
  </si>
  <si>
    <t xml:space="preserve">05.3.1.4Cleaning equipment (D) </t>
  </si>
  <si>
    <t xml:space="preserve">Other major household appliances (D) </t>
  </si>
  <si>
    <t xml:space="preserve">05.3.1.9Other major household appliances (D) </t>
  </si>
  <si>
    <t>05.3.1.3.02</t>
  </si>
  <si>
    <t xml:space="preserve">Local stove </t>
  </si>
  <si>
    <t>05.3.1.9.1 Charcoal Stove, metal [Local]</t>
  </si>
  <si>
    <t xml:space="preserve"> (Burjiko -  nooc ceel buur )</t>
  </si>
  <si>
    <t xml:space="preserve">Small electric household appliances (SD) </t>
  </si>
  <si>
    <t xml:space="preserve">05.3.2Small electric household appliances (SD) </t>
  </si>
  <si>
    <t xml:space="preserve">Small electric appliances for cooking and processing of food (SD) </t>
  </si>
  <si>
    <t xml:space="preserve">05.3.2.1Small electric appliances for cooking and processing of food (SD) </t>
  </si>
  <si>
    <t xml:space="preserve">Small electric appliances for preparing beverages (SD) </t>
  </si>
  <si>
    <t xml:space="preserve">05.3.2.2Small electric appliances for preparing beverages (SD) </t>
  </si>
  <si>
    <t>05.4.1.3.19</t>
  </si>
  <si>
    <t>05.4.1.3</t>
  </si>
  <si>
    <t>Blender Juice</t>
  </si>
  <si>
    <t>05.3.2.2.1 Blender Juice, Electric</t>
  </si>
  <si>
    <t xml:space="preserve">Makiinadda Casiirka lagu shiido </t>
  </si>
  <si>
    <t>1 Piece</t>
  </si>
  <si>
    <t>05.4.1.3.08</t>
  </si>
  <si>
    <t>Tea boiller</t>
  </si>
  <si>
    <t>05.3.2.2.2 Tea boiller, Electric</t>
  </si>
  <si>
    <t>r(Tarmuus shaaha lagu kariyo nooca korontada)</t>
  </si>
  <si>
    <t xml:space="preserve">Other small electric household appliances (SD) </t>
  </si>
  <si>
    <t xml:space="preserve">05.3.2.9Other small electric household appliances (SD) </t>
  </si>
  <si>
    <t>05.3.1.2.07</t>
  </si>
  <si>
    <t>Irons</t>
  </si>
  <si>
    <t>05.3.2.9.1 Iron, Electric</t>
  </si>
  <si>
    <t>( Feeradda dharka oo koronto ah ) normal size ( nooca )</t>
  </si>
  <si>
    <t xml:space="preserve">Repair, installation and rental of household appliances (S) </t>
  </si>
  <si>
    <t xml:space="preserve">05.3.3Repair, installation and rental of household appliances (S) </t>
  </si>
  <si>
    <t xml:space="preserve"> Repair, installation and rental of household appliances (S) </t>
  </si>
  <si>
    <t xml:space="preserve">05.3.3.0 Repair, installation and rental of household appliances (S) </t>
  </si>
  <si>
    <t xml:space="preserve">GLASSWARE, TABLEWARE AND HOUSEHOLD UTENSILS </t>
  </si>
  <si>
    <t xml:space="preserve">05.4GLASSWARE, TABLEWARE AND HOUSEHOLD UTENSILS </t>
  </si>
  <si>
    <t xml:space="preserve">Glassware, tableware and household utensils (SD) </t>
  </si>
  <si>
    <t xml:space="preserve">05.4.0Glassware, tableware and household utensils (SD) </t>
  </si>
  <si>
    <t xml:space="preserve">Glassware, crystal-ware, ceramic ware and chinaware (SD) </t>
  </si>
  <si>
    <t xml:space="preserve">05.4.0.1Glassware, crystal-ware, ceramic ware and chinaware (SD) </t>
  </si>
  <si>
    <t>05.4.1.3.18</t>
  </si>
  <si>
    <t xml:space="preserve">Ceramic </t>
  </si>
  <si>
    <t>05.4.0.1.1 Ceramic ware, set of 46 pieces</t>
  </si>
  <si>
    <t xml:space="preserve">(Dhoobka  46pcs)            one set </t>
  </si>
  <si>
    <t>Set (46 piece)</t>
  </si>
  <si>
    <t>05.4.1.3.16</t>
  </si>
  <si>
    <t>Glass Plate</t>
  </si>
  <si>
    <t>05.4.0.1.2 Plate, Glass</t>
  </si>
  <si>
    <t>(Saxan Dhalo ah)</t>
  </si>
  <si>
    <t>05.4.1.3.10</t>
  </si>
  <si>
    <t>Glass  Tea Cup</t>
  </si>
  <si>
    <t>05.4.0.1.3 Tea cup, Glass</t>
  </si>
  <si>
    <t>( Bakeri Shaah - nooca maamooyinka shaha ku gadaan )</t>
  </si>
  <si>
    <t>05.4.1.3.12</t>
  </si>
  <si>
    <t>Glass  Water Cup</t>
  </si>
  <si>
    <t xml:space="preserve">05.4.0.1.4 Water cup, Glass </t>
  </si>
  <si>
    <t>( bakeeri  biyaha lagu cabo )</t>
  </si>
  <si>
    <t>05.4.1.3.14</t>
  </si>
  <si>
    <t>Glass Jug</t>
  </si>
  <si>
    <t>05.4.0.1.5 Jug - Glass</t>
  </si>
  <si>
    <t>(garaafo dhalo ah)</t>
  </si>
  <si>
    <t>05.4.1.3.01</t>
  </si>
  <si>
    <t xml:space="preserve">Disk (digsi) </t>
  </si>
  <si>
    <t xml:space="preserve">05.4.0.1.6 Serving Dish (digsi) </t>
  </si>
  <si>
    <t xml:space="preserve"> (digsi) (nooca macdanka ah  (1 kg kariyo)</t>
  </si>
  <si>
    <t>05.4.1.3.03</t>
  </si>
  <si>
    <t xml:space="preserve">Bir canjeero </t>
  </si>
  <si>
    <t>05.4.0.1.7 Metal Wafers</t>
  </si>
  <si>
    <t xml:space="preserve">Cutlery, flatware and silverware (SD) </t>
  </si>
  <si>
    <t xml:space="preserve">05.4.0.2Cutlery, flatware and silverware (SD) </t>
  </si>
  <si>
    <t>05.4.1.3.04</t>
  </si>
  <si>
    <t xml:space="preserve">Knives </t>
  </si>
  <si>
    <t xml:space="preserve">05.4.0.2.1 Knives </t>
  </si>
  <si>
    <t xml:space="preserve">Hal xabo mindi caadi ah </t>
  </si>
  <si>
    <t xml:space="preserve">Kitchen knife, Metallic Handle </t>
  </si>
  <si>
    <t>Metallic Handle – China - 20 cm (10") long cutting edge – sold Loose</t>
  </si>
  <si>
    <t xml:space="preserve">Kitchen knife, Wooden Handle </t>
  </si>
  <si>
    <t>Wooden Handle – China - 20 cm (10") long cutting edge – sold Loose</t>
  </si>
  <si>
    <t xml:space="preserve">Kitchen knife, Platics Handle </t>
  </si>
  <si>
    <t>Table knife</t>
  </si>
  <si>
    <t>05.4.1.3.05</t>
  </si>
  <si>
    <t>Fork  (fargeedo)</t>
  </si>
  <si>
    <t xml:space="preserve">05.4.0.2.2 Fork </t>
  </si>
  <si>
    <t>(fargeedo)</t>
  </si>
  <si>
    <t>05.4.1.3.06</t>
  </si>
  <si>
    <t xml:space="preserve">Spoon </t>
  </si>
  <si>
    <t xml:space="preserve">05.4.0.2.3 Spoon </t>
  </si>
  <si>
    <t xml:space="preserve"> (qaando nooca  wax lagu cuno)</t>
  </si>
  <si>
    <t xml:space="preserve">Non-electric kitchen utensils and articles (SD) </t>
  </si>
  <si>
    <t xml:space="preserve">05.4.0.3 Kitchen utensils and articles - Non-electric (SD) </t>
  </si>
  <si>
    <t>05.3.1.2.01</t>
  </si>
  <si>
    <t xml:space="preserve">Imported Steelness basin  </t>
  </si>
  <si>
    <t>05.4.0.3.1 Basin, Steelness [Imported]</t>
  </si>
  <si>
    <t xml:space="preserve"> (Baaf bir ah) normal size</t>
  </si>
  <si>
    <t>05.3.1.2.02</t>
  </si>
  <si>
    <t>Local  Mining Basin</t>
  </si>
  <si>
    <t>05.4.0.3.2 Basin, mining [local]</t>
  </si>
  <si>
    <t xml:space="preserve"> (baaf gudaha  - kan fuustada ah)</t>
  </si>
  <si>
    <t>05.3.1.2.05</t>
  </si>
  <si>
    <t xml:space="preserve">Imported Plastic bucket </t>
  </si>
  <si>
    <t>05.4.0.3.3 Bucket, Plastic [Imported]</t>
  </si>
  <si>
    <t xml:space="preserve"> (Baaldi madoobe ee caagaha ah) sakeelka cadiga ah </t>
  </si>
  <si>
    <t>05.3.1.2.06</t>
  </si>
  <si>
    <t xml:space="preserve">Imported steel bucket </t>
  </si>
  <si>
    <t>05.4.0.3.4 Bucket, Steel [Imported]</t>
  </si>
  <si>
    <t xml:space="preserve"> ( Baaldi bir ah )</t>
  </si>
  <si>
    <t>05.4.1.3.02</t>
  </si>
  <si>
    <t>Pot (Jalmad)</t>
  </si>
  <si>
    <t>05.4.0.3.5 Cooking pot (Jalmad)</t>
  </si>
  <si>
    <t xml:space="preserve"> (Jalmad) (nooca qalinka )     (1/2 shaah kariso)</t>
  </si>
  <si>
    <t>05.4.1.3.07</t>
  </si>
  <si>
    <t xml:space="preserve">Flask </t>
  </si>
  <si>
    <t xml:space="preserve">05.4.0.3.6 Flask, Thermos </t>
  </si>
  <si>
    <t xml:space="preserve"> (tarmuus) ( nooca caaga ah ) (5 koob)</t>
  </si>
  <si>
    <t>12.1.3.1.25</t>
  </si>
  <si>
    <t>Feeding Bottle</t>
  </si>
  <si>
    <t>05.4.0.3.7 Feeding Bottle</t>
  </si>
  <si>
    <t xml:space="preserve"> (dhaladda caanaha caruurta)masaasada  dhalada -fur buluug jiko </t>
  </si>
  <si>
    <t xml:space="preserve">Repair and rental of glassware, tableware and household utensils (S) </t>
  </si>
  <si>
    <t xml:space="preserve">05.4.0.4Repair and rental of glassware, tableware and household utensils (S) </t>
  </si>
  <si>
    <t xml:space="preserve">TOOLS AND EQUIPMENT FOR HOUSE AND GARDEN </t>
  </si>
  <si>
    <t xml:space="preserve">05.5TOOLS AND EQUIPMENT FOR HOUSE AND GARDEN </t>
  </si>
  <si>
    <t xml:space="preserve">Motorized tools and equipment (D) </t>
  </si>
  <si>
    <t xml:space="preserve">05.5.1Motorized tools and equipment (D) </t>
  </si>
  <si>
    <t xml:space="preserve">05.5.1.0Motorized tools and equipment (D) </t>
  </si>
  <si>
    <t xml:space="preserve">Non-motorized tools and miscellaneous accessories (SD) </t>
  </si>
  <si>
    <t xml:space="preserve">05.5.2Non-motorized tools and miscellaneous accessories (SD) </t>
  </si>
  <si>
    <t xml:space="preserve">Non-motorized tools (SD) </t>
  </si>
  <si>
    <t xml:space="preserve">05.5.2.1Non-motorized tools (SD) </t>
  </si>
  <si>
    <t xml:space="preserve">Miscellaneous accessories (SD) </t>
  </si>
  <si>
    <t xml:space="preserve">05.5.2.2Miscellaneous accessories (SD) </t>
  </si>
  <si>
    <t xml:space="preserve">Repair and rental for motorized and non-motorized tools and equipment (S) </t>
  </si>
  <si>
    <t xml:space="preserve">05.5.3Repair and rental for motorized and non-motorized tools and equipment (S) </t>
  </si>
  <si>
    <t xml:space="preserve">05.5.3.0Repair and rental for motorized and non-motorized tools and equipment (S) </t>
  </si>
  <si>
    <t xml:space="preserve">GOODS AND SERVICES FOR ROUTINE HOUSEHOLD MAINTENANCE </t>
  </si>
  <si>
    <t xml:space="preserve">05.6GOODS AND SERVICES FOR ROUTINE HOUSEHOLD MAINTENANCE </t>
  </si>
  <si>
    <t xml:space="preserve">Non-durable household goods (ND) </t>
  </si>
  <si>
    <t xml:space="preserve">05.6.1Non-durable household goods (ND) </t>
  </si>
  <si>
    <t>05.6.1.1</t>
  </si>
  <si>
    <t xml:space="preserve">Cleaning and maintenance products (ND) </t>
  </si>
  <si>
    <t xml:space="preserve">05.6.1.1Cleaning and maintenance products (ND) </t>
  </si>
  <si>
    <t>05.6.1.1.01</t>
  </si>
  <si>
    <t xml:space="preserve">Detergent Omo </t>
  </si>
  <si>
    <t xml:space="preserve">05.6.1.1.1 Detergent powder, [Omo] </t>
  </si>
  <si>
    <t xml:space="preserve"> (oomo)  ( nooca fast clean )</t>
  </si>
  <si>
    <t>05.6.1.1.02</t>
  </si>
  <si>
    <t>Clorox</t>
  </si>
  <si>
    <t xml:space="preserve">( Warankiilo)                      1 litter </t>
  </si>
  <si>
    <t>05.6.1.1.03</t>
  </si>
  <si>
    <t xml:space="preserve">Detol </t>
  </si>
  <si>
    <t xml:space="preserve">05.6.1.1.3 Disinfectant, Detol </t>
  </si>
  <si>
    <t xml:space="preserve"> (dhitol wax lagu dhaqo)  1 litter </t>
  </si>
  <si>
    <t>05.6.1.1.04</t>
  </si>
  <si>
    <t>Bana Clean for Dish</t>
  </si>
  <si>
    <t xml:space="preserve">(oomadda maacuunta)   1 litter </t>
  </si>
  <si>
    <t>05.6.1.1.05</t>
  </si>
  <si>
    <t>Flash - for Tilot</t>
  </si>
  <si>
    <t xml:space="preserve">(nadaafadda dareere)             1 litter </t>
  </si>
  <si>
    <t>05.6.1.1.06</t>
  </si>
  <si>
    <t>Vim for Toilet</t>
  </si>
  <si>
    <t>(nadiifinta musqusha budo)   1/2kg</t>
  </si>
  <si>
    <t>kg</t>
  </si>
  <si>
    <t>05.6.1.1.07</t>
  </si>
  <si>
    <t>Insect killer</t>
  </si>
  <si>
    <t xml:space="preserve">Sunta kaneecadda </t>
  </si>
  <si>
    <t xml:space="preserve"> 1 tin</t>
  </si>
  <si>
    <t>05.6.1.1.08</t>
  </si>
  <si>
    <t xml:space="preserve">Cholorine </t>
  </si>
  <si>
    <t>(koloriin)                                        1 kg</t>
  </si>
  <si>
    <t xml:space="preserve">Other non-durable small household articles (ND) </t>
  </si>
  <si>
    <t xml:space="preserve">05.6.1.9Other non-durable small household articles (ND) </t>
  </si>
  <si>
    <t>05.3.1.5.01</t>
  </si>
  <si>
    <t>05.3.1.5</t>
  </si>
  <si>
    <t xml:space="preserve">Imported Brooms </t>
  </si>
  <si>
    <t>05.6.1.9.1 Broom - Imported</t>
  </si>
  <si>
    <t>(iskoobe caag ah)</t>
  </si>
  <si>
    <t xml:space="preserve">Plastic Fibers  - With long Handle </t>
  </si>
  <si>
    <t>05.3.1.5.02</t>
  </si>
  <si>
    <t xml:space="preserve">Local Brooms </t>
  </si>
  <si>
    <t xml:space="preserve"> (xaaqin cawda gacanta )</t>
  </si>
  <si>
    <t>05.3.1.5.03</t>
  </si>
  <si>
    <t xml:space="preserve">Mop </t>
  </si>
  <si>
    <t xml:space="preserve"> (tirtire usha leh - faraqyo leh )</t>
  </si>
  <si>
    <t>05.3.1.5.04</t>
  </si>
  <si>
    <t xml:space="preserve">Pull water </t>
  </si>
  <si>
    <t xml:space="preserve"> (biyo Jiid) </t>
  </si>
  <si>
    <t>05.3.1.5.05</t>
  </si>
  <si>
    <t xml:space="preserve">Bags eraser </t>
  </si>
  <si>
    <t xml:space="preserve"> (tirtiraha jawanka  oo dhulka )</t>
  </si>
  <si>
    <t>Plastic Fibers  -  With wooden long Handle-</t>
  </si>
  <si>
    <t xml:space="preserve">Domestic services and household services (S) </t>
  </si>
  <si>
    <t xml:space="preserve">05.6.2Domestic services and household services (S) </t>
  </si>
  <si>
    <t>05.6.2.1</t>
  </si>
  <si>
    <t xml:space="preserve">Domestic services by paid staff (S) </t>
  </si>
  <si>
    <t xml:space="preserve">05.6.2.1Domestic services by paid staff (S) </t>
  </si>
  <si>
    <t>05.6.2.1.01</t>
  </si>
  <si>
    <t xml:space="preserve">Maid (Adeegto)                   </t>
  </si>
  <si>
    <t xml:space="preserve">05.6.2.1.1 Maid          </t>
  </si>
  <si>
    <t>(Adeegto)                   Bishii qarashka  la siiyo</t>
  </si>
  <si>
    <t>Monthly Pay</t>
  </si>
  <si>
    <t>05.6.2.1.02</t>
  </si>
  <si>
    <t xml:space="preserve">Guard(Waardiye)              </t>
  </si>
  <si>
    <t xml:space="preserve">05.6.2.1.2 Guard     </t>
  </si>
  <si>
    <t>(Waardiye)                Bishii qarashka  la siiyo</t>
  </si>
  <si>
    <t xml:space="preserve">Other household services (S) </t>
  </si>
  <si>
    <t xml:space="preserve">05.6.2.9Other household services (S) </t>
  </si>
  <si>
    <t>05.4.1.3.15</t>
  </si>
  <si>
    <t>Plastic Plate</t>
  </si>
  <si>
    <t>05.6.2.9.1 Plate, Plastic</t>
  </si>
  <si>
    <t>(Saxan caag ah)</t>
  </si>
  <si>
    <t>05.4.1.3.13</t>
  </si>
  <si>
    <t xml:space="preserve">Plasitic Jug </t>
  </si>
  <si>
    <t xml:space="preserve">05.6.2.9.2 Jug, Plastic </t>
  </si>
  <si>
    <t xml:space="preserve"> (Garafe caag ah)</t>
  </si>
  <si>
    <t>05.4.1.3.11</t>
  </si>
  <si>
    <t>Plastic  Water  Cup</t>
  </si>
  <si>
    <t>05.6.2.9.3 Water cup, Plastic</t>
  </si>
  <si>
    <t>( Galaas biyaha caag ah)</t>
  </si>
  <si>
    <t>05.4.1.3.09</t>
  </si>
  <si>
    <t>Plastic  tea Cup</t>
  </si>
  <si>
    <t>05.6.2.9.4 Tea cup, Plastic</t>
  </si>
  <si>
    <t>(koob caag ah)</t>
  </si>
  <si>
    <t>05.4.1.3.17</t>
  </si>
  <si>
    <t xml:space="preserve">Importeda plastic pot   </t>
  </si>
  <si>
    <t>05.6.2.9.5 Pot, Plastic [Imported]</t>
  </si>
  <si>
    <t xml:space="preserve"> (Jalmad Kirli caag ah)</t>
  </si>
  <si>
    <t xml:space="preserve">MEDICINES AND HEALTH PRODUCTS </t>
  </si>
  <si>
    <t xml:space="preserve">06.1MEDICINES AND HEALTH PRODUCTS </t>
  </si>
  <si>
    <t xml:space="preserve">Medicines (ND) </t>
  </si>
  <si>
    <t xml:space="preserve">06.1.1Medicines (ND) </t>
  </si>
  <si>
    <t>06.1.1.1</t>
  </si>
  <si>
    <t xml:space="preserve">Medicines, vaccines and other pharmaceutical preparations (ND) </t>
  </si>
  <si>
    <t xml:space="preserve">06.1.1.1Medicines, vaccines and other pharmaceutical preparations (ND) </t>
  </si>
  <si>
    <t>06.1.1.1.1 Antibiotic</t>
  </si>
  <si>
    <t>06.1.1.1.01</t>
  </si>
  <si>
    <t xml:space="preserve">Antibiotic </t>
  </si>
  <si>
    <t>Amoxciline  500 mg</t>
  </si>
  <si>
    <t>(Kaniini antibiyootik)   Amoxciline  500 mg</t>
  </si>
  <si>
    <t>Strip - 500mg</t>
  </si>
  <si>
    <t>1 Strip</t>
  </si>
  <si>
    <t>06.1.1.1.02</t>
  </si>
  <si>
    <t xml:space="preserve">Ampcilline  </t>
  </si>
  <si>
    <t>Ampcilline, Strip - 500mg  [Sealed Capsule(s) ]</t>
  </si>
  <si>
    <t xml:space="preserve"> (ambisiliin kaabsol )   500 mg</t>
  </si>
  <si>
    <t>Strip - 1000 mg</t>
  </si>
  <si>
    <t>06.1.1.1.03</t>
  </si>
  <si>
    <t xml:space="preserve">Amkole </t>
  </si>
  <si>
    <t>Amkole, Strip - 1000mg [Sealed ]</t>
  </si>
  <si>
    <t xml:space="preserve"> (Kabsul antibiyootik) 1000 mg </t>
  </si>
  <si>
    <t>06.1.1.1.04</t>
  </si>
  <si>
    <t xml:space="preserve">Amp injection </t>
  </si>
  <si>
    <t>Ampiclox Injection, 1000mg</t>
  </si>
  <si>
    <t>1000 mg (cirbad ambisiliin)</t>
  </si>
  <si>
    <t>Injection - 1000mg</t>
  </si>
  <si>
    <t>1 inject</t>
  </si>
  <si>
    <t>06.1.1.1.05</t>
  </si>
  <si>
    <t xml:space="preserve">Amp injection  </t>
  </si>
  <si>
    <t xml:space="preserve">Ampiclox Injection, 500g </t>
  </si>
  <si>
    <t xml:space="preserve">  500 mg (caruurta)</t>
  </si>
  <si>
    <t>Injection - 500mg</t>
  </si>
  <si>
    <t xml:space="preserve">1 inject </t>
  </si>
  <si>
    <t>06.1.1.1.06</t>
  </si>
  <si>
    <t xml:space="preserve">Ampicilline syrup </t>
  </si>
  <si>
    <t>Ampicillin syrup, 125ml</t>
  </si>
  <si>
    <t>(ambisiliin sharoobo125g)</t>
  </si>
  <si>
    <t>Bottle(s) - 125g</t>
  </si>
  <si>
    <t xml:space="preserve">1 syrup </t>
  </si>
  <si>
    <t>06.1.1.1.07</t>
  </si>
  <si>
    <t>Ampicillin syrup, 250ml</t>
  </si>
  <si>
    <t>( sharoobo ambisiliin 250 mg</t>
  </si>
  <si>
    <t>Bottle(s) - 250mg</t>
  </si>
  <si>
    <t>06.1.1.1.08</t>
  </si>
  <si>
    <t>Paracetimol tablet 500mg</t>
  </si>
  <si>
    <t>Paracetamol tablet, Strip - 500mg [Sealed ]</t>
  </si>
  <si>
    <t>( Parasitimool) 500mg</t>
  </si>
  <si>
    <t>06.1.1.1.09</t>
  </si>
  <si>
    <t xml:space="preserve">Paracitimol syrup </t>
  </si>
  <si>
    <t xml:space="preserve">Paracetamol  syrup, 250mg </t>
  </si>
  <si>
    <t xml:space="preserve"> (parasitimool sharoobo ilmaha ) 250mg</t>
  </si>
  <si>
    <t>painkiller for children. It's often used to treat headaches, stomach ache, earache, and cold symptoms. It can also be used to bring down a high temperature (fever)</t>
  </si>
  <si>
    <t xml:space="preserve">Herbal medicines and homeopathic products (ND) </t>
  </si>
  <si>
    <t xml:space="preserve">06.1.1.2Herbal medicines and homeopathic products (ND) </t>
  </si>
  <si>
    <t xml:space="preserve">Medical products (ND) </t>
  </si>
  <si>
    <t xml:space="preserve">06.1.2Medical products (ND) </t>
  </si>
  <si>
    <t xml:space="preserve">Medical diagnostic products (ND) </t>
  </si>
  <si>
    <t xml:space="preserve">06.1.2.1Medical diagnostic products (ND) </t>
  </si>
  <si>
    <t>06.1.2.1.1 High blood pressure monitors</t>
  </si>
  <si>
    <t>06.1.2.1.2 Glucometer/ Sugar monitoring apparatus</t>
  </si>
  <si>
    <t>06.1.2.1.3 Heart rate or pulse monitors</t>
  </si>
  <si>
    <t xml:space="preserve">Prevention and protective devices (ND) </t>
  </si>
  <si>
    <t xml:space="preserve">06.1.2.2Prevention and protective devices (ND) </t>
  </si>
  <si>
    <t xml:space="preserve">Treatment devices for personal use (ND) </t>
  </si>
  <si>
    <t xml:space="preserve">06.1.2.3Treatment devices for personal use (ND) </t>
  </si>
  <si>
    <t xml:space="preserve">Assistive products (D) </t>
  </si>
  <si>
    <t xml:space="preserve">06.1.3Assistive products (D) </t>
  </si>
  <si>
    <t xml:space="preserve">Assistive products for vision (D) </t>
  </si>
  <si>
    <t xml:space="preserve">06.1.3.1Assistive products for vision (D) </t>
  </si>
  <si>
    <t xml:space="preserve">Assistive products for hearing and communication (D) </t>
  </si>
  <si>
    <t xml:space="preserve">06.1.3.2Assistive products for hearing and communication (D) </t>
  </si>
  <si>
    <t xml:space="preserve">Assistive products for mobility and daily living (D) </t>
  </si>
  <si>
    <t xml:space="preserve">06.1.3.3Assistive products for mobility and daily living (D) </t>
  </si>
  <si>
    <t xml:space="preserve">OUTPATIENT CARE SERVICES </t>
  </si>
  <si>
    <t xml:space="preserve">06.2OUTPATIENT CARE SERVICES </t>
  </si>
  <si>
    <t xml:space="preserve">Preventive care services (S) </t>
  </si>
  <si>
    <t xml:space="preserve">06.2.1Preventive care services (S) </t>
  </si>
  <si>
    <t>06.2.1.1</t>
  </si>
  <si>
    <t xml:space="preserve">Immunization services (S) </t>
  </si>
  <si>
    <t xml:space="preserve">06.2.1.1Immunization services (S) </t>
  </si>
  <si>
    <t xml:space="preserve">Other preventive services (S) </t>
  </si>
  <si>
    <t xml:space="preserve">06.2.1.9Other preventive services (S) </t>
  </si>
  <si>
    <t>06.2.1.1.01</t>
  </si>
  <si>
    <t xml:space="preserve">One patient Visit Card </t>
  </si>
  <si>
    <t xml:space="preserve">06.2.1.9.1One patient Visit Card </t>
  </si>
  <si>
    <t xml:space="preserve">(kaarka wiisitadda) one person </t>
  </si>
  <si>
    <t>Consultation</t>
  </si>
  <si>
    <t>06.2.1.1.02</t>
  </si>
  <si>
    <t xml:space="preserve">Medical Services           </t>
  </si>
  <si>
    <t xml:space="preserve">06.2.1.9.2Medical Services           </t>
  </si>
  <si>
    <t xml:space="preserve"> ( hal qof shaqo loo qabtay dhayid)</t>
  </si>
  <si>
    <t xml:space="preserve">Outpatient Dental services (S) </t>
  </si>
  <si>
    <t xml:space="preserve">06.2.2Outpatient Dental services (S) </t>
  </si>
  <si>
    <t>06.2.2.1</t>
  </si>
  <si>
    <t xml:space="preserve">Dental preventive services (S) </t>
  </si>
  <si>
    <t xml:space="preserve">06.2.2.1Dental preventive services (S) </t>
  </si>
  <si>
    <t>06.2.2.1.01</t>
  </si>
  <si>
    <t xml:space="preserve">Tooth extraction </t>
  </si>
  <si>
    <t xml:space="preserve">06.2.2.1.1 Tooth extraction </t>
  </si>
  <si>
    <t xml:space="preserve"> (ilig ka saarid)</t>
  </si>
  <si>
    <t xml:space="preserve">Teeth removal </t>
  </si>
  <si>
    <t>06.2.2.1.02</t>
  </si>
  <si>
    <t>Dental services</t>
  </si>
  <si>
    <t>06.2.2.1.2 Dental services</t>
  </si>
  <si>
    <t>Consulation fee</t>
  </si>
  <si>
    <t>( dhartarka ilkaha )</t>
  </si>
  <si>
    <t>Tooth Xray</t>
  </si>
  <si>
    <t>06.2.2.1.3 Tooth filling</t>
  </si>
  <si>
    <t>Temporary filling</t>
  </si>
  <si>
    <t>Tooth</t>
  </si>
  <si>
    <t>Permanent filling</t>
  </si>
  <si>
    <t xml:space="preserve">Other outpatient dental services (S) </t>
  </si>
  <si>
    <t xml:space="preserve">06.2.2.2Other outpatient dental services (S) </t>
  </si>
  <si>
    <t xml:space="preserve">Other outpatient care services (excluding preventive and dental) (S) </t>
  </si>
  <si>
    <t xml:space="preserve">06.2.3Other outpatient care services (excluding preventive and dental) (S) </t>
  </si>
  <si>
    <t>06.2.3.1</t>
  </si>
  <si>
    <t xml:space="preserve">Outpatient curative and rehabilitative services (excluding dental services) (S) </t>
  </si>
  <si>
    <t xml:space="preserve">06.2.3.1Outpatient curative and rehabilitative services (excluding dental services) (S) </t>
  </si>
  <si>
    <t xml:space="preserve">Outpatient Long-term care services (S) </t>
  </si>
  <si>
    <t xml:space="preserve">06.2.3.2Outpatient Long-term care services (S) </t>
  </si>
  <si>
    <t xml:space="preserve">INPATIENT CARE SERVICES </t>
  </si>
  <si>
    <t xml:space="preserve">06.3INPATIENT CARE SERVICES </t>
  </si>
  <si>
    <t xml:space="preserve">Inpatient Curative and rehabilitative services (S) </t>
  </si>
  <si>
    <t xml:space="preserve">06.3.1Inpatient Curative and rehabilitative services (S) </t>
  </si>
  <si>
    <t xml:space="preserve"> Inpatient Curative and rehabilitative services (S) </t>
  </si>
  <si>
    <t xml:space="preserve">06.3.1.0 Inpatient Curative and rehabilitative services (S) </t>
  </si>
  <si>
    <t>06.3.1.1.01</t>
  </si>
  <si>
    <t>06.3.1.1</t>
  </si>
  <si>
    <t xml:space="preserve">Patient treatment </t>
  </si>
  <si>
    <t xml:space="preserve">06.3.1.0.1Patient treatment </t>
  </si>
  <si>
    <t>( halkii habeen shaqo loo qabtay qof bukan ah)</t>
  </si>
  <si>
    <t>Per night</t>
  </si>
  <si>
    <t>06.3.1.1.02</t>
  </si>
  <si>
    <t>Hospital  Bed</t>
  </si>
  <si>
    <t>06.3.1.0.2Hospital  Bed</t>
  </si>
  <si>
    <t>( jiifka bukanka halkii habeen)</t>
  </si>
  <si>
    <t>06.3.1.0.3 Child Deliveries Services</t>
  </si>
  <si>
    <t xml:space="preserve">Normal  Delivery fee , Private Hosipital [FULL PACKAGE] </t>
  </si>
  <si>
    <t xml:space="preserve">Caesarian section fee, Private Hosipital [FULL PACKAGE] </t>
  </si>
  <si>
    <t xml:space="preserve">Inpatient Long term care services (S) </t>
  </si>
  <si>
    <t xml:space="preserve">06.3.2Inpatient Long term care services (S) </t>
  </si>
  <si>
    <t xml:space="preserve">06.3.2.0Inpatient Long term care services (S) </t>
  </si>
  <si>
    <t xml:space="preserve">OTHER HEALTH SERVICES </t>
  </si>
  <si>
    <t xml:space="preserve">06.4OTHER HEALTH SERVICES </t>
  </si>
  <si>
    <t xml:space="preserve">Diagnostic imaging services and medical laboratory services (S) </t>
  </si>
  <si>
    <t xml:space="preserve">06.4.1Diagnostic imaging services and medical laboratory services (S) </t>
  </si>
  <si>
    <t xml:space="preserve">06.4.1.0Diagnostic imaging services and medical laboratory services (S) </t>
  </si>
  <si>
    <t>06.4.1.0.1 Medical laboratory services (S)</t>
  </si>
  <si>
    <t>06.2.3.1.02</t>
  </si>
  <si>
    <t>Analysis of Blood</t>
  </si>
  <si>
    <t>Analysis of Blood, Malaria (B/S)</t>
  </si>
  <si>
    <t>( Baaritaanka dhiiga malariyada</t>
  </si>
  <si>
    <t>Laboratory Test</t>
  </si>
  <si>
    <t>1time</t>
  </si>
  <si>
    <t>Analysis of Blood, Complete Blood Count [CBC]</t>
  </si>
  <si>
    <t xml:space="preserve">Analysis of Blood, Random Blood sugars, </t>
  </si>
  <si>
    <t>Analysis of Blood, HIV</t>
  </si>
  <si>
    <t xml:space="preserve">Analysis of Blood, VDRL </t>
  </si>
  <si>
    <t>Urine test, Pregnancy test [HCG]</t>
  </si>
  <si>
    <t>Urine test, Urinary Tract Infection [UTI’s]</t>
  </si>
  <si>
    <t>Urine test, Diabetes</t>
  </si>
  <si>
    <t>Analysis of Stool</t>
  </si>
  <si>
    <t>06.4.1.0.2 Diagnostic imaging services</t>
  </si>
  <si>
    <t>06.2.3.1.03</t>
  </si>
  <si>
    <t xml:space="preserve">Ultro sound </t>
  </si>
  <si>
    <t>Ultra sound scan</t>
  </si>
  <si>
    <t xml:space="preserve"> ( computerka uur ku jirta la saaro)</t>
  </si>
  <si>
    <t>Scan</t>
  </si>
  <si>
    <t>06.2.3.1.04</t>
  </si>
  <si>
    <t xml:space="preserve">Magnated Resonance Imagining </t>
  </si>
  <si>
    <t>Magnated Resonance Imagining [MRI]</t>
  </si>
  <si>
    <t xml:space="preserve"> (dhanka saableyda la saaro) feeraha</t>
  </si>
  <si>
    <t>Image</t>
  </si>
  <si>
    <t>CT scan</t>
  </si>
  <si>
    <t xml:space="preserve">06.4.1.0.3 Imaging diagnosis </t>
  </si>
  <si>
    <t>06.2.3.1.01</t>
  </si>
  <si>
    <t xml:space="preserve">X-ray (Raajadda)                 </t>
  </si>
  <si>
    <t xml:space="preserve">X-ray radiography                 </t>
  </si>
  <si>
    <t>(Raajada feeraha )</t>
  </si>
  <si>
    <t>Eco - Scan</t>
  </si>
  <si>
    <t xml:space="preserve">Patient emergency transportation services and emergency rescue (S) </t>
  </si>
  <si>
    <t xml:space="preserve">06.4.2Patient emergency transportation services and emergency rescue (S) </t>
  </si>
  <si>
    <t xml:space="preserve">06.4.2.0Patient emergency transportation services and emergency rescue (S) </t>
  </si>
  <si>
    <t xml:space="preserve">07 TRANSPORT </t>
  </si>
  <si>
    <t xml:space="preserve">PURCHASE OF VEHICLES </t>
  </si>
  <si>
    <t xml:space="preserve">07.1PURCHASE OF VEHICLES </t>
  </si>
  <si>
    <t xml:space="preserve">Motor cars (D) </t>
  </si>
  <si>
    <t xml:space="preserve">07.1.1Motor cars (D) </t>
  </si>
  <si>
    <t>07.1.1.1</t>
  </si>
  <si>
    <t xml:space="preserve">New motor cars (D) </t>
  </si>
  <si>
    <t xml:space="preserve">07.1.1.1New motor cars (D) </t>
  </si>
  <si>
    <t>07.1.1.1.01</t>
  </si>
  <si>
    <t>New Toyota Allion saloon car</t>
  </si>
  <si>
    <t>07.1.1.1.1New Toyota Allion saloon car</t>
  </si>
  <si>
    <t>( qiimaha baabuurka  cusub) (Allion  gari raxo)</t>
  </si>
  <si>
    <t>Car</t>
  </si>
  <si>
    <t>1 car</t>
  </si>
  <si>
    <t>07.1.1.2</t>
  </si>
  <si>
    <t xml:space="preserve">Second-hand motor cars (D) </t>
  </si>
  <si>
    <t xml:space="preserve">07.1.1.2Second-hand motor cars (D) </t>
  </si>
  <si>
    <t>07.1.1.2.01</t>
  </si>
  <si>
    <t>Second hand Toyota Allion car</t>
  </si>
  <si>
    <t>07.1.1.2.1Toyota - Allion car [Automatic, 1998,1999,2000,2001]</t>
  </si>
  <si>
    <t>(Qiimaha Baabuur duug ah Allion raxo)</t>
  </si>
  <si>
    <t>07.1.1.2.2 Toyota - SURF [Automatic, 2001,2004, 2008]</t>
  </si>
  <si>
    <t xml:space="preserve">Motor cycles (D) </t>
  </si>
  <si>
    <t xml:space="preserve">07.1.2Motor cycles (D) </t>
  </si>
  <si>
    <t xml:space="preserve">07.1.2.0Motor cycles (D) </t>
  </si>
  <si>
    <t>07.1.2.1.01</t>
  </si>
  <si>
    <t>07.1.2.1</t>
  </si>
  <si>
    <t xml:space="preserve">Motor-cycles                    </t>
  </si>
  <si>
    <t xml:space="preserve">07.1.2.0.1 Motor - cycles - Three Wheels                   </t>
  </si>
  <si>
    <t>(mooto bajaj)</t>
  </si>
  <si>
    <t>Bajaj</t>
  </si>
  <si>
    <t>1 Bajaj</t>
  </si>
  <si>
    <t>07.1.2.1.02</t>
  </si>
  <si>
    <t xml:space="preserve">motor cycles </t>
  </si>
  <si>
    <t xml:space="preserve">07.1.2.0.2 Motor cycles - Two wheels, </t>
  </si>
  <si>
    <t xml:space="preserve">Fekon </t>
  </si>
  <si>
    <t xml:space="preserve">Bicycles (D) </t>
  </si>
  <si>
    <t xml:space="preserve">07.1.3Bicycles (D) </t>
  </si>
  <si>
    <t xml:space="preserve">07.1.3.0Bicycles (D) </t>
  </si>
  <si>
    <t>07.1.3.1.01</t>
  </si>
  <si>
    <t>07.1.3.1</t>
  </si>
  <si>
    <t>Adult Bicycles</t>
  </si>
  <si>
    <t>07.1.3.0.1 Adult Bicycles (……..cm Wheel)</t>
  </si>
  <si>
    <t>(baaskeel)  (kan dadka waa weyn)</t>
  </si>
  <si>
    <t>Piece</t>
  </si>
  <si>
    <t>07.1.3.1.02</t>
  </si>
  <si>
    <t>Children Bycles</t>
  </si>
  <si>
    <t xml:space="preserve">07.1.3.0.2 Children Bicycles </t>
  </si>
  <si>
    <t xml:space="preserve">baaskeel kan caruurta </t>
  </si>
  <si>
    <t>Children Bicycles - Two tire - [45 - 64cm Wheel] [ 7-12years]</t>
  </si>
  <si>
    <t>Children Bicycles - Three tire [3-5 years]</t>
  </si>
  <si>
    <t xml:space="preserve">Animal drawn vehicles (D) </t>
  </si>
  <si>
    <t xml:space="preserve">07.1.4Animal drawn vehicles (D) </t>
  </si>
  <si>
    <t xml:space="preserve">07.1.4.0Animal drawn vehicles (D) </t>
  </si>
  <si>
    <t>07.1.4.1.01</t>
  </si>
  <si>
    <t>07.1.4.1</t>
  </si>
  <si>
    <t xml:space="preserve">Donkey cart wagon </t>
  </si>
  <si>
    <t xml:space="preserve">07.1.4.0.1 Donkey cart wagon </t>
  </si>
  <si>
    <t>gaari dameer</t>
  </si>
  <si>
    <t xml:space="preserve">OPERATION OF PERSONAL TRANSPORT EQUIPMENT </t>
  </si>
  <si>
    <t xml:space="preserve">07.2OPERATION OF PERSONAL TRANSPORT EQUIPMENT </t>
  </si>
  <si>
    <t xml:space="preserve">Parts and accessories for personal transport equipment (SD) </t>
  </si>
  <si>
    <t xml:space="preserve">07.2.1Parts and accessories for personal transport equipment (SD) </t>
  </si>
  <si>
    <t>07.2.1.1</t>
  </si>
  <si>
    <t xml:space="preserve">Tyres (SD) </t>
  </si>
  <si>
    <t xml:space="preserve">07.2.1.1Tyres  (SD) </t>
  </si>
  <si>
    <t>07.2.1.1.02</t>
  </si>
  <si>
    <t>Tires</t>
  </si>
  <si>
    <t>07.2.1.1.1 Car tyre - 14 size</t>
  </si>
  <si>
    <t>( Taayir baabuur)  ( taayar 14 size)</t>
  </si>
  <si>
    <t>[new, used or re-treaded]</t>
  </si>
  <si>
    <t>07.2.1.1.2 Bicycles tyre</t>
  </si>
  <si>
    <t xml:space="preserve">Parts for personal transport equipment (SD) </t>
  </si>
  <si>
    <t xml:space="preserve">07.2.1.2Parts for personal transport equipment (SD) </t>
  </si>
  <si>
    <t>07.2.1.1.01</t>
  </si>
  <si>
    <t>Car Battery</t>
  </si>
  <si>
    <t>07.2.1.2.1 Car Battery</t>
  </si>
  <si>
    <t>( beteri baabuur) ( 50 Ambar oo dareeraha lagu shubo)</t>
  </si>
  <si>
    <t>07.2.1.2.2 Spark plugs</t>
  </si>
  <si>
    <t>07.2.1.2.3 Shock absorbers</t>
  </si>
  <si>
    <t xml:space="preserve">Accessories for personal transport equipment (SD) </t>
  </si>
  <si>
    <t xml:space="preserve">07.2.1.3Accessories for personal transport equipment (SD) </t>
  </si>
  <si>
    <t xml:space="preserve">Fuels and lubricants for personal transport equipment (ND) </t>
  </si>
  <si>
    <t xml:space="preserve">07.2.2Fuels and lubricants for personal transport equipment (ND) </t>
  </si>
  <si>
    <t>07.2.2.1</t>
  </si>
  <si>
    <t xml:space="preserve"> Diesel (ND) </t>
  </si>
  <si>
    <t xml:space="preserve">07.2.2.1 Diesel (ND) </t>
  </si>
  <si>
    <t>07.2.2.1.02</t>
  </si>
  <si>
    <t xml:space="preserve">Deisel </t>
  </si>
  <si>
    <t xml:space="preserve">07.2.2.1.1 Deisel </t>
  </si>
  <si>
    <t xml:space="preserve">  (Naafto gaduud)                  1 litter </t>
  </si>
  <si>
    <t xml:space="preserve">Petrol (ND) </t>
  </si>
  <si>
    <t xml:space="preserve">07.2.2.2Petrol (ND) </t>
  </si>
  <si>
    <t>07.2.2.1.01</t>
  </si>
  <si>
    <t xml:space="preserve">Petrol </t>
  </si>
  <si>
    <t xml:space="preserve">07.2.2.2.1 Petrol </t>
  </si>
  <si>
    <t xml:space="preserve">(Baasiin) (basiin Cagaar)    1 litter </t>
  </si>
  <si>
    <t xml:space="preserve">Other fuels for personal transport equipment (ND) </t>
  </si>
  <si>
    <t xml:space="preserve">07.2.2.3Other fuels for personal transport equipment (ND) </t>
  </si>
  <si>
    <t xml:space="preserve">Lubricants (ND) </t>
  </si>
  <si>
    <t xml:space="preserve">07.2.2.4Lubricants (ND) </t>
  </si>
  <si>
    <t>07.2.2.1.03</t>
  </si>
  <si>
    <t xml:space="preserve">Engine Oil  </t>
  </si>
  <si>
    <t xml:space="preserve">07.2.2.4.1 Engine Oil  </t>
  </si>
  <si>
    <t xml:space="preserve">   (  nooca falkon)</t>
  </si>
  <si>
    <t>07.2.2.4.2 Brake fluids</t>
  </si>
  <si>
    <t>07.2.2.4.3 lubricants</t>
  </si>
  <si>
    <t>07.2.2.4.4 Coolants</t>
  </si>
  <si>
    <t xml:space="preserve">Maintenance and repair of personal transport equipment (S) </t>
  </si>
  <si>
    <t xml:space="preserve">07.2.3Maintenance and repair of personal transport equipment (S) </t>
  </si>
  <si>
    <t xml:space="preserve">07.2.3.0Maintenance and repair of personal transport equipment (S) </t>
  </si>
  <si>
    <t>07.2.3.1.01</t>
  </si>
  <si>
    <t>07.2.3.1</t>
  </si>
  <si>
    <t>Repair Brakes</t>
  </si>
  <si>
    <t>07.2.3.0.1 Repair Brakes</t>
  </si>
  <si>
    <t>(Bareek baabuur)  (olyo badalka bareega)</t>
  </si>
  <si>
    <t>Service Charge</t>
  </si>
  <si>
    <t>07.2.3.1.02</t>
  </si>
  <si>
    <t>engine repair</t>
  </si>
  <si>
    <t>07.2.3.0.2 Engine repair</t>
  </si>
  <si>
    <t>Hagaajinta matoorka gaariga</t>
  </si>
  <si>
    <t>one time</t>
  </si>
  <si>
    <t>07.2.3.1.03</t>
  </si>
  <si>
    <t>care body painting and repaire</t>
  </si>
  <si>
    <t>07.2.3.0.3 Care body painting and repairs</t>
  </si>
  <si>
    <t>batalaamiyeer</t>
  </si>
  <si>
    <t>07.2.3.0.4 Car service, garage (mechanic)</t>
  </si>
  <si>
    <t>07.2.3.0.5 Car wash, Washing bay</t>
  </si>
  <si>
    <t>07.2.3.0.6 Puncture repair</t>
  </si>
  <si>
    <t xml:space="preserve">Other services in respect of personal transport equipment (S) </t>
  </si>
  <si>
    <t xml:space="preserve">07.2.4Other services in respect of personal transport equipment (S) </t>
  </si>
  <si>
    <t xml:space="preserve">Services for parking (S) </t>
  </si>
  <si>
    <t xml:space="preserve">07.2.4.1Services for parking (S) </t>
  </si>
  <si>
    <t xml:space="preserve">Toll facilities (S) </t>
  </si>
  <si>
    <t xml:space="preserve">07.2.4.2Toll facilities (S) </t>
  </si>
  <si>
    <t xml:space="preserve">Driving lessons, tests, licences, and road worthiness tests (S) </t>
  </si>
  <si>
    <t xml:space="preserve">07.2.4.3Driving lessons, tests, licences, and road worthiness tests (S) </t>
  </si>
  <si>
    <t xml:space="preserve">Hire of personal transport equipment without driver (S) </t>
  </si>
  <si>
    <t xml:space="preserve">07.2.4.4Hire of personal transport equipment without driver (S) </t>
  </si>
  <si>
    <t xml:space="preserve">PASSENGER TRANSPORT SERVICES </t>
  </si>
  <si>
    <t xml:space="preserve">07.3PASSENGER TRANSPORT SERVICES </t>
  </si>
  <si>
    <t xml:space="preserve">Passenger transport by railway (S) </t>
  </si>
  <si>
    <t xml:space="preserve">07.3.1Passenger transport by railway (S) </t>
  </si>
  <si>
    <t xml:space="preserve">Passenger transport by train (S) </t>
  </si>
  <si>
    <t xml:space="preserve">07.3.1.1Passenger transport by train (S) </t>
  </si>
  <si>
    <t xml:space="preserve">Passenger transport by rapid transit and tram (S) </t>
  </si>
  <si>
    <t xml:space="preserve">07.3.1.2Passenger transport by rapid transit and tram (S) </t>
  </si>
  <si>
    <t xml:space="preserve">Passenger transport by road (S) </t>
  </si>
  <si>
    <t xml:space="preserve">07.3.2Passenger transport by road (S) </t>
  </si>
  <si>
    <t>07.3.2.1</t>
  </si>
  <si>
    <t xml:space="preserve">Passenger transport by bus and coach (S) </t>
  </si>
  <si>
    <t xml:space="preserve">07.3.2.1Passenger transport by bus and coach (S) </t>
  </si>
  <si>
    <t>07.3.2.1.02</t>
  </si>
  <si>
    <t>Mini Bus one way</t>
  </si>
  <si>
    <t xml:space="preserve"> ( basbaska hal qo uu raaco waa  imisa)</t>
  </si>
  <si>
    <t>Mogadishu to "name location"</t>
  </si>
  <si>
    <t xml:space="preserve">Passenger transport by taxi and hired car with driver (S) </t>
  </si>
  <si>
    <t xml:space="preserve">07.3.2.2Passenger transport by taxi and hired car with driver (S) </t>
  </si>
  <si>
    <t>07.3.2.1.01</t>
  </si>
  <si>
    <t xml:space="preserve">Mogadishu City one way </t>
  </si>
  <si>
    <t>Taxi)(hal mar qiimaha taksiga)</t>
  </si>
  <si>
    <t xml:space="preserve">Passenger transport for students to and from school (S) </t>
  </si>
  <si>
    <t xml:space="preserve">07.3.2.3Passenger transport for students to and from school (S) </t>
  </si>
  <si>
    <t xml:space="preserve">Other passenger transport by road (S) </t>
  </si>
  <si>
    <t xml:space="preserve">07.3.2.9Other passenger transport by road (S) </t>
  </si>
  <si>
    <t>07.3.2.1.03</t>
  </si>
  <si>
    <t xml:space="preserve">Bajaj Auto one way </t>
  </si>
  <si>
    <t xml:space="preserve"> (bajaaj qiimaha hal mar)</t>
  </si>
  <si>
    <t>Bajaj - unshared [one Person] - (less than 10 KM)</t>
  </si>
  <si>
    <t>Bajaj - shared [many Persons] - (less than 10 KM)</t>
  </si>
  <si>
    <t>07.3.3</t>
  </si>
  <si>
    <t>07.3.3.1</t>
  </si>
  <si>
    <t xml:space="preserve">Passenger transport by air, domestic (S) </t>
  </si>
  <si>
    <t xml:space="preserve">07.3.3.1Passenger transport by air, domestic (S) </t>
  </si>
  <si>
    <t>07.3.3.2.01</t>
  </si>
  <si>
    <t>07.3.3.2</t>
  </si>
  <si>
    <t xml:space="preserve">Mogadishu to Kismayo </t>
  </si>
  <si>
    <t xml:space="preserve">07.3.3.1.1 Mogadishu to Kismayo </t>
  </si>
  <si>
    <t>(Xamar ilaa Kismaayo)</t>
  </si>
  <si>
    <t>economy -  One Way Flight</t>
  </si>
  <si>
    <t>Ticket - one way</t>
  </si>
  <si>
    <t xml:space="preserve"> One  trip</t>
  </si>
  <si>
    <t>07.3.3.2.02</t>
  </si>
  <si>
    <t>Mogadishu to Hargeisa</t>
  </si>
  <si>
    <t>07.3.3.1.2 Mogadishu to Hargeisa</t>
  </si>
  <si>
    <t>(Xamar ilaa Hargeysa)</t>
  </si>
  <si>
    <t>One  trip</t>
  </si>
  <si>
    <t>07.3.3.2.03</t>
  </si>
  <si>
    <t>Mogadishu  to Galka'yo</t>
  </si>
  <si>
    <t>07.3.3.1.3 Mogadishu  to Galka'yo</t>
  </si>
  <si>
    <t>(Xamar ilaa Gaalkacyo)</t>
  </si>
  <si>
    <t>07.3.3.2.04</t>
  </si>
  <si>
    <t xml:space="preserve">Magadishu to B/weyn </t>
  </si>
  <si>
    <t xml:space="preserve">07.3.3.1.4 Magadishu to B/weyn </t>
  </si>
  <si>
    <t>(Xamar ilaa Beledweyn)</t>
  </si>
  <si>
    <t>07.3.3.2.05</t>
  </si>
  <si>
    <t>Mogadishu to Baido  by Air</t>
  </si>
  <si>
    <t>07.3.3.1.5 Mogadishu to Baido  by Air</t>
  </si>
  <si>
    <t>Xamar ilaa Baidoa</t>
  </si>
  <si>
    <t>07.3.3.2.06</t>
  </si>
  <si>
    <t>Mogadishu to Abudwaq  by Air</t>
  </si>
  <si>
    <t>07.3.3.1.6 Mogadishu to Abudwaq  by Air</t>
  </si>
  <si>
    <t>Xamar ilaa Abudwaaq</t>
  </si>
  <si>
    <t>07.3.3.2.07</t>
  </si>
  <si>
    <t>Mogadishu to Garowe by Air</t>
  </si>
  <si>
    <t>07.3.3.1.7 Mogadishu to Garowe by Air</t>
  </si>
  <si>
    <t>Xamar ilaa Garowe</t>
  </si>
  <si>
    <t>07.3.3.2.08</t>
  </si>
  <si>
    <t>Mogadishu to Boosaso by Air</t>
  </si>
  <si>
    <t>07.3.3.1.8 Mogadishu to Boosaso by Air</t>
  </si>
  <si>
    <t>Xamar ilaa Boosaaso</t>
  </si>
  <si>
    <t>07.3.3.2.09</t>
  </si>
  <si>
    <t>Mogadishu to Dolow  by Air</t>
  </si>
  <si>
    <t>07.3.3.1.9 Mogadishu to Dolow  by Air</t>
  </si>
  <si>
    <t>Xamar ilaa Doolow Gedo</t>
  </si>
  <si>
    <t>07.3.3.2.10</t>
  </si>
  <si>
    <t>Mogadishu to Adaado by Air</t>
  </si>
  <si>
    <t>07.3.3.1.10 Mogadishu to Adaado by Air</t>
  </si>
  <si>
    <t>Xamar ilaa Cadaado</t>
  </si>
  <si>
    <t xml:space="preserve">Passenger transport by air, international (S) </t>
  </si>
  <si>
    <t xml:space="preserve">07.3.3.2Passenger transport by air, international (S) </t>
  </si>
  <si>
    <t>07.3.3.1.01</t>
  </si>
  <si>
    <t xml:space="preserve">Magadishu to Nairobi </t>
  </si>
  <si>
    <t xml:space="preserve">07.3.3.2.1 Magadishu to Nairobi </t>
  </si>
  <si>
    <t>Mogadishu  ilaa nayroobi)</t>
  </si>
  <si>
    <t>Ticket - Return</t>
  </si>
  <si>
    <t>07.3.3.1.02</t>
  </si>
  <si>
    <t xml:space="preserve">Mogadishu to DJabuti  </t>
  </si>
  <si>
    <t xml:space="preserve">07.3.3.2.2 Mogadishu to DJabuti  </t>
  </si>
  <si>
    <t>Mogadishu ilaa Djabuti</t>
  </si>
  <si>
    <t>07.3.3.1.03</t>
  </si>
  <si>
    <t xml:space="preserve">Mogaidshu to Istanbul - Turkey </t>
  </si>
  <si>
    <t xml:space="preserve">07.3.3.2.3 Mogaidshu to Istanbul - Turkey </t>
  </si>
  <si>
    <t xml:space="preserve">Mogadishu ilaa Turki </t>
  </si>
  <si>
    <t>07.3.3.1.04</t>
  </si>
  <si>
    <t>Mogaidshu to Abu dubai  - UAE</t>
  </si>
  <si>
    <t>07.3.3.2.4 Mogaidshu to Abu dubai  - UAE</t>
  </si>
  <si>
    <t xml:space="preserve">Mogadishu ilaa  Dubey </t>
  </si>
  <si>
    <t xml:space="preserve">Passenger transport by sea and inland waterway (S) </t>
  </si>
  <si>
    <t xml:space="preserve">07.3.4Passenger transport by sea and inland waterway (S) </t>
  </si>
  <si>
    <t xml:space="preserve">07.3.4.0Passenger transport by sea and inland waterway (S) </t>
  </si>
  <si>
    <t xml:space="preserve">Combined passenger transport (S) </t>
  </si>
  <si>
    <t xml:space="preserve">07.3.5Combined passenger transport (S) </t>
  </si>
  <si>
    <t xml:space="preserve">07.3.5.0Combined passenger transport (S) </t>
  </si>
  <si>
    <t xml:space="preserve">Other purchased transport services (S) </t>
  </si>
  <si>
    <t xml:space="preserve">07.3.6Other purchased transport services (S) </t>
  </si>
  <si>
    <t xml:space="preserve">07.3.6.0Other purchased transport services (S) </t>
  </si>
  <si>
    <t xml:space="preserve">TRANSPORT SERVICES OF GOODS </t>
  </si>
  <si>
    <t xml:space="preserve">07.4TRANSPORT SERVICES OF GOODS </t>
  </si>
  <si>
    <t xml:space="preserve">Postal and courier services (S) </t>
  </si>
  <si>
    <t xml:space="preserve">07.4.1Postal and courier services (S) </t>
  </si>
  <si>
    <t xml:space="preserve">Letter handling services (S) </t>
  </si>
  <si>
    <t xml:space="preserve">07.4.1.1Letter handling services (S) </t>
  </si>
  <si>
    <t xml:space="preserve">Courier and parcel delivery services (S) </t>
  </si>
  <si>
    <t xml:space="preserve">07.4.1.2Courier and parcel delivery services (S) </t>
  </si>
  <si>
    <t xml:space="preserve">Other transport of goods (S) </t>
  </si>
  <si>
    <t xml:space="preserve">07.4.9Other transport of goods (S) </t>
  </si>
  <si>
    <t xml:space="preserve">Removal and storage services (S) </t>
  </si>
  <si>
    <t xml:space="preserve">07.4.9.1Removal and storage services (S) </t>
  </si>
  <si>
    <t xml:space="preserve"> Delivery of goods (S) </t>
  </si>
  <si>
    <t xml:space="preserve">07.4.9.2 Delivery of goods (S) </t>
  </si>
  <si>
    <t>INFORMATION AND COMMUNICATION</t>
  </si>
  <si>
    <t>08INFORMATION AND COMMUNICATION</t>
  </si>
  <si>
    <t xml:space="preserve">INFORMATION AND COMMNICATION EQUIPMENT </t>
  </si>
  <si>
    <t xml:space="preserve">08.1INFORMATION AND COMMNICATION EQUIPMENT </t>
  </si>
  <si>
    <t xml:space="preserve">Fixed telephone equipment (D) </t>
  </si>
  <si>
    <t xml:space="preserve">08.1.1Fixed telephone equipment (D) </t>
  </si>
  <si>
    <t xml:space="preserve">08.1.1.0Fixed telephone equipment (D) </t>
  </si>
  <si>
    <t xml:space="preserve">Mobile telephone equipment (D) </t>
  </si>
  <si>
    <t xml:space="preserve">08.1.2Mobile telephone equipment (D) </t>
  </si>
  <si>
    <t xml:space="preserve">08.1.2.0Mobile telephone equipment (D) </t>
  </si>
  <si>
    <t>(make voice calls, send and receive SMS)</t>
  </si>
  <si>
    <t>(make voice calls, send and receive SMS, camera, increased storage, ability to access internet)</t>
  </si>
  <si>
    <t>Feature Phone - Nokia 1280</t>
  </si>
  <si>
    <t>Cellular Handset- Smartphone</t>
  </si>
  <si>
    <t>(advanced capabilities, wider screen, can add apps, 3-5G, Full operating system, Wi-Fi, etc)</t>
  </si>
  <si>
    <t>08.3.1.1.01</t>
  </si>
  <si>
    <t>08.3.1.1</t>
  </si>
  <si>
    <r>
      <t>Itel</t>
    </r>
    <r>
      <rPr>
        <sz val="12"/>
        <color theme="1"/>
        <rFont val="Times New Roman"/>
        <family val="1"/>
      </rPr>
      <t xml:space="preserve"> S13 Mobile 32GB Dual Sim </t>
    </r>
  </si>
  <si>
    <t>08.3.1.1.02</t>
  </si>
  <si>
    <t>Techno-Camon11, 32Gb dual sim</t>
  </si>
  <si>
    <t>Smart Phone - Techno-Camon11, 32Gb dual sim</t>
  </si>
  <si>
    <t xml:space="preserve">Samsung Galaxy J7 Prime 16 GB dual Sim </t>
  </si>
  <si>
    <t xml:space="preserve">Smart Phone - Samsung Galaxy J7 Prime 16 GB dual Sim </t>
  </si>
  <si>
    <t>Samsung C7, 32GB  Dual sim</t>
  </si>
  <si>
    <t>Smart Phone - Samsung Galaxy C7, 32GB  Dual sim</t>
  </si>
  <si>
    <t>Smart Phone - Galaxy A20s 32GB</t>
  </si>
  <si>
    <t xml:space="preserve">Information processing equipment (D) </t>
  </si>
  <si>
    <t xml:space="preserve">08.1.3Information processing equipment (D) </t>
  </si>
  <si>
    <t xml:space="preserve">Computers, laptops and tablets (D) </t>
  </si>
  <si>
    <t xml:space="preserve">08.1.3.1Computers, laptops and tablets (D) </t>
  </si>
  <si>
    <t>09.1.1.2.12</t>
  </si>
  <si>
    <t>09.1.1.2</t>
  </si>
  <si>
    <t>Laptops</t>
  </si>
  <si>
    <t>08.1.3.1.1 Laptops</t>
  </si>
  <si>
    <t xml:space="preserve"> ( laptops toshiba  15 inch)  dual core  Hard disk 500 GB</t>
  </si>
  <si>
    <t>Laptop - LENOVA  […………………..]</t>
  </si>
  <si>
    <t>Laptop - HP  […………………..]</t>
  </si>
  <si>
    <t>Laptop - DELL  […………………..]</t>
  </si>
  <si>
    <t>Laptop - ACER  […………………..]</t>
  </si>
  <si>
    <t>09.1.1.2.13</t>
  </si>
  <si>
    <t>Desk top Computer (PC)</t>
  </si>
  <si>
    <t>08.1.3.1.2 Desk top Computer (PC)</t>
  </si>
  <si>
    <t xml:space="preserve"> (PC)( computerka  cusub  HP)  Hard disk 500 GB</t>
  </si>
  <si>
    <t xml:space="preserve">Peripheral equipment and its consumable components (D) </t>
  </si>
  <si>
    <t xml:space="preserve">08.1.3.2Peripheral equipment and its consumable components (D) </t>
  </si>
  <si>
    <t>09.5.4.1.01</t>
  </si>
  <si>
    <t>09.5.4.1</t>
  </si>
  <si>
    <t>Printer</t>
  </si>
  <si>
    <t>08.1.3.2.1 Printer</t>
  </si>
  <si>
    <t>Hal xabo</t>
  </si>
  <si>
    <t>09.5.4.1.02</t>
  </si>
  <si>
    <t>Printer - Epson m102A</t>
  </si>
  <si>
    <t>Printer - Epson 2510/2410</t>
  </si>
  <si>
    <t>daabace</t>
  </si>
  <si>
    <t>Printer - Epson L3110</t>
  </si>
  <si>
    <t>08.1.3.2.2 Calculators ( Basic, scientific, financial,graphing etc</t>
  </si>
  <si>
    <t xml:space="preserve">Equipment for the reception, recording and reproduction of sound and vision (D) </t>
  </si>
  <si>
    <t xml:space="preserve">08.1.4Equipment for the reception, recording and reproduction of sound and vision (D) </t>
  </si>
  <si>
    <t xml:space="preserve">08.1.4.0Equipment for the reception, recording and reproduction of sound and vision (D) </t>
  </si>
  <si>
    <t>08.1.4.0.1 Home theatres, DVDs, Decks CD players</t>
  </si>
  <si>
    <t xml:space="preserve">DVD Player - Sony [USB Port] </t>
  </si>
  <si>
    <t>08.1.4.0.2 Television sets</t>
  </si>
  <si>
    <t>Common brands include [Sony, Samsung, LG, Bego, Turkey, Sonish, Neko]</t>
  </si>
  <si>
    <t>09.1.1.2.06</t>
  </si>
  <si>
    <t>TV (21 inch)</t>
  </si>
  <si>
    <t xml:space="preserve">( Dhaladda TV-ga) sumsung noocii hore </t>
  </si>
  <si>
    <t>09.1.1.2.07</t>
  </si>
  <si>
    <t xml:space="preserve">LCD Television, Flat screen </t>
  </si>
  <si>
    <t>Flat TV  sumsung 24 inch</t>
  </si>
  <si>
    <t>09.1.1.2.08</t>
  </si>
  <si>
    <t xml:space="preserve">LCD Television , Flat screen – </t>
  </si>
  <si>
    <t>Flat TV Afaron  24 inch</t>
  </si>
  <si>
    <t>09.1.1.2.09</t>
  </si>
  <si>
    <t xml:space="preserve">LCD Television, Flat screen – </t>
  </si>
  <si>
    <t>Flat TV LG 24 inch</t>
  </si>
  <si>
    <t>09.1.1.2.10</t>
  </si>
  <si>
    <t xml:space="preserve">Dish </t>
  </si>
  <si>
    <t xml:space="preserve">08.1.4.0.9 Dish </t>
  </si>
  <si>
    <t xml:space="preserve"> (large dish) ( Saxanka  weyn)</t>
  </si>
  <si>
    <t>09.1.1.2.11</t>
  </si>
  <si>
    <t xml:space="preserve">Receiver </t>
  </si>
  <si>
    <t xml:space="preserve">08.1.4.0.10 Receiver </t>
  </si>
  <si>
    <t>( rasiivarka Dhaladda lagu xiro)   nooca Tiger</t>
  </si>
  <si>
    <t xml:space="preserve">Unrecorded recording media (SD) </t>
  </si>
  <si>
    <t xml:space="preserve">08.1.5Unrecorded recording media (SD) </t>
  </si>
  <si>
    <t xml:space="preserve">08.1.5.0Unrecorded recording media (SD) </t>
  </si>
  <si>
    <t>09.1.1.2.04</t>
  </si>
  <si>
    <t>CD flim/Audio</t>
  </si>
  <si>
    <t xml:space="preserve"> (cajadalaha la dhegayso oo iib ah)</t>
  </si>
  <si>
    <t>09.1.1.2.05</t>
  </si>
  <si>
    <t xml:space="preserve">DVD flim Audio and visual </t>
  </si>
  <si>
    <t>08.1.5.0.2 DVD flim Audio and visual [Blank (DVD+R) or DVD-R]</t>
  </si>
  <si>
    <t>( cajadalaha maqal iyo muuqaal oo iib ah)</t>
  </si>
  <si>
    <t>09.5.4.1.14</t>
  </si>
  <si>
    <t>Flash disk</t>
  </si>
  <si>
    <t>16 GB</t>
  </si>
  <si>
    <t>09.5.4.1.15</t>
  </si>
  <si>
    <t>8  GB</t>
  </si>
  <si>
    <t>09.5.4.1.13</t>
  </si>
  <si>
    <t>External hard Disc</t>
  </si>
  <si>
    <t>08.1.5.0.5  External hard Disc</t>
  </si>
  <si>
    <t>weyn ee banaanka</t>
  </si>
  <si>
    <t xml:space="preserve">Other information and communication equipment and accessories (D) </t>
  </si>
  <si>
    <t xml:space="preserve">08.1.9Other information and communication equipment and accessories (D) </t>
  </si>
  <si>
    <t xml:space="preserve">Other information and communication equipment (D) </t>
  </si>
  <si>
    <t xml:space="preserve">08.1.9.1Other information and communication equipment (D) </t>
  </si>
  <si>
    <t xml:space="preserve">Other information and communication accessories (SD) </t>
  </si>
  <si>
    <t xml:space="preserve">08.1.9.2Other information and communication accessories (SD) </t>
  </si>
  <si>
    <t>09.5.4.1.12</t>
  </si>
  <si>
    <t xml:space="preserve">Extension </t>
  </si>
  <si>
    <t>08.1.9.2.2 Extension cabel</t>
  </si>
  <si>
    <t xml:space="preserve">Doobiya bares </t>
  </si>
  <si>
    <t>meters</t>
  </si>
  <si>
    <t>09.5.4.1.11</t>
  </si>
  <si>
    <t>UPS</t>
  </si>
  <si>
    <t xml:space="preserve">SOFTWARE EXCLUDING GAMES </t>
  </si>
  <si>
    <t xml:space="preserve">08.2SOFTWARE EXCLUDING GAMES </t>
  </si>
  <si>
    <t xml:space="preserve">Apps (S) </t>
  </si>
  <si>
    <t xml:space="preserve">08.2.1Apps (S) </t>
  </si>
  <si>
    <t xml:space="preserve">08.2.1.0Apps (S) </t>
  </si>
  <si>
    <t xml:space="preserve">Other software (S) </t>
  </si>
  <si>
    <t xml:space="preserve">08.2.2Other software (S) </t>
  </si>
  <si>
    <t xml:space="preserve">08.2.2.0Other software (S) </t>
  </si>
  <si>
    <t xml:space="preserve">INFORMATION AND COMMUNICATION SERVICES </t>
  </si>
  <si>
    <t xml:space="preserve">08.3INFORMATION AND COMMUNICATION SERVICES </t>
  </si>
  <si>
    <t xml:space="preserve">Fixed communication services (S) </t>
  </si>
  <si>
    <t xml:space="preserve">08.3.1Fixed communication services (S) </t>
  </si>
  <si>
    <t xml:space="preserve">08.3.1.0Fixed communication services (S) </t>
  </si>
  <si>
    <t>08.2.1.1.03</t>
  </si>
  <si>
    <t>08.2.1.1</t>
  </si>
  <si>
    <t xml:space="preserve">Landline Services </t>
  </si>
  <si>
    <t>08.3.1.0.1 Landline Services - Subscription costs (monthly rent)</t>
  </si>
  <si>
    <t xml:space="preserve"> (Telefoon line dhulka)</t>
  </si>
  <si>
    <t xml:space="preserve">Mobile communication services (S) </t>
  </si>
  <si>
    <t xml:space="preserve">08.3.2Mobile communication services (S) </t>
  </si>
  <si>
    <t xml:space="preserve">08.3.2.0Mobile communication services (S) </t>
  </si>
  <si>
    <t>08.2.1.1.01</t>
  </si>
  <si>
    <t xml:space="preserve">Cell-phone services  Monthly plan (Postpaid) </t>
  </si>
  <si>
    <t xml:space="preserve">08.3.2.0.1 Cell-phone services  Monthly plan (Postpaid) </t>
  </si>
  <si>
    <t xml:space="preserve"> Moobayl qiimaha bishii)</t>
  </si>
  <si>
    <t>08.2.1.1.02</t>
  </si>
  <si>
    <t>Cell-phone services  prepaid</t>
  </si>
  <si>
    <t>08.3.2.0.2 Cell-phone services  prepaid</t>
  </si>
  <si>
    <t xml:space="preserve">(Qiimaha prepaidka  bishii) </t>
  </si>
  <si>
    <t xml:space="preserve">Internet access provision services and net storage services (S) </t>
  </si>
  <si>
    <t xml:space="preserve">08.3.3Internet access provision services and net storage services (S) </t>
  </si>
  <si>
    <t xml:space="preserve">08.3.3.0Internet access provision services and net storage services (S) </t>
  </si>
  <si>
    <t>08.2.1.1.04</t>
  </si>
  <si>
    <t>Internet  services</t>
  </si>
  <si>
    <t>08.3.3.0.1 Internet  services - Data bundles (monthly)</t>
  </si>
  <si>
    <t>qiimihiisa wireless)</t>
  </si>
  <si>
    <t xml:space="preserve">Bundled telecommunication services (S) </t>
  </si>
  <si>
    <t xml:space="preserve">08.3.4Bundled telecommunication services (S) </t>
  </si>
  <si>
    <t xml:space="preserve">08.3.4.0Bundled telecommunication services (S) </t>
  </si>
  <si>
    <t>08.3.4.0.1 Data voice and sms bundles</t>
  </si>
  <si>
    <t xml:space="preserve">Repair and rental of information and communication equipment (S) </t>
  </si>
  <si>
    <t xml:space="preserve">08.3.5Repair and rental of information and communication equipment (S) </t>
  </si>
  <si>
    <t xml:space="preserve">08.3.5.0Repair and rental of information and communication equipment (S) </t>
  </si>
  <si>
    <t>08.3.5.0.1 Laptop - Broken Screen replacement</t>
  </si>
  <si>
    <t>08.3.5.0.2 Laptop - Hard Drive replacement</t>
  </si>
  <si>
    <t xml:space="preserve">08.3.5.0.3 Laptop - Cleaning </t>
  </si>
  <si>
    <t xml:space="preserve">08.3.5.0.4 Laptop - Motherboard replacement </t>
  </si>
  <si>
    <t xml:space="preserve">08.3.5.0.5 Phone repair - Broken Screen </t>
  </si>
  <si>
    <t xml:space="preserve">08.3.5.0.6 Phone repair - Voice repair </t>
  </si>
  <si>
    <t>08.3.5.0.7 Phone repair - Charging replacement</t>
  </si>
  <si>
    <t>08.3.5.0.8 Phone repair - Password reseting</t>
  </si>
  <si>
    <t xml:space="preserve">Other information and communication services (S) </t>
  </si>
  <si>
    <t xml:space="preserve">08.3.9Other information and communication services (S) </t>
  </si>
  <si>
    <t xml:space="preserve">TV and Radio licences and fees (S) </t>
  </si>
  <si>
    <t xml:space="preserve">08.3.9.1TV and Radio licences and fees (S) </t>
  </si>
  <si>
    <t>09.1.1.2.02</t>
  </si>
  <si>
    <t xml:space="preserve">Cable Tv (Tii vii-ga Viiladda ) </t>
  </si>
  <si>
    <t xml:space="preserve">08.3.9.1.1 Cable Tv (Tii vii-ga Viiladda ) </t>
  </si>
  <si>
    <t xml:space="preserve">(Tii vii-ga Viiladda ) </t>
  </si>
  <si>
    <t>Astan TV</t>
  </si>
  <si>
    <t>Mogadish Stand TV</t>
  </si>
  <si>
    <t xml:space="preserve">Subscription to audio-visual content, streaming services and rentals </t>
  </si>
  <si>
    <t xml:space="preserve">08.3.9.2Subscription to audio-visual content, streaming services and rentals </t>
  </si>
  <si>
    <t xml:space="preserve">08.3.9.9Other information and communication services (S) </t>
  </si>
  <si>
    <t xml:space="preserve">RECREATION, SPORT AND CULTURE </t>
  </si>
  <si>
    <t xml:space="preserve">09RECREATION, SPORT AND CULTURE </t>
  </si>
  <si>
    <t xml:space="preserve">RECREATIONAL DURABLES </t>
  </si>
  <si>
    <t xml:space="preserve">09.1RECREATIONAL DURABLES </t>
  </si>
  <si>
    <t xml:space="preserve">Photographic and cinematographic equipment and optical instruments (D) </t>
  </si>
  <si>
    <t xml:space="preserve">09.1.1Photographic and cinematographic equipment and optical instruments (D) </t>
  </si>
  <si>
    <t xml:space="preserve">Cameras (D) </t>
  </si>
  <si>
    <t xml:space="preserve">09.1.1.1Cameras (D) </t>
  </si>
  <si>
    <t xml:space="preserve"> Accessories for photographic and cinematographic equipment (D) </t>
  </si>
  <si>
    <t xml:space="preserve">09.1.1.2 Accessories for photographic and cinematographic equipment (D) </t>
  </si>
  <si>
    <t xml:space="preserve">Optical instruments (D) </t>
  </si>
  <si>
    <t xml:space="preserve">09.1.1.3Optical instruments (D) </t>
  </si>
  <si>
    <t xml:space="preserve">Major durables for recreation (D) </t>
  </si>
  <si>
    <t xml:space="preserve">09.1.2Major durables for recreation (D) </t>
  </si>
  <si>
    <t xml:space="preserve">Camper vans, caravans and trailers (D) </t>
  </si>
  <si>
    <t xml:space="preserve">09.1.2.1Camper vans, caravans and trailers (D) </t>
  </si>
  <si>
    <t xml:space="preserve">Aeroplanes, microlight aircraft, gliders, hang-gliders and hot-air balloons (D) </t>
  </si>
  <si>
    <t xml:space="preserve">09.1.2.2Aeroplanes, microlight aircraft, gliders, hang-gliders and hot-air balloons (D) </t>
  </si>
  <si>
    <t xml:space="preserve">Boats, yachts, outboard motors and other water sport equipment (D) </t>
  </si>
  <si>
    <t xml:space="preserve">09.1.2.3Boats, yachts, outboard motors and other water sport equipment (D) </t>
  </si>
  <si>
    <t xml:space="preserve">Horses, ponies, camel and dromedaries and accessories (D) </t>
  </si>
  <si>
    <t xml:space="preserve">09.1.2.4Horses, ponies, camel and dromedaries and accessories (D) </t>
  </si>
  <si>
    <t xml:space="preserve"> Other major durables for recreation (D) </t>
  </si>
  <si>
    <t xml:space="preserve">09.1.2.9 Other major durables for recreation (D) </t>
  </si>
  <si>
    <t xml:space="preserve">OTHER RECREATIONAL GOODS </t>
  </si>
  <si>
    <t xml:space="preserve">09.2OTHER RECREATIONAL GOODS </t>
  </si>
  <si>
    <t xml:space="preserve">Games, toys and hobbies (SD) </t>
  </si>
  <si>
    <t xml:space="preserve">09.2.1Games, toys and hobbies (SD) </t>
  </si>
  <si>
    <t xml:space="preserve">Video games computers, game consoles, game apps and software (SD) </t>
  </si>
  <si>
    <t xml:space="preserve">09.2.1.1Video games computers, game consoles, game apps and software (SD) </t>
  </si>
  <si>
    <t>09.1.1.2.03</t>
  </si>
  <si>
    <t>Vidoe Games (</t>
  </si>
  <si>
    <t>09.2.1.2.1 Video Games - Play station […………..]</t>
  </si>
  <si>
    <t xml:space="preserve"> play station</t>
  </si>
  <si>
    <t xml:space="preserve">Other games, toys and hobbies (SD) </t>
  </si>
  <si>
    <t xml:space="preserve">09.2.1.2Other games, toys and hobbies (SD) </t>
  </si>
  <si>
    <t xml:space="preserve">Celebration articles (ND) </t>
  </si>
  <si>
    <t xml:space="preserve">09.2.1.3Celebration articles (ND) </t>
  </si>
  <si>
    <t xml:space="preserve">Equipment for sport, camping and open-air recreation (SD) </t>
  </si>
  <si>
    <t xml:space="preserve">09.2.2Equipment for sport, camping and open-air recreation (SD) </t>
  </si>
  <si>
    <t xml:space="preserve">Equipment for sport (SD) </t>
  </si>
  <si>
    <t xml:space="preserve">09.2.2.1Equipment for sport (SD) </t>
  </si>
  <si>
    <t xml:space="preserve">Equipment for camping and open-air recreation (SD) </t>
  </si>
  <si>
    <t xml:space="preserve">09.2.2.2Equipment for camping and open-air recreation (SD) </t>
  </si>
  <si>
    <t xml:space="preserve">GARDENS AND PETS </t>
  </si>
  <si>
    <t xml:space="preserve">09.3GARDENS AND PETS </t>
  </si>
  <si>
    <t xml:space="preserve">Gardens, plants and flowers (ND) </t>
  </si>
  <si>
    <t xml:space="preserve">09.3.1Gardens, plants and flowers (ND) </t>
  </si>
  <si>
    <t xml:space="preserve">Garden products (ND) </t>
  </si>
  <si>
    <t xml:space="preserve">09.3.1.1Garden products (ND) </t>
  </si>
  <si>
    <t xml:space="preserve">Plants, seeds and flowers (ND) </t>
  </si>
  <si>
    <t xml:space="preserve">09.3.1.2Plants, seeds and flowers (ND) </t>
  </si>
  <si>
    <t xml:space="preserve">Pets and related products (ND) </t>
  </si>
  <si>
    <t xml:space="preserve">09.3.2Pets and related products (ND) </t>
  </si>
  <si>
    <t xml:space="preserve">Purchase of pets (ND) </t>
  </si>
  <si>
    <t xml:space="preserve">09.3.2.1Purchase of pets (ND) </t>
  </si>
  <si>
    <t xml:space="preserve">Products for pets and other household animals (ND) </t>
  </si>
  <si>
    <t xml:space="preserve">09.3.2.2Products for pets and other household animals (ND) </t>
  </si>
  <si>
    <t xml:space="preserve">RECREATIONAL SERVICES </t>
  </si>
  <si>
    <t xml:space="preserve">09.4RECREATIONAL SERVICES </t>
  </si>
  <si>
    <t xml:space="preserve">Rental and repair of photographic and cinematographic equipment and optical instruments (S) </t>
  </si>
  <si>
    <t xml:space="preserve">09.4.1Rental and repair of photographic and cinematographic equipment and optical instruments (S) </t>
  </si>
  <si>
    <t xml:space="preserve">09.4.1.0Rental and repair of photographic and cinematographic equipment and optical instruments (S) </t>
  </si>
  <si>
    <t xml:space="preserve">Rental, maintenance and repair of major durables for recreation (S) </t>
  </si>
  <si>
    <t xml:space="preserve">09.4.2Rental, maintenance and repair of major durables for recreation (S) </t>
  </si>
  <si>
    <t xml:space="preserve">Rental, maintenance and repair of camper vans and caravans (S) </t>
  </si>
  <si>
    <t xml:space="preserve">09.4.2.1Rental, maintenance and repair of camper vans and caravans (S) </t>
  </si>
  <si>
    <t xml:space="preserve">Rental, maintenance and repair of other major durables for recreation (S) </t>
  </si>
  <si>
    <t xml:space="preserve">09.4.2.2Rental, maintenance and repair of other major durables for recreation (S) </t>
  </si>
  <si>
    <t xml:space="preserve">Rental and repair of games, toys and hobbies (S) </t>
  </si>
  <si>
    <t xml:space="preserve">09.4.3Rental and repair of games, toys and hobbies (S) </t>
  </si>
  <si>
    <t xml:space="preserve">Rental of game software and subscription to on-line games (S) </t>
  </si>
  <si>
    <t xml:space="preserve">09.4.3.1Rental of game software and subscription to on-line games (S) </t>
  </si>
  <si>
    <t xml:space="preserve">09.4.3.2Rental and repair of games, toys and hobbies (S) </t>
  </si>
  <si>
    <t xml:space="preserve">Rental and repair of equipment for sport, camping and open-air recreation (S) </t>
  </si>
  <si>
    <t xml:space="preserve">09.4.4Rental and repair of equipment for sport, camping and open-air recreation (S) </t>
  </si>
  <si>
    <t xml:space="preserve">Rental and repair of equipment for sport, camping and open-air </t>
  </si>
  <si>
    <t xml:space="preserve">09.4.4.0Rental and repair of equipment for sport, camping and open-air </t>
  </si>
  <si>
    <t xml:space="preserve">Veterinary and other services for pets (S) </t>
  </si>
  <si>
    <t xml:space="preserve">09.4.5Veterinary and other services for pets (S) </t>
  </si>
  <si>
    <t xml:space="preserve">09.4.5.0Veterinary and other services for pets (S) </t>
  </si>
  <si>
    <t xml:space="preserve">Recreational and sporting services (S) </t>
  </si>
  <si>
    <t xml:space="preserve">09.4.6Recreational and sporting services (S) </t>
  </si>
  <si>
    <t xml:space="preserve">Recreational and leisure services (S) </t>
  </si>
  <si>
    <t xml:space="preserve">09.4.6.1Recreational and leisure services (S) </t>
  </si>
  <si>
    <t xml:space="preserve">Sporting services - Practice (S) </t>
  </si>
  <si>
    <t xml:space="preserve">09.4.6.2Sporting services - Practice (S) </t>
  </si>
  <si>
    <t xml:space="preserve">Sporting services - Attendance (S) </t>
  </si>
  <si>
    <t xml:space="preserve">09.4.6.3Sporting services - Attendance (S) </t>
  </si>
  <si>
    <t>09.1.1.2.01</t>
  </si>
  <si>
    <t xml:space="preserve">sports </t>
  </si>
  <si>
    <t>( Cayaaraha Qiimaha daawasho hal mar ah)  (stadio koonis )</t>
  </si>
  <si>
    <t>Show</t>
  </si>
  <si>
    <t>1 Show</t>
  </si>
  <si>
    <t xml:space="preserve">Games of chance (S) </t>
  </si>
  <si>
    <t xml:space="preserve">09.4.7Games of chance (S) </t>
  </si>
  <si>
    <t xml:space="preserve">09.4.7.0Games of chance (S) </t>
  </si>
  <si>
    <t xml:space="preserve">CULTURAL GOODS </t>
  </si>
  <si>
    <t xml:space="preserve">09.5CULTURAL GOODS </t>
  </si>
  <si>
    <t xml:space="preserve">Musical instruments (D) </t>
  </si>
  <si>
    <t xml:space="preserve">09.5.1Musical instruments (D) </t>
  </si>
  <si>
    <t xml:space="preserve">09.5.1.0Musical instruments (D) </t>
  </si>
  <si>
    <t xml:space="preserve">Audio-visual media (SD) </t>
  </si>
  <si>
    <t xml:space="preserve">09.5.2Audio-visual media (SD) </t>
  </si>
  <si>
    <t xml:space="preserve">09.5.2.0Audio-visual media (SD) </t>
  </si>
  <si>
    <t xml:space="preserve">CULTURAL SERVICES </t>
  </si>
  <si>
    <t xml:space="preserve">09.6CULTURAL SERVICES </t>
  </si>
  <si>
    <t xml:space="preserve">Cinemas, theatres, concerts (S) </t>
  </si>
  <si>
    <t xml:space="preserve">09.6.1Cinemas, theatres, concerts (S) </t>
  </si>
  <si>
    <t xml:space="preserve">09.6.1.0Cinemas, theatres, concerts (S) </t>
  </si>
  <si>
    <t xml:space="preserve">Museums, libraries, and cultural sites (S) </t>
  </si>
  <si>
    <t xml:space="preserve">09.6.2Museums, libraries, and cultural sites (S) </t>
  </si>
  <si>
    <t xml:space="preserve">09.6.2.0Museums, libraries, and cultural sites (S) </t>
  </si>
  <si>
    <t xml:space="preserve">Photographic services (S) </t>
  </si>
  <si>
    <t xml:space="preserve">09.6.3Photographic services (S) </t>
  </si>
  <si>
    <t xml:space="preserve">09.6.3.0Photographic services (S) </t>
  </si>
  <si>
    <t xml:space="preserve">09.6.3.0.1 Passport size photos - </t>
  </si>
  <si>
    <t xml:space="preserve">Visa size (3.5x4.5 cm) , Black &amp; White </t>
  </si>
  <si>
    <t>09.6.3.0.2 Event photography</t>
  </si>
  <si>
    <t xml:space="preserve">Full-day / half-day photo shoots </t>
  </si>
  <si>
    <t xml:space="preserve">09.6.3.0.3 Event Video coverage </t>
  </si>
  <si>
    <t>09.6.3.0.4 Digital Prints</t>
  </si>
  <si>
    <t>Printing from a digital based image ( ie. smart phone), Photo editing, color correction and retouching</t>
  </si>
  <si>
    <t xml:space="preserve">Other cultural services (S) </t>
  </si>
  <si>
    <t xml:space="preserve">09.6.9Other cultural services (S) </t>
  </si>
  <si>
    <t xml:space="preserve">09.6.9.0Other cultural services (S) </t>
  </si>
  <si>
    <t xml:space="preserve">NEWSPAPERS, BOOKS AND STATIONERY </t>
  </si>
  <si>
    <t xml:space="preserve">09.7NEWSPAPERS, BOOKS AND STATIONERY </t>
  </si>
  <si>
    <t xml:space="preserve">Books (SD) </t>
  </si>
  <si>
    <t xml:space="preserve">09.7.1Books (SD) </t>
  </si>
  <si>
    <t xml:space="preserve">Educational or text books (SD) </t>
  </si>
  <si>
    <t xml:space="preserve">09.7.1.1Educational or text books (SD) </t>
  </si>
  <si>
    <t xml:space="preserve">Other books (SD) </t>
  </si>
  <si>
    <t xml:space="preserve">09.7.1.2Other books (SD) </t>
  </si>
  <si>
    <t xml:space="preserve">Newspapers and periodicals (ND) </t>
  </si>
  <si>
    <t xml:space="preserve">09.7.2Newspapers and periodicals (ND) </t>
  </si>
  <si>
    <t xml:space="preserve">Newspapers (ND) </t>
  </si>
  <si>
    <t xml:space="preserve">09.7.2.1Newspapers (ND) </t>
  </si>
  <si>
    <t>Xog doon newspaper</t>
  </si>
  <si>
    <t>09.7.2.1.1 National Newspaper - Xog doon [Daily]</t>
  </si>
  <si>
    <t>Xogogaal newspaper</t>
  </si>
  <si>
    <t>09.7.2.1.2 National Newspaper - Xogogaa [Daily</t>
  </si>
  <si>
    <t>09.7.2.1.3 Reading price per newspaper</t>
  </si>
  <si>
    <t xml:space="preserve">Magazines and periodicals (ND) </t>
  </si>
  <si>
    <t xml:space="preserve">09.7.2.2Magazines and periodicals (ND) </t>
  </si>
  <si>
    <t xml:space="preserve">Miscellaneous printed matter (ND) </t>
  </si>
  <si>
    <t xml:space="preserve">09.7.3Miscellaneous printed matter (ND) </t>
  </si>
  <si>
    <t xml:space="preserve">09.7.3.0Miscellaneous printed matter (ND) </t>
  </si>
  <si>
    <t xml:space="preserve">Stationery and drawing materials (ND) </t>
  </si>
  <si>
    <t xml:space="preserve">09.7.4Stationery and drawing materials (ND) </t>
  </si>
  <si>
    <t xml:space="preserve">09.7.4.0Stationery and drawing materials (ND) </t>
  </si>
  <si>
    <t>09.5.4.1.03</t>
  </si>
  <si>
    <t>A4 paper</t>
  </si>
  <si>
    <t>ICRT</t>
  </si>
  <si>
    <t>premium</t>
  </si>
  <si>
    <t>09.5.4.1.16</t>
  </si>
  <si>
    <t xml:space="preserve">Note book </t>
  </si>
  <si>
    <t xml:space="preserve">09.7.4.0.2 Note book </t>
  </si>
  <si>
    <t>mediam</t>
  </si>
  <si>
    <t>09.5.4.1.17</t>
  </si>
  <si>
    <t xml:space="preserve">Book </t>
  </si>
  <si>
    <t xml:space="preserve">09.7.4.0.3 Book </t>
  </si>
  <si>
    <t>60pgs</t>
  </si>
  <si>
    <t>09.5.4.1.18</t>
  </si>
  <si>
    <t xml:space="preserve">book </t>
  </si>
  <si>
    <t xml:space="preserve">09.7.4.0.4 Book </t>
  </si>
  <si>
    <t>100pgs</t>
  </si>
  <si>
    <t>09.5.4.1.04</t>
  </si>
  <si>
    <t>Blue pen</t>
  </si>
  <si>
    <t>09.7.4.0.5 Blue pen</t>
  </si>
  <si>
    <t>1pcs</t>
  </si>
  <si>
    <t>Hal qalin</t>
  </si>
  <si>
    <t>Stapler</t>
  </si>
  <si>
    <t>09.7.4.0.6 Stapler</t>
  </si>
  <si>
    <t xml:space="preserve">Marawaxad </t>
  </si>
  <si>
    <t>09.5.4.1.06</t>
  </si>
  <si>
    <t>Staplers pin</t>
  </si>
  <si>
    <t>09.7.4.0.7 Staplers pin</t>
  </si>
  <si>
    <t>Box pin</t>
  </si>
  <si>
    <t>Box</t>
  </si>
  <si>
    <t>Hal box</t>
  </si>
  <si>
    <t>09.5.4.1.07</t>
  </si>
  <si>
    <t>Puncher</t>
  </si>
  <si>
    <t>09.7.4.0.8 Puncher</t>
  </si>
  <si>
    <t xml:space="preserve">1Peace medium </t>
  </si>
  <si>
    <t>09.5.4.1.09</t>
  </si>
  <si>
    <t>File  Box</t>
  </si>
  <si>
    <t>09.7.4.0.9 File  Box</t>
  </si>
  <si>
    <t>Box big size</t>
  </si>
  <si>
    <t>09.5.4.1.10</t>
  </si>
  <si>
    <t>File Folder</t>
  </si>
  <si>
    <t>09.7.4.0.10 File Folder</t>
  </si>
  <si>
    <t>Box small size</t>
  </si>
  <si>
    <t xml:space="preserve">PACKAGE HOLIDAYS </t>
  </si>
  <si>
    <t xml:space="preserve">09.8PACKAGE HOLIDAYS </t>
  </si>
  <si>
    <t xml:space="preserve">Package holidays  (S) </t>
  </si>
  <si>
    <t xml:space="preserve">09.8.0Package holidays  (S) </t>
  </si>
  <si>
    <t xml:space="preserve">Package holidays (S) </t>
  </si>
  <si>
    <t xml:space="preserve">09.8.0.0Package holidays (S) </t>
  </si>
  <si>
    <t xml:space="preserve">EDUCATION SERVICES </t>
  </si>
  <si>
    <t xml:space="preserve">10EDUCATION SERVICES </t>
  </si>
  <si>
    <t xml:space="preserve">EARLY CHILDHOOD AND PRIMARY EDUCATION </t>
  </si>
  <si>
    <t xml:space="preserve">10.1EARLY CHILDHOOD AND PRIMARY EDUCATION </t>
  </si>
  <si>
    <t xml:space="preserve">Early childhood and primary education (S) </t>
  </si>
  <si>
    <t xml:space="preserve">10.1.0Early childhood and primary education (S) </t>
  </si>
  <si>
    <t xml:space="preserve">Early childhood education (S) </t>
  </si>
  <si>
    <t xml:space="preserve">10.1.0.1Early childhood education (S) </t>
  </si>
  <si>
    <t>10.1.1.1.01</t>
  </si>
  <si>
    <t>10.1.1.1</t>
  </si>
  <si>
    <t>Quranic school</t>
  </si>
  <si>
    <t>(Dugsi Quraanka bishii)</t>
  </si>
  <si>
    <t>Term</t>
  </si>
  <si>
    <t>Tuition Fees</t>
  </si>
  <si>
    <t>10.1.1.1.02</t>
  </si>
  <si>
    <t>Nursery schools</t>
  </si>
  <si>
    <t xml:space="preserve">(schoolka xanaanada caruurta  (4 jir  ila 6 jir) </t>
  </si>
  <si>
    <t>Primary education (S)</t>
  </si>
  <si>
    <t>10.1.0.2Primary education (S)</t>
  </si>
  <si>
    <t>10.1.1.1.03</t>
  </si>
  <si>
    <t xml:space="preserve">Primary School  </t>
  </si>
  <si>
    <t xml:space="preserve"> ( dugsi hoose/dhexe ) bishii</t>
  </si>
  <si>
    <t xml:space="preserve">SECONDARY EDUCATION </t>
  </si>
  <si>
    <t xml:space="preserve">10.2SECONDARY EDUCATION </t>
  </si>
  <si>
    <t xml:space="preserve">Secondary education (S) </t>
  </si>
  <si>
    <t xml:space="preserve">10.2.0Secondary education (S) </t>
  </si>
  <si>
    <t xml:space="preserve">10.2.0.0Secondary education (S) </t>
  </si>
  <si>
    <t>10.2.1.1.01</t>
  </si>
  <si>
    <t>10.2.1.1</t>
  </si>
  <si>
    <t>Secondary</t>
  </si>
  <si>
    <t>10.2.0.0.1 Tuition Fees - Secondary school fees (8-10)</t>
  </si>
  <si>
    <t xml:space="preserve">(dugsi sare)  bishii </t>
  </si>
  <si>
    <t>10.2.1.1.02</t>
  </si>
  <si>
    <t>Colleges</t>
  </si>
  <si>
    <t xml:space="preserve">10.2.0.0.1 Tuition Fees - College (11-12) </t>
  </si>
  <si>
    <t>(kuleejo oo private ah )           bishii</t>
  </si>
  <si>
    <t xml:space="preserve">POST-SECONDARY NON-TERTIARY EDUCATION </t>
  </si>
  <si>
    <t xml:space="preserve">10.3POST-SECONDARY NON-TERTIARY EDUCATION </t>
  </si>
  <si>
    <t xml:space="preserve">Post-secondary non-tertiary education (S) </t>
  </si>
  <si>
    <t xml:space="preserve">10.3.0Post-secondary non-tertiary education (S) </t>
  </si>
  <si>
    <t xml:space="preserve">10.3.0.0Post-secondary non-tertiary education (S) </t>
  </si>
  <si>
    <t xml:space="preserve">TERTIARY EDUCATION </t>
  </si>
  <si>
    <t xml:space="preserve">10.4TERTIARY EDUCATION </t>
  </si>
  <si>
    <t xml:space="preserve">Tertiary education (S) </t>
  </si>
  <si>
    <t xml:space="preserve">10.4.0Tertiary education (S) </t>
  </si>
  <si>
    <t xml:space="preserve">10.4.0.0Tertiary education (S) </t>
  </si>
  <si>
    <t>10.3.1.1.01</t>
  </si>
  <si>
    <t>10.3.1.1</t>
  </si>
  <si>
    <t xml:space="preserve">University(Jaamacad)  bishii </t>
  </si>
  <si>
    <t xml:space="preserve">10.4.0.0.1 Tuition Fees - Private University </t>
  </si>
  <si>
    <t xml:space="preserve">Jaamacad)  bishii </t>
  </si>
  <si>
    <t xml:space="preserve">10.4.0.0.2 Tuition Fees - Public university </t>
  </si>
  <si>
    <t xml:space="preserve">EDUCATION NOT DEFINED BY LEVEL </t>
  </si>
  <si>
    <t xml:space="preserve">10.5EDUCATION NOT DEFINED BY LEVEL </t>
  </si>
  <si>
    <t xml:space="preserve">Education not defined by level (S) </t>
  </si>
  <si>
    <t xml:space="preserve">10.5.0Education not defined by level (S) </t>
  </si>
  <si>
    <t xml:space="preserve">Tutoring (S) </t>
  </si>
  <si>
    <t xml:space="preserve">10.5.0.1Tutoring (S) </t>
  </si>
  <si>
    <t xml:space="preserve">Other education not defined by level (S) </t>
  </si>
  <si>
    <t xml:space="preserve">10.5.0.2Other education not defined by level (S) </t>
  </si>
  <si>
    <t>10.5.1.1.01</t>
  </si>
  <si>
    <t>10.5.1.1</t>
  </si>
  <si>
    <t>Professional schools  -</t>
  </si>
  <si>
    <t>10.5.0.2.1 Tuition Fees - Professional schools (one month)</t>
  </si>
  <si>
    <t xml:space="preserve"> - (barashada computer )  One Month</t>
  </si>
  <si>
    <t>Package</t>
  </si>
  <si>
    <t xml:space="preserve">RESTAURANTS AND ACCOMODATION SERVICES </t>
  </si>
  <si>
    <t xml:space="preserve">11RESTAURANTS AND ACCOMODATION SERVICES </t>
  </si>
  <si>
    <t xml:space="preserve">11.1.. FOOD AND BEVERAGE SERVING SERVICES </t>
  </si>
  <si>
    <t xml:space="preserve">11.111.1.. FOOD AND BEVERAGE SERVING SERVICES </t>
  </si>
  <si>
    <t xml:space="preserve">11.1.1. Restaurants, cafés and the like (S) </t>
  </si>
  <si>
    <t xml:space="preserve">11.1.111.1.1. Restaurants, cafés and the like (S) </t>
  </si>
  <si>
    <t>11.1.1.1</t>
  </si>
  <si>
    <t xml:space="preserve">11.1.1.1 Restaurants, cafés and the like – with full service (S) </t>
  </si>
  <si>
    <t xml:space="preserve">11.1.1.111.1.1.1 Restaurants, cafés and the like – with full service (S) </t>
  </si>
  <si>
    <t>11.1.1.1.01</t>
  </si>
  <si>
    <t>Tea shop</t>
  </si>
  <si>
    <t>11.1.1.1.1 Tea shop</t>
  </si>
  <si>
    <t>(maqaayad shaah)   hal koob oo shaah lacabo</t>
  </si>
  <si>
    <t xml:space="preserve">1 Cup </t>
  </si>
  <si>
    <t>11.1.1.1.02</t>
  </si>
  <si>
    <t>Food Restaurants</t>
  </si>
  <si>
    <t>11.1.1.1.2 Food Restaurants</t>
  </si>
  <si>
    <t>( maqaayad Cunto)  hal qado oo la cuno (baris, biyo, suqar)</t>
  </si>
  <si>
    <t>Meal</t>
  </si>
  <si>
    <t>11.1.1.1.03</t>
  </si>
  <si>
    <t>Cafés</t>
  </si>
  <si>
    <t>11.1.1.1.3 Cafés</t>
  </si>
  <si>
    <t>( maqaayada cafee) hal koob oo caffee  lacabo</t>
  </si>
  <si>
    <t>11.1.1.1.04</t>
  </si>
  <si>
    <t>Canjeero</t>
  </si>
  <si>
    <t>11.1.1.1.4 Canjeero</t>
  </si>
  <si>
    <t>Duub cajeelo</t>
  </si>
  <si>
    <t>Wrap</t>
  </si>
  <si>
    <t xml:space="preserve">1 wrap </t>
  </si>
  <si>
    <t>11.1.1.1.05</t>
  </si>
  <si>
    <t xml:space="preserve">Muufo </t>
  </si>
  <si>
    <t xml:space="preserve">11.1.1.1.5 Muufo </t>
  </si>
  <si>
    <t xml:space="preserve">Muufo 4 xabo </t>
  </si>
  <si>
    <t>4pcs</t>
  </si>
  <si>
    <t>01.1.1.4.01</t>
  </si>
  <si>
    <t xml:space="preserve">Pizza  </t>
  </si>
  <si>
    <t xml:space="preserve">11.1.1.1.6 Pizza  </t>
  </si>
  <si>
    <t xml:space="preserve">Piza Gudaha, oo yar </t>
  </si>
  <si>
    <t xml:space="preserve">Full English Breakfast </t>
  </si>
  <si>
    <t xml:space="preserve">Coca cola/ Pepsi at Café/ restaurant </t>
  </si>
  <si>
    <t xml:space="preserve">Fresh passion juice </t>
  </si>
  <si>
    <t xml:space="preserve">Lunch- Buffet </t>
  </si>
  <si>
    <t>Baasto iyo Sugo Hilib Shiidan (Spaghetti Bolognese)</t>
  </si>
  <si>
    <t xml:space="preserve">Mineral water </t>
  </si>
  <si>
    <t xml:space="preserve">Restaurants, cafés and the like – with limited service (S) </t>
  </si>
  <si>
    <t xml:space="preserve">11.1.1.2Restaurants, cafés and the like – with limited service (S) </t>
  </si>
  <si>
    <t>11.1.2</t>
  </si>
  <si>
    <t>11.1.2.1</t>
  </si>
  <si>
    <t xml:space="preserve">Canteens, cafeterias of universities, schools, and kindergartens (S) </t>
  </si>
  <si>
    <t xml:space="preserve">11.1.2.1Canteens, cafeterias of universities, schools, and kindergartens (S) </t>
  </si>
  <si>
    <t>11.1.2.1.01</t>
  </si>
  <si>
    <t>Cafateria</t>
  </si>
  <si>
    <t>11.1.2.1.1 Cafateria</t>
  </si>
  <si>
    <t>(Sheetaro) (biyo, sanbus, ukun, bur etc)</t>
  </si>
  <si>
    <t xml:space="preserve">Meal/Drinks </t>
  </si>
  <si>
    <t xml:space="preserve">Other canteens, cafeterias and refectories (S) </t>
  </si>
  <si>
    <t xml:space="preserve">11.1.2.9Other canteens, cafeterias and refectories (S) </t>
  </si>
  <si>
    <t xml:space="preserve">ACCOMMODATION SERVICES </t>
  </si>
  <si>
    <t xml:space="preserve">11.2ACCOMMODATION SERVICES </t>
  </si>
  <si>
    <t xml:space="preserve">Accommodation services (S) </t>
  </si>
  <si>
    <t xml:space="preserve">11.2.0Accommodation services (S) </t>
  </si>
  <si>
    <t xml:space="preserve">Hotels, motels, inns and similar accommodation services (S) </t>
  </si>
  <si>
    <t xml:space="preserve">11.2.0.1Hotels, motels, inns and similar accommodation services (S) </t>
  </si>
  <si>
    <t>11.2.1.1.01</t>
  </si>
  <si>
    <t>11.2.1.1</t>
  </si>
  <si>
    <t>Single room accommodationl</t>
  </si>
  <si>
    <t>11.2.0.1.1 Single room accommodationl</t>
  </si>
  <si>
    <t>( qiimaha hotlka  jiifka habeenkii) normal hotel</t>
  </si>
  <si>
    <t>Night</t>
  </si>
  <si>
    <t xml:space="preserve">Room Rent </t>
  </si>
  <si>
    <t>11.2.1.1.02</t>
  </si>
  <si>
    <t>Double room Accomodation</t>
  </si>
  <si>
    <t>11.2.0.1.2 Double room Accomodation</t>
  </si>
  <si>
    <t>(qiimaha hotlka  jiifka habeenkii)  normal hotel</t>
  </si>
  <si>
    <t xml:space="preserve">Holiday centres, camping sites, youth hostels and similar accommodation services (S) </t>
  </si>
  <si>
    <t xml:space="preserve">11.2.0.2Holiday centres, camping sites, youth hostels and similar accommodation services (S) </t>
  </si>
  <si>
    <t xml:space="preserve">Accommodation services of boarding schools, universities and other educational establishments (S) </t>
  </si>
  <si>
    <t xml:space="preserve">11.2.0.3Accommodation services of boarding schools, universities and other educational establishments (S) </t>
  </si>
  <si>
    <t xml:space="preserve">Other accommodation services (S) </t>
  </si>
  <si>
    <t xml:space="preserve">11.2.0.9Other accommodation services (S) </t>
  </si>
  <si>
    <t xml:space="preserve"> INSURANCE AND FINANCIAL SERVICES </t>
  </si>
  <si>
    <t xml:space="preserve">12 INSURANCE AND FINANCIAL SERVICES </t>
  </si>
  <si>
    <t xml:space="preserve">INSURANCE </t>
  </si>
  <si>
    <t xml:space="preserve">12.1INSURANCE </t>
  </si>
  <si>
    <t xml:space="preserve">Life and accident insurance (S) </t>
  </si>
  <si>
    <t xml:space="preserve">12.1.1Life and accident insurance (S) </t>
  </si>
  <si>
    <t xml:space="preserve">12.1.1.0Life and accident insurance (S) </t>
  </si>
  <si>
    <t xml:space="preserve">Insurance connected with health (S) </t>
  </si>
  <si>
    <t xml:space="preserve">12.1.2Insurance connected with health (S) </t>
  </si>
  <si>
    <t xml:space="preserve">12.1.2.0Insurance connected with health (S) </t>
  </si>
  <si>
    <t xml:space="preserve">Insurance connected with the dwelling (S) </t>
  </si>
  <si>
    <t xml:space="preserve">12.1.3Insurance connected with the dwelling (S) </t>
  </si>
  <si>
    <t xml:space="preserve">12.1.3.0Insurance connected with the dwelling (S) </t>
  </si>
  <si>
    <t xml:space="preserve">Insurance connected with transport (S) </t>
  </si>
  <si>
    <t xml:space="preserve">12.1.4Insurance connected with transport (S) </t>
  </si>
  <si>
    <t xml:space="preserve">Personal transport insurance (S) </t>
  </si>
  <si>
    <t xml:space="preserve">12.1.4.1Personal transport insurance (S) </t>
  </si>
  <si>
    <t xml:space="preserve">Travel insurance (S) </t>
  </si>
  <si>
    <t xml:space="preserve">12.1.4.2Travel insurance (S) </t>
  </si>
  <si>
    <t xml:space="preserve">Other insurance (S) </t>
  </si>
  <si>
    <t xml:space="preserve">12.1.9Other insurance (S) </t>
  </si>
  <si>
    <t xml:space="preserve">12.1.9.0Other insurance (S) </t>
  </si>
  <si>
    <t xml:space="preserve">FINANCIAL SERVICES </t>
  </si>
  <si>
    <t xml:space="preserve">12.2FINANCIAL SERVICES </t>
  </si>
  <si>
    <t xml:space="preserve">Financial intermediation services indirectly measured (S) </t>
  </si>
  <si>
    <t xml:space="preserve">12.2.1Financial intermediation services indirectly measured (S) </t>
  </si>
  <si>
    <t xml:space="preserve">12.2.1.0Financial intermediation services indirectly measured (S) </t>
  </si>
  <si>
    <t xml:space="preserve">Explicit charges by deposit-taking corporations (S) </t>
  </si>
  <si>
    <t xml:space="preserve">12.2.2Explicit charges by deposit-taking corporations (S) </t>
  </si>
  <si>
    <t xml:space="preserve">12.2.2.0Explicit charges by deposit-taking corporations (S) </t>
  </si>
  <si>
    <t xml:space="preserve">Other financial services n.e.c. (S) </t>
  </si>
  <si>
    <t xml:space="preserve">12.2.9Other financial services n.e.c. (S) </t>
  </si>
  <si>
    <t xml:space="preserve">Remittances fees (S) </t>
  </si>
  <si>
    <t xml:space="preserve">12.2.9.1Remittances fees (S) </t>
  </si>
  <si>
    <t>12.2.9.1.1 International charges</t>
  </si>
  <si>
    <t>12.2.9.1.2 Domestic charges (Inter chages)</t>
  </si>
  <si>
    <t xml:space="preserve">Other financial services n.e.c (S) </t>
  </si>
  <si>
    <t xml:space="preserve">12.2.9.9Other financial services n.e.c (S) </t>
  </si>
  <si>
    <t>12.2.9.9.1 Sending money charges [different network]</t>
  </si>
  <si>
    <t>12.2.9.9.2 Recieving money charges  [different network]</t>
  </si>
  <si>
    <t>12.2.9.9.3 Withdraw from Agent</t>
  </si>
  <si>
    <t>12.2.9.9.4 Payments - Utilites</t>
  </si>
  <si>
    <t>12.2.9.9.5 Payments - Goods and services</t>
  </si>
  <si>
    <t xml:space="preserve">PERSONAL CARE, SOCIAL PROTECTION AND MISCELLANEOUS GOODS </t>
  </si>
  <si>
    <t xml:space="preserve">13PERSONAL CARE, SOCIAL PROTECTION AND MISCELLANEOUS GOODS </t>
  </si>
  <si>
    <t xml:space="preserve">PERSONAL CARE </t>
  </si>
  <si>
    <t xml:space="preserve">13.1PERSONAL CARE </t>
  </si>
  <si>
    <t xml:space="preserve">Electric appliances for personal care (SD) </t>
  </si>
  <si>
    <t xml:space="preserve">13.1.1Electric appliances for personal care (SD) </t>
  </si>
  <si>
    <t xml:space="preserve">13.1.1.1Electric appliances for personal care (SD) </t>
  </si>
  <si>
    <t>12.1.2.1.01</t>
  </si>
  <si>
    <t>12.1.2.1</t>
  </si>
  <si>
    <t xml:space="preserve">Shaver machine  </t>
  </si>
  <si>
    <t xml:space="preserve">13.1.1.1.1 Shaver machine  </t>
  </si>
  <si>
    <t xml:space="preserve"> (gar xiir ragga) normal size used by one person </t>
  </si>
  <si>
    <t>12.1.2.1.02</t>
  </si>
  <si>
    <t>Shaver machine one time use</t>
  </si>
  <si>
    <t>13.1.1.1.2 Shaver machine one time use</t>
  </si>
  <si>
    <t xml:space="preserve"> ( gar xiirasho )</t>
  </si>
  <si>
    <t xml:space="preserve">Repair of electric appliances for personal care (S) </t>
  </si>
  <si>
    <t xml:space="preserve">13.1.1.2Repair of electric appliances for personal care (S) </t>
  </si>
  <si>
    <t xml:space="preserve">Other appliances, articles and products for personal care (ND) </t>
  </si>
  <si>
    <t xml:space="preserve">13.1.2Other appliances, articles and products for personal care (ND) </t>
  </si>
  <si>
    <t xml:space="preserve">13.1.2.0Other appliances, articles and products for personal care (ND) </t>
  </si>
  <si>
    <t>Articles for personal hygiene</t>
  </si>
  <si>
    <t>12.1.3.1.01</t>
  </si>
  <si>
    <t xml:space="preserve">Tooth Brush </t>
  </si>
  <si>
    <t xml:space="preserve">13.1.2.0.1 Tooth Brush </t>
  </si>
  <si>
    <t>(Buraashka  ilkaha)</t>
  </si>
  <si>
    <t>12.1.3.1.04</t>
  </si>
  <si>
    <t xml:space="preserve">Toliet  Paper </t>
  </si>
  <si>
    <t>(warqadda musqusa lagu isticmaalo)  hal xabo wareegsan</t>
  </si>
  <si>
    <t>Roll</t>
  </si>
  <si>
    <t>12.1.3.1.05</t>
  </si>
  <si>
    <t xml:space="preserve">Napkin </t>
  </si>
  <si>
    <t xml:space="preserve">( faro tirtir) </t>
  </si>
  <si>
    <t>Pack</t>
  </si>
  <si>
    <t>12.1.3.1.07</t>
  </si>
  <si>
    <t xml:space="preserve">Pads  </t>
  </si>
  <si>
    <t xml:space="preserve"> (Tanbooni)            nooca  hope </t>
  </si>
  <si>
    <t>1Box</t>
  </si>
  <si>
    <t>12.1.3.1.08</t>
  </si>
  <si>
    <t xml:space="preserve">Tooth paste </t>
  </si>
  <si>
    <t xml:space="preserve"> (daawada ilkaha)  nooca  colgate  150  grm</t>
  </si>
  <si>
    <t>Tube in a Paper Box -  Colgate - Imported (Kenya)</t>
  </si>
  <si>
    <t>12.1.3.1.16</t>
  </si>
  <si>
    <t>Hand Wash Liquid</t>
  </si>
  <si>
    <t xml:space="preserve"> ( dareeraha gacmo dhaq)</t>
  </si>
  <si>
    <t>Millilitre(s)</t>
  </si>
  <si>
    <t>12.1.3.1.17</t>
  </si>
  <si>
    <t xml:space="preserve">Body Soap   (FA)   </t>
  </si>
  <si>
    <t xml:space="preserve"> ( sabuunta qubayska )            </t>
  </si>
  <si>
    <t>12.1.3.1.18</t>
  </si>
  <si>
    <t>Body Soap     (lifebouy   )</t>
  </si>
  <si>
    <t xml:space="preserve"> ( sabuunta qubayska )             </t>
  </si>
  <si>
    <t>12.1.3.1.19</t>
  </si>
  <si>
    <t xml:space="preserve">Cloth soap </t>
  </si>
  <si>
    <t xml:space="preserve"> (Maris)   saabuun maris </t>
  </si>
  <si>
    <t>Beauty products</t>
  </si>
  <si>
    <t>12.1.3.1.02</t>
  </si>
  <si>
    <t xml:space="preserve">Perfume for men - Royal </t>
  </si>
  <si>
    <t xml:space="preserve">(barafuun)  (nooca - Royal sugunto) </t>
  </si>
  <si>
    <t>12.1.3.1.03</t>
  </si>
  <si>
    <t xml:space="preserve">Perfume for Women -  Alisha </t>
  </si>
  <si>
    <t xml:space="preserve">Barafuunka hawenka </t>
  </si>
  <si>
    <t>lack</t>
  </si>
  <si>
    <t>12.1.3.1.09</t>
  </si>
  <si>
    <t xml:space="preserve">Hair Oil  500 ml </t>
  </si>
  <si>
    <t xml:space="preserve"> (Saliida Timaha)    vatika </t>
  </si>
  <si>
    <t>12.1.3.1.10</t>
  </si>
  <si>
    <t xml:space="preserve">Shampoo 500 ml </t>
  </si>
  <si>
    <t xml:space="preserve"> (Shaambo)  nuro shambo </t>
  </si>
  <si>
    <t>12.1.3.1.11</t>
  </si>
  <si>
    <r>
      <t>Body Cream</t>
    </r>
    <r>
      <rPr>
        <sz val="10"/>
        <color indexed="45"/>
        <rFont val="Arial"/>
        <family val="2"/>
      </rPr>
      <t xml:space="preserve"> </t>
    </r>
  </si>
  <si>
    <t>Kareemka 400ml</t>
  </si>
  <si>
    <t>12.1.3.1.12</t>
  </si>
  <si>
    <t>Body lotion</t>
  </si>
  <si>
    <r>
      <t>(looshinka jirka)</t>
    </r>
    <r>
      <rPr>
        <sz val="10"/>
        <color indexed="55"/>
        <rFont val="Arial"/>
        <family val="2"/>
      </rPr>
      <t xml:space="preserve">  400ml</t>
    </r>
  </si>
  <si>
    <t>12.1.3.1.13</t>
  </si>
  <si>
    <t>Baby lotion</t>
  </si>
  <si>
    <r>
      <t xml:space="preserve">( kareemka jirka ee  caruurta)     </t>
    </r>
    <r>
      <rPr>
        <sz val="10"/>
        <color indexed="45"/>
        <rFont val="Arial"/>
        <family val="2"/>
      </rPr>
      <t>size ???</t>
    </r>
  </si>
  <si>
    <t>12.1.3.1.14</t>
  </si>
  <si>
    <t xml:space="preserve">Soft hair        </t>
  </si>
  <si>
    <t xml:space="preserve"> (jilciso)       - nooca olivia jilciso</t>
  </si>
  <si>
    <t>12.1.3.1.15</t>
  </si>
  <si>
    <t>Hair Removal</t>
  </si>
  <si>
    <t xml:space="preserve"> (daawo timaha lagu xiiro)</t>
  </si>
  <si>
    <t>12.1.3.1.20</t>
  </si>
  <si>
    <t xml:space="preserve">Lipstick  </t>
  </si>
  <si>
    <t xml:space="preserve">13.1.2.0.19 Lipstick  </t>
  </si>
  <si>
    <t xml:space="preserve"> (rooseeto)    -  Mohamud saciid </t>
  </si>
  <si>
    <t>12.1.3.1.21</t>
  </si>
  <si>
    <t xml:space="preserve">Eye Shadow </t>
  </si>
  <si>
    <t xml:space="preserve">13.1.2.0.20 Eye Shadow </t>
  </si>
  <si>
    <t>(indho kuul) qalin qori madow</t>
  </si>
  <si>
    <t>12.1.3.1.22</t>
  </si>
  <si>
    <t xml:space="preserve">Green Hinna </t>
  </si>
  <si>
    <t xml:space="preserve">13.1.2.0.21 Green Hinna </t>
  </si>
  <si>
    <t xml:space="preserve">( Xini Guduud )  cilaanka  la cabiro ee dumarka </t>
  </si>
  <si>
    <t>12.1.3.1.23</t>
  </si>
  <si>
    <t xml:space="preserve">Black Henna  </t>
  </si>
  <si>
    <t xml:space="preserve">13.1.2.0.22 Black Henna  </t>
  </si>
  <si>
    <t xml:space="preserve">  (xini madow )  nooca nuuraani</t>
  </si>
  <si>
    <t>12.1.3.1.29</t>
  </si>
  <si>
    <t>Shaving cream</t>
  </si>
  <si>
    <t xml:space="preserve"> (kareemka garka lagu xiirto)</t>
  </si>
  <si>
    <t xml:space="preserve">Baby Care products  </t>
  </si>
  <si>
    <t>12.1.3.1.24</t>
  </si>
  <si>
    <t xml:space="preserve">baby pampers </t>
  </si>
  <si>
    <t xml:space="preserve">(xafaayadda caruurta )  </t>
  </si>
  <si>
    <t>12.1.3.1.26</t>
  </si>
  <si>
    <t xml:space="preserve">Baby Oil </t>
  </si>
  <si>
    <t xml:space="preserve"> (Saliida caruurta)   johson </t>
  </si>
  <si>
    <t>12.1.3.1.27</t>
  </si>
  <si>
    <t>Baby shampoo</t>
  </si>
  <si>
    <t xml:space="preserve">(Shaambo caruurta)  johson </t>
  </si>
  <si>
    <t>12.1.3.1.28</t>
  </si>
  <si>
    <t>Baby Soap</t>
  </si>
  <si>
    <t xml:space="preserve">(Saabuunta Caruurta     johson </t>
  </si>
  <si>
    <t>12.1.2.1.03</t>
  </si>
  <si>
    <t>Roozer</t>
  </si>
  <si>
    <t>13.1.2.0.29 Roozer</t>
  </si>
  <si>
    <t>(sakiin)</t>
  </si>
  <si>
    <t xml:space="preserve">Hairdressing salons and personal grooming establishments (S) </t>
  </si>
  <si>
    <t xml:space="preserve">13.1.3Hairdressing salons and personal grooming establishments (S) </t>
  </si>
  <si>
    <t xml:space="preserve">Hairdressing (S) </t>
  </si>
  <si>
    <t xml:space="preserve">13.1.3.1Hairdressing (S) </t>
  </si>
  <si>
    <t>12.1.1.1.01</t>
  </si>
  <si>
    <t>12.1.1.1</t>
  </si>
  <si>
    <t>Hair dressing and cleaning</t>
  </si>
  <si>
    <t>13.1.3.1.1 Women Hair dressing and cleaning</t>
  </si>
  <si>
    <t>( timo hagaajin dumarka)</t>
  </si>
  <si>
    <t>Hair - washing</t>
  </si>
  <si>
    <t xml:space="preserve">Hair re-texturing or perming, </t>
  </si>
  <si>
    <t xml:space="preserve">Hair dying /coloring </t>
  </si>
  <si>
    <t>Braiding</t>
  </si>
  <si>
    <t xml:space="preserve">Styling </t>
  </si>
  <si>
    <t>12.1.1.1.02</t>
  </si>
  <si>
    <t>Barber Shop</t>
  </si>
  <si>
    <t>13.1.3.1.2 Mens - Barber Shop</t>
  </si>
  <si>
    <t>( timo jare)</t>
  </si>
  <si>
    <t>Shaves</t>
  </si>
  <si>
    <t>Trimming</t>
  </si>
  <si>
    <t>Shampooing</t>
  </si>
  <si>
    <t>12.1.1.1.03</t>
  </si>
  <si>
    <t xml:space="preserve">Beauty Salon </t>
  </si>
  <si>
    <t xml:space="preserve">13.1.3.1.3 Beauty Salon </t>
  </si>
  <si>
    <t xml:space="preserve"> ( Cilaan saar dumarka halkii mar)</t>
  </si>
  <si>
    <t xml:space="preserve">Personal grooming treatments (S) </t>
  </si>
  <si>
    <t xml:space="preserve">13.1.3.2Personal grooming treatments (S) </t>
  </si>
  <si>
    <t>13.1.3.2.1 Facial beauty treatments</t>
  </si>
  <si>
    <t xml:space="preserve">Ladies Makeup </t>
  </si>
  <si>
    <t xml:space="preserve">Eyebrow threading </t>
  </si>
  <si>
    <t xml:space="preserve">Facial cleaning </t>
  </si>
  <si>
    <t>13.1.3.2.2 Body care</t>
  </si>
  <si>
    <t>Henna designs</t>
  </si>
  <si>
    <t xml:space="preserve">PERSONAL EFFECTS NEC </t>
  </si>
  <si>
    <t xml:space="preserve">13.2PERSONAL EFFECTS NEC </t>
  </si>
  <si>
    <t xml:space="preserve">Jewellery and watches (D) </t>
  </si>
  <si>
    <t xml:space="preserve">13.2.1Jewellery and watches (D) </t>
  </si>
  <si>
    <t xml:space="preserve">13.2.1.1Jewellery and watches (D) </t>
  </si>
  <si>
    <t>12.3.1.1.01</t>
  </si>
  <si>
    <t>12.3.1.1</t>
  </si>
  <si>
    <t>Gold Necklace</t>
  </si>
  <si>
    <t>13.2.1.1.1 Gold Necklace</t>
  </si>
  <si>
    <t xml:space="preserve"> ( dahabka qoorta) 21    Dubai</t>
  </si>
  <si>
    <t>1gr</t>
  </si>
  <si>
    <t>12.3.1.1.02</t>
  </si>
  <si>
    <t>Silver Necklace</t>
  </si>
  <si>
    <t>13.2.1.1.2 Silver Necklace</t>
  </si>
  <si>
    <t>(qalinka qoorta la suro)</t>
  </si>
  <si>
    <t>12.3.1.1.03</t>
  </si>
  <si>
    <t xml:space="preserve">Beads </t>
  </si>
  <si>
    <t xml:space="preserve">13.2.1.1.3 Beads </t>
  </si>
  <si>
    <t xml:space="preserve"> (kuusha qoorta lagu xerto )</t>
  </si>
  <si>
    <t>12.3.1.1.04</t>
  </si>
  <si>
    <t>Watches</t>
  </si>
  <si>
    <t xml:space="preserve">13.2.1.1.4 Wrist watch </t>
  </si>
  <si>
    <t xml:space="preserve">( Saacada ragga)  Cassio  bir ah </t>
  </si>
  <si>
    <t xml:space="preserve">Repair and rental of jewellery, clocks and watches (S) </t>
  </si>
  <si>
    <t xml:space="preserve">13.2.1.2Repair and rental of jewellery, clocks and watches (S) </t>
  </si>
  <si>
    <t xml:space="preserve">Celebration and devotional articles (SD) </t>
  </si>
  <si>
    <t xml:space="preserve">13.2.2Celebration and devotional articles (SD) </t>
  </si>
  <si>
    <t xml:space="preserve">13.2.2.0Celebration and devotional articles (SD) </t>
  </si>
  <si>
    <t xml:space="preserve">Other personal effects (SD) </t>
  </si>
  <si>
    <t xml:space="preserve">13.2.9Other personal effects (SD) </t>
  </si>
  <si>
    <t xml:space="preserve">Travel goods and articles for babies and other personal effects n.e.c. (SD) </t>
  </si>
  <si>
    <t xml:space="preserve">13.2.9.1Travel goods and articles for babies and other personal effects n.e.c. (SD) </t>
  </si>
  <si>
    <t>12.3.2.1.02</t>
  </si>
  <si>
    <t xml:space="preserve">Hand bag  </t>
  </si>
  <si>
    <t xml:space="preserve">13.2.9.1.1 Hand bag  </t>
  </si>
  <si>
    <t xml:space="preserve"> (Boorsadda gacanta) </t>
  </si>
  <si>
    <t xml:space="preserve">1 piece Miduim </t>
  </si>
  <si>
    <t>12.3.2.1.05</t>
  </si>
  <si>
    <t>Lagguage bag</t>
  </si>
  <si>
    <t>13.2.9.1.2 Lagguage bag</t>
  </si>
  <si>
    <t>Boorsada dharka oo  nooca weyn safarka</t>
  </si>
  <si>
    <t>12.3.2.1.06</t>
  </si>
  <si>
    <t xml:space="preserve">Bag for laptops </t>
  </si>
  <si>
    <t>13.2.9.1.3 laptop Bag</t>
  </si>
  <si>
    <t xml:space="preserve">Boorsada laptops </t>
  </si>
  <si>
    <t>12.3.2.1.01</t>
  </si>
  <si>
    <t xml:space="preserve">Umbrella </t>
  </si>
  <si>
    <t xml:space="preserve">13.2.9.1.4 Umbrella </t>
  </si>
  <si>
    <t xml:space="preserve"> ( Dalad weyn)</t>
  </si>
  <si>
    <t xml:space="preserve">Plastic Handle - Walking Stick </t>
  </si>
  <si>
    <t>12.3.2.1.03</t>
  </si>
  <si>
    <t xml:space="preserve">Wallet </t>
  </si>
  <si>
    <t xml:space="preserve">13.2.9.1.5 Wallet </t>
  </si>
  <si>
    <t xml:space="preserve">(boorsada jeebka ragga </t>
  </si>
  <si>
    <t>12.3.2.1.04</t>
  </si>
  <si>
    <t>Sun Glasses</t>
  </si>
  <si>
    <t>13.2.9.1.5 Sun Glasses</t>
  </si>
  <si>
    <t>( Muraayadaha qoraxda oo madowga ah )</t>
  </si>
  <si>
    <t>13.2.9.1.6 School Bag</t>
  </si>
  <si>
    <t xml:space="preserve">Repair or rental of other personal effects (S) </t>
  </si>
  <si>
    <t xml:space="preserve">13.2.9.2Repair or rental of other personal effects (S) </t>
  </si>
  <si>
    <t xml:space="preserve">SOCIAL PROTECTION </t>
  </si>
  <si>
    <t xml:space="preserve">13.3SOCIAL PROTECTION </t>
  </si>
  <si>
    <t xml:space="preserve">Social protection (S) </t>
  </si>
  <si>
    <t xml:space="preserve">13.3.0Social protection (S) </t>
  </si>
  <si>
    <t xml:space="preserve">Child care services (S) </t>
  </si>
  <si>
    <t xml:space="preserve">13.3.0.1Child care services (S) </t>
  </si>
  <si>
    <t xml:space="preserve">Non-medical retirement homes for elderly persons and residences for disabled persons (S) </t>
  </si>
  <si>
    <t xml:space="preserve">13.3.0.2Non-medical retirement homes for elderly persons and residences for disabled persons (S) </t>
  </si>
  <si>
    <t xml:space="preserve">Services to maintain people in their private homes (S) </t>
  </si>
  <si>
    <t xml:space="preserve">13.3.0.3Services to maintain people in their private homes (S) </t>
  </si>
  <si>
    <t xml:space="preserve">Other social protection services (S) </t>
  </si>
  <si>
    <t xml:space="preserve">13.3.0.9Other social protection services (S) </t>
  </si>
  <si>
    <t xml:space="preserve">OTHER SERVICES NEC </t>
  </si>
  <si>
    <t xml:space="preserve">13.9OTHER SERVICES NEC </t>
  </si>
  <si>
    <t xml:space="preserve">Other services n.e.c. (S) </t>
  </si>
  <si>
    <t xml:space="preserve">13.9.0Other services n.e.c. (S) </t>
  </si>
  <si>
    <t xml:space="preserve"> Prostitution (S) </t>
  </si>
  <si>
    <t xml:space="preserve">13.9.0.1 Prostitution (S) </t>
  </si>
  <si>
    <t xml:space="preserve"> Religious services (S) </t>
  </si>
  <si>
    <t xml:space="preserve">13.9.0.2 Religious services (S) </t>
  </si>
  <si>
    <t xml:space="preserve"> Other services n.e.c. (S) </t>
  </si>
  <si>
    <t xml:space="preserve">13.9.0.9 Other services n.e.c. (S) </t>
  </si>
  <si>
    <t>09.5.4.1.08</t>
  </si>
  <si>
    <t>Photo copy</t>
  </si>
  <si>
    <t>13.9.0.9.1  Photo copying services</t>
  </si>
  <si>
    <t>1 xabo</t>
  </si>
  <si>
    <t>A4 paper - black &amp; white, NOT self-service</t>
  </si>
  <si>
    <t>A4 paper - Coloured, NOT self-service</t>
  </si>
  <si>
    <t>13.9.0.9.2  Printing services</t>
  </si>
  <si>
    <t>1 copy - A4</t>
  </si>
  <si>
    <t>13.9.0.9.3  Passport fees</t>
  </si>
  <si>
    <t>Passport - New</t>
  </si>
  <si>
    <t>Passport - Renewal</t>
  </si>
  <si>
    <t>13.9.0.9.4  Funeral and related services</t>
  </si>
  <si>
    <t>Preparation of Body</t>
  </si>
  <si>
    <t xml:space="preserve">Grave construction </t>
  </si>
  <si>
    <t>13.9.0.9.5  Legal services</t>
  </si>
  <si>
    <t xml:space="preserve">             High court Representation</t>
  </si>
  <si>
    <t>01.1.1.3.1 Bread - White [Sliced - Sweet]</t>
  </si>
  <si>
    <t>01.1.8.6.1 Ice cream</t>
  </si>
  <si>
    <t>02.3.0.3.1 Chewing Tobboco - white colour (wiil)</t>
  </si>
  <si>
    <t>03.1.4.1.2 Cloth washing by  machine</t>
  </si>
  <si>
    <t xml:space="preserve">03.1.4.1.1 Cloth washing by person </t>
  </si>
  <si>
    <t>04.1.1.0.1 Monthly rent - Villa (Bangalo)  [1 month]</t>
  </si>
  <si>
    <t>04.1.1.0.2 Monthly rent , Room [1 month]</t>
  </si>
  <si>
    <t>04.1.1.0.3 Monthly rent , Home Improvised Large [1 month]</t>
  </si>
  <si>
    <t>04.1.1.0.4 Monthly rent , Home Improvised Small  [1 month]</t>
  </si>
  <si>
    <t>04.1.1.0.5 Monthly rent , Apartment  [1 month]</t>
  </si>
  <si>
    <t>04.3.1.1.9 House Painting (water / gloss paint)</t>
  </si>
  <si>
    <t>05.1.1.1.13 TV table / stand</t>
  </si>
  <si>
    <t>Oval shape, 2 meters;  6 Seater – Wooden – Chairs Not Cushioned</t>
  </si>
  <si>
    <t xml:space="preserve">05.3.1.1.1 Refrigerators [Omega] Medium </t>
  </si>
  <si>
    <t>05.3.1.1.2 Cookers Machine [Omega]</t>
  </si>
  <si>
    <t>05.3.1.3.1 Air condition  [supper channel  18000 BTU]</t>
  </si>
  <si>
    <t>05.6.1.1.2 Clorox</t>
  </si>
  <si>
    <t>05.6.1.1.4 Bana Clean for Dish</t>
  </si>
  <si>
    <t>05.6.1.1.5 Flash - for Toilet</t>
  </si>
  <si>
    <t>05.6.1.1.6 Vim for Toilet</t>
  </si>
  <si>
    <t>05.6.1.1.7 Insect killer</t>
  </si>
  <si>
    <t xml:space="preserve">05.6.1.1.8 Cholorine </t>
  </si>
  <si>
    <t xml:space="preserve">06.1.1.1.2 Painkillers </t>
  </si>
  <si>
    <t>[headache, toothache, cold or flu symptoms, back and period pain, bring down a high temperature (fever)</t>
  </si>
  <si>
    <t xml:space="preserve">08.1.9.2.3 computer components - UPS [……] </t>
  </si>
  <si>
    <t xml:space="preserve">09.4.6.3.1 Football game (Soccer)- attendance </t>
  </si>
  <si>
    <t xml:space="preserve">09.8.0.0.1 Pilgrimage / Hijja - Mecca and Medina </t>
  </si>
  <si>
    <t>10.1.0.1.1 Tuition Fees - Quranic school</t>
  </si>
  <si>
    <t>10.1.0.1.2 Tuition Fees - Nursery schools [4-6 years]</t>
  </si>
  <si>
    <t>10.1.0.2.1 Tuition Fees - Primary schools (1-7)</t>
  </si>
  <si>
    <t>Term I [January to May]  and Term II [August to December]</t>
  </si>
  <si>
    <t>Mens Hair Cuts</t>
  </si>
  <si>
    <t>13.1.2.0.25 Baby Oil - [Johnson]</t>
  </si>
  <si>
    <t>13.1.2.0.26 Baby shampoo - [Johnson]</t>
  </si>
  <si>
    <t>13.1.2.0.27 Baby soap - [Johnson]</t>
  </si>
  <si>
    <t>13.1.2.0.28 Baby Skin powder - [Cussons]</t>
  </si>
  <si>
    <t>11.2.0.3.1 Boarding Fees - University</t>
  </si>
  <si>
    <t>09.7.4.0.11 Mathematical sets</t>
  </si>
  <si>
    <t xml:space="preserve">09.7.4.0.12 Color pencils </t>
  </si>
  <si>
    <t>09.7.1.2.1 Religious book - Quran</t>
  </si>
  <si>
    <t>09.7.1.2.2 Dictionary</t>
  </si>
  <si>
    <t>09.7.1.1.1 Text Books - Pre-Primary Education [Math, Eng, Science]</t>
  </si>
  <si>
    <t>09.7.1.1.2 Text Books - Primary Education  [Math, Eng, Science]</t>
  </si>
  <si>
    <t>09.7.1.1.4 Text Books - Secondary  [Math, Eng, Science]</t>
  </si>
  <si>
    <t>09.7.1.1.5 Text Books - Higher Education (Public Health, Business administration)</t>
  </si>
  <si>
    <t>09.7.1.1.6 Arabic book</t>
  </si>
  <si>
    <t xml:space="preserve">09.2.1.2.2 Toy cars </t>
  </si>
  <si>
    <t>08.1.5.0.1 CD flim/Audio [Blank  (CD-R) ]</t>
  </si>
  <si>
    <t xml:space="preserve">08.1.5.0.3 Flash disk </t>
  </si>
  <si>
    <t>Flash disk - Hal Flash [16 GB ]</t>
  </si>
  <si>
    <t>Flash disk - Hal Flash [8 GB ]</t>
  </si>
  <si>
    <t>Flash disk - Hal Flash [4 GB ]</t>
  </si>
  <si>
    <t>08.1.5.0.4 SD memory card -  …………… [4 GB]</t>
  </si>
  <si>
    <t xml:space="preserve">05.6.1.9.2 Broom - LocalLocal Brooms </t>
  </si>
  <si>
    <t xml:space="preserve">05.6.1.9.3 Mop </t>
  </si>
  <si>
    <t>05.6.1.9.6 Brush- scrubing brush</t>
  </si>
  <si>
    <t>05.6.1.9.7 Match Box (Indicate Brand)</t>
  </si>
  <si>
    <t>05.2.1.3.1 Bath towel</t>
  </si>
  <si>
    <t>Mogadishu Power Supply, 1 kw</t>
  </si>
  <si>
    <t>Beco electric company, 1 kw</t>
  </si>
  <si>
    <t>04.3.1.1.3 Chipboard, 2mm</t>
  </si>
  <si>
    <t>04.3.1.1.4 Plywood, 4mm</t>
  </si>
  <si>
    <t>Bra / Brassières, 40 size</t>
  </si>
  <si>
    <r>
      <t xml:space="preserve">05.6.1.9.4 Pull water - </t>
    </r>
    <r>
      <rPr>
        <sz val="10"/>
        <color rgb="FFFF0000"/>
        <rFont val="Arial"/>
        <family val="2"/>
      </rPr>
      <t>squezer</t>
    </r>
  </si>
  <si>
    <r>
      <t xml:space="preserve">05.6.1.9.5 Bags eraser - </t>
    </r>
    <r>
      <rPr>
        <sz val="10"/>
        <color rgb="FFFF0000"/>
        <rFont val="Arial"/>
        <family val="2"/>
      </rPr>
      <t>Sisal sack</t>
    </r>
  </si>
  <si>
    <r>
      <t>Smart Phone - Itel</t>
    </r>
    <r>
      <rPr>
        <sz val="10"/>
        <color theme="1"/>
        <rFont val="Arial"/>
        <family val="2"/>
      </rPr>
      <t xml:space="preserve"> S13 Mobile 32GB Dual Sim </t>
    </r>
  </si>
  <si>
    <r>
      <t>Laptop - Toshiba  [</t>
    </r>
    <r>
      <rPr>
        <b/>
        <sz val="10"/>
        <color theme="4" tint="-0.499984740745262"/>
        <rFont val="Arial"/>
        <family val="2"/>
      </rPr>
      <t>Screen size</t>
    </r>
    <r>
      <rPr>
        <sz val="10"/>
        <color theme="4" tint="-0.499984740745262"/>
        <rFont val="Arial"/>
        <family val="2"/>
      </rPr>
      <t xml:space="preserve"> -15" Display, </t>
    </r>
    <r>
      <rPr>
        <b/>
        <sz val="10"/>
        <color theme="4" tint="-0.499984740745262"/>
        <rFont val="Arial"/>
        <family val="2"/>
      </rPr>
      <t>Dual core</t>
    </r>
    <r>
      <rPr>
        <sz val="10"/>
        <color theme="4" tint="-0.499984740745262"/>
        <rFont val="Arial"/>
        <family val="2"/>
      </rPr>
      <t xml:space="preserve">, </t>
    </r>
    <r>
      <rPr>
        <b/>
        <sz val="10"/>
        <color theme="4" tint="-0.499984740745262"/>
        <rFont val="Arial"/>
        <family val="2"/>
      </rPr>
      <t>RAM</t>
    </r>
    <r>
      <rPr>
        <sz val="10"/>
        <color theme="4" tint="-0.499984740745262"/>
        <rFont val="Arial"/>
        <family val="2"/>
      </rPr>
      <t xml:space="preserve"> - 8 GB ,  </t>
    </r>
    <r>
      <rPr>
        <b/>
        <sz val="10"/>
        <color theme="4" tint="-0.499984740745262"/>
        <rFont val="Arial"/>
        <family val="2"/>
      </rPr>
      <t>Hard disk</t>
    </r>
    <r>
      <rPr>
        <sz val="10"/>
        <color theme="4" tint="-0.499984740745262"/>
        <rFont val="Arial"/>
        <family val="2"/>
      </rPr>
      <t xml:space="preserve"> - 500 GB SSD]</t>
    </r>
  </si>
  <si>
    <r>
      <t xml:space="preserve">Pot of </t>
    </r>
    <r>
      <rPr>
        <b/>
        <sz val="10"/>
        <color rgb="FFFF0000"/>
        <rFont val="Arial"/>
        <family val="2"/>
      </rPr>
      <t>Black</t>
    </r>
    <r>
      <rPr>
        <sz val="10"/>
        <color rgb="FFFF0000"/>
        <rFont val="Arial"/>
        <family val="2"/>
      </rPr>
      <t xml:space="preserve"> </t>
    </r>
    <r>
      <rPr>
        <b/>
        <sz val="10"/>
        <color rgb="FFFF0000"/>
        <rFont val="Arial"/>
        <family val="2"/>
      </rPr>
      <t>tea</t>
    </r>
    <r>
      <rPr>
        <sz val="10"/>
        <color rgb="FFFF0000"/>
        <rFont val="Arial"/>
        <family val="2"/>
      </rPr>
      <t xml:space="preserve"> (2 cups) </t>
    </r>
  </si>
  <si>
    <r>
      <t xml:space="preserve">Pot of </t>
    </r>
    <r>
      <rPr>
        <b/>
        <sz val="10"/>
        <color rgb="FFFF0000"/>
        <rFont val="Arial"/>
        <family val="2"/>
      </rPr>
      <t>African</t>
    </r>
    <r>
      <rPr>
        <sz val="10"/>
        <color rgb="FFFF0000"/>
        <rFont val="Arial"/>
        <family val="2"/>
      </rPr>
      <t xml:space="preserve"> </t>
    </r>
    <r>
      <rPr>
        <b/>
        <sz val="10"/>
        <color rgb="FFFF0000"/>
        <rFont val="Arial"/>
        <family val="2"/>
      </rPr>
      <t>tea</t>
    </r>
    <r>
      <rPr>
        <sz val="10"/>
        <color rgb="FFFF0000"/>
        <rFont val="Arial"/>
        <family val="2"/>
      </rPr>
      <t xml:space="preserve"> (2 cups</t>
    </r>
  </si>
  <si>
    <r>
      <t xml:space="preserve">Pot of </t>
    </r>
    <r>
      <rPr>
        <b/>
        <sz val="10"/>
        <color rgb="FFFF0000"/>
        <rFont val="Arial"/>
        <family val="2"/>
      </rPr>
      <t>coffee</t>
    </r>
    <r>
      <rPr>
        <sz val="10"/>
        <color rgb="FFFF0000"/>
        <rFont val="Arial"/>
        <family val="2"/>
      </rPr>
      <t xml:space="preserve">  (2 cups) </t>
    </r>
  </si>
  <si>
    <t xml:space="preserve">Frock, Women's, 58 size </t>
  </si>
  <si>
    <t>Sari, Women's  [ Made-to-measure], 2.5 mitres</t>
  </si>
  <si>
    <t>Skirt Goono, Womens, [size 34]</t>
  </si>
  <si>
    <t>Trousers, Men's [SecondHand Bale - 45kg]</t>
  </si>
  <si>
    <t>Shirt, Men's [SecondHand Bale - 45kg]</t>
  </si>
  <si>
    <t>Jean Trousers, Men's [SecondHand Bale - 45kg ]</t>
  </si>
  <si>
    <t>02.4.0.0.1 Chewing miraa  khat</t>
  </si>
  <si>
    <t>Sold in bundles</t>
  </si>
  <si>
    <t xml:space="preserve">Cigarettes, [Benson] </t>
  </si>
  <si>
    <t>(Sigaar Benson)</t>
  </si>
  <si>
    <t>Bale</t>
  </si>
  <si>
    <t>05.2.1.2.4 Mosquito Net - single</t>
  </si>
  <si>
    <t>2 Piece</t>
  </si>
  <si>
    <t>Litre</t>
  </si>
  <si>
    <t>Xray service</t>
  </si>
  <si>
    <t xml:space="preserve">08.1.2.0.1 Mobile phones - Basic phones </t>
  </si>
  <si>
    <t xml:space="preserve">08.1.2.0.2 Mobile phones - Feature phones </t>
  </si>
  <si>
    <t xml:space="preserve">08.1.2.0.3 Mobile phones - Smart phones </t>
  </si>
  <si>
    <t>CASIO fx-991MS</t>
  </si>
  <si>
    <t>Non Programmable, Dot matrix display, Solar &amp; Battery, Plastic keys, Funtion [Scientific Constants, Basic Mathematical and statistics Functions]</t>
  </si>
  <si>
    <t>TV - Sumsung [ 21 inch]</t>
  </si>
  <si>
    <t>TV - Sumsung [ 24 inch, Flat screen]</t>
  </si>
  <si>
    <t>TV - Afaron [ 24 inch, Flat screen]</t>
  </si>
  <si>
    <t>TV - LG [ 24 inch, Flat screen]</t>
  </si>
  <si>
    <t xml:space="preserve">Home theatre system, [Sony - Speakers 1000 Watts] </t>
  </si>
  <si>
    <t xml:space="preserve">Home theatre system, [Phillips - Speakers 1000 Watts] </t>
  </si>
  <si>
    <t xml:space="preserve">Home theatre system, [LG - Speakers 1000 Watts] </t>
  </si>
  <si>
    <t>Monthly Charge</t>
  </si>
  <si>
    <t xml:space="preserve">09.2.1.2.1 Dolls </t>
  </si>
  <si>
    <t xml:space="preserve">waterproof, tubeless, imitation brand, </t>
  </si>
  <si>
    <t>09.2.2.1.1 Football - size 5</t>
  </si>
  <si>
    <t xml:space="preserve">09.2.2.1.1 Tennis ball </t>
  </si>
  <si>
    <t>Diameter [2.57 to 2.70 inches] or [65.41 to 68.58 mm]</t>
  </si>
  <si>
    <t>Passport size [2 * 2 ]</t>
  </si>
  <si>
    <t>Photo Booth Frame size [2 * 6]</t>
  </si>
  <si>
    <t>Full-day / half-day video coverage</t>
  </si>
  <si>
    <t>1 Monthly Charge</t>
  </si>
  <si>
    <t>Text book</t>
  </si>
  <si>
    <t>1 Text book</t>
  </si>
  <si>
    <t>09.7.4.0.1 A4 paper - Premium</t>
  </si>
  <si>
    <t>1 Return Trip</t>
  </si>
  <si>
    <t>Return trip</t>
  </si>
  <si>
    <t>COICOP 1999 - NAME</t>
  </si>
  <si>
    <t xml:space="preserve">01.1.3.1.1 Fish - Fresh </t>
  </si>
  <si>
    <t xml:space="preserve">01.1.3.2.1  Fish, Tuna - Canned </t>
  </si>
  <si>
    <t>01.1.6.7.1 Raisins, Dried [white]</t>
  </si>
  <si>
    <t>SOMALIA NATIONAL BUREAU OF STATISTICS</t>
  </si>
  <si>
    <t>CONSUMER PRICE INDEX - PRICE COLLECTION FORM</t>
  </si>
  <si>
    <t>This questionnaire is being conducted by the Somalia National Bureau of Statistics under the authority of Somali Statistics Law - no. 24 (February 2020).  The bureau collects various retail prices on a regular basis (weekly/monthly /quarterly) for the purpose of compiling the Consumer Price Index (CPI).  We are, therefore, requesting you to advise us on the following charges for the computation of the above index used in monitoring inflation trends in the country. Prices collected will be strictly confidential and will be used for statistical purposes only</t>
  </si>
  <si>
    <t>SECTION C1: IDENTIFICATION PARTICULARS</t>
  </si>
  <si>
    <t>WRITE NAME IN CAPITAL LETTERS</t>
  </si>
  <si>
    <t>CODE</t>
  </si>
  <si>
    <t>C1.1</t>
  </si>
  <si>
    <t>FEDERAL MEMBER STATE</t>
  </si>
  <si>
    <t>C1.2</t>
  </si>
  <si>
    <t>REGION</t>
  </si>
  <si>
    <t>C1.3</t>
  </si>
  <si>
    <t>DISTRICT</t>
  </si>
  <si>
    <t xml:space="preserve">SECTION C2: STAFF PARTICULARS </t>
  </si>
  <si>
    <t>PRICE COLLECTOR</t>
  </si>
  <si>
    <t>SUPERVISOR</t>
  </si>
  <si>
    <t>C2.1</t>
  </si>
  <si>
    <t>NAME:</t>
  </si>
  <si>
    <t>C2.2</t>
  </si>
  <si>
    <t>SIGNATURE:</t>
  </si>
  <si>
    <t>C2.3</t>
  </si>
  <si>
    <t>DATE:</t>
  </si>
  <si>
    <t>d</t>
  </si>
  <si>
    <t>m</t>
  </si>
  <si>
    <t>y</t>
  </si>
  <si>
    <t>C2.4</t>
  </si>
  <si>
    <t>COMMENT</t>
  </si>
  <si>
    <t>INTERVIEW RESULT</t>
  </si>
  <si>
    <t xml:space="preserve">Completed </t>
  </si>
  <si>
    <t xml:space="preserve">Partly completed </t>
  </si>
  <si>
    <t>Not done</t>
  </si>
  <si>
    <t xml:space="preserve">13.1.2.0.2 Toliet  Paper </t>
  </si>
  <si>
    <t xml:space="preserve">13.1.2.0.3 Napkin </t>
  </si>
  <si>
    <t xml:space="preserve">13.1.2.0.4 Sanitary pad  </t>
  </si>
  <si>
    <t>13.1.2.0.5 Tooth paste [Colgate - 150gm]</t>
  </si>
  <si>
    <t>13.1.2.0.6 Hand Wash Liquid</t>
  </si>
  <si>
    <t>13.1.2.0.7 Body Soap  - [FA]</t>
  </si>
  <si>
    <t>13.1.2.0.8 Body Soap - [lifebouy]</t>
  </si>
  <si>
    <t xml:space="preserve">13.1.2.0.9 Cloth soap </t>
  </si>
  <si>
    <t xml:space="preserve">13.1.2.0.10 Perfume for men - Royal </t>
  </si>
  <si>
    <t xml:space="preserve">13.1.2.0.11 Perfume for Women -  Alisha </t>
  </si>
  <si>
    <t xml:space="preserve">13.1.2.0.12 Hair Oil  500 ml </t>
  </si>
  <si>
    <t xml:space="preserve">13.1.2.0.13 Shampoo 500 ml </t>
  </si>
  <si>
    <t xml:space="preserve">13.1.2.0.14 Body Cream </t>
  </si>
  <si>
    <t>13.1.2.0.15 Body lotion</t>
  </si>
  <si>
    <t>13.1.2.0.16 Baby lotion</t>
  </si>
  <si>
    <t xml:space="preserve">13.1.2.0.17 Soft hair        </t>
  </si>
  <si>
    <t>13.1.2.0.18 Hair Removal</t>
  </si>
  <si>
    <t>13.1.2.0.23 Shaving cream</t>
  </si>
  <si>
    <t>13.1.2.0.24 Baby diapers [Pampers ]</t>
  </si>
  <si>
    <t>what should be monitored? old model (refurbished)  or new model</t>
  </si>
  <si>
    <t>COICOP 2018</t>
  </si>
  <si>
    <t>COICOP 1999</t>
  </si>
  <si>
    <t>09.7.1.1.3 Text Books - Intermediary Education  [Math, Eng, Science]</t>
  </si>
  <si>
    <t>T-Shirt with an extension below the waist, with snaps that allow it to be closed over the crotch</t>
  </si>
  <si>
    <t>Baby wanzi pyjamas /full body suit</t>
  </si>
  <si>
    <t>Baby half body suit/ onesie/ vest</t>
  </si>
  <si>
    <t>Baby Rompers (0-6 months)</t>
  </si>
  <si>
    <t>Socks, Newly born (0-6 months)</t>
  </si>
  <si>
    <t>Baby dress  (2 years)</t>
  </si>
  <si>
    <t xml:space="preserve">03.1.4.2.2 Tailoring charges, Skirt  [Girl Uniform], 7 - 13 years </t>
  </si>
  <si>
    <t xml:space="preserve">03.1.4.2.3 Tailoring charges, Veil [Girl Uniform], 7 - 13 years  </t>
  </si>
  <si>
    <t xml:space="preserve">03.1.4.2.3 Tailoring charges, Shirt [Boys Uniform], 7 - 13 years  </t>
  </si>
  <si>
    <t xml:space="preserve">03.1.4.2.3 Tailoring charges, Trouser [Boys Uniform], 7 - 13 years  </t>
  </si>
  <si>
    <t>06.1.1.1.3 Treatment drugs for Diarrhoel</t>
  </si>
  <si>
    <t>06.1.1.1.4 Treatment drugs for Tuberculosis</t>
  </si>
  <si>
    <t>06.1.1.1.5 Treatment drugs for Malaria [ mosquito based]</t>
  </si>
  <si>
    <t>06.1.1.1.6 Treatment drugs for Measles</t>
  </si>
  <si>
    <t>06.1.1.1.7 Treatment drugs for Respiratory Tract Infection</t>
  </si>
  <si>
    <t>06.1.1.1.8 Treatment drugs for Sexual Transimitted Infections</t>
  </si>
  <si>
    <t>06.1.1.1.9 Treatment drugs for Anaemia</t>
  </si>
  <si>
    <t>06.1.1.1.10 Treatment drugs for Obstetrical problems</t>
  </si>
  <si>
    <t>07.3.2.1.1 Mini Bus fare, one way(over 50 KM)</t>
  </si>
  <si>
    <t>07.3.2.2.2 Taxi Fare,  Mogadishu City one way (less than 50 KM) charge per km</t>
  </si>
  <si>
    <t xml:space="preserve"> 07.3.2.2.3 Hired car with driver,  one way(less than 30 KM)  pe Km</t>
  </si>
  <si>
    <t>07.3.2.9.1 Bajaj Auto,  one way  (less than 10 KM)</t>
  </si>
  <si>
    <t>Skin care treatments</t>
  </si>
  <si>
    <t>13.1.3.2.3 Manicure - Hand Nail treatments</t>
  </si>
  <si>
    <t>13.1.3.2.4 Pedicure - feet Nail treatments</t>
  </si>
  <si>
    <t>13.9.0.9.1  Photo copy machine</t>
  </si>
  <si>
    <t>Code and Name</t>
  </si>
  <si>
    <t>House Door - Metallic [80cm]</t>
  </si>
  <si>
    <t>House Door - Wooden [90cm]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</si>
</sst>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_-* #,##0_-;\-* #,##0_-;_-* &quot;-&quot;??_-;_-@_-"/>
  </numFmts>
  <fonts count="44" x14ac:knownFonts="1">
    <font>
      <sz val="11"/>
      <color theme="1"/>
      <name val="Calibri"/>
      <family val="2"/>
      <scheme val="minor"/>
    </font>
    <font>
      <sz val="11"/>
      <color rgb="FFFF0000"/>
      <name val="Calibri"/>
      <family val="2"/>
      <scheme val="minor"/>
    </font>
    <font>
      <sz val="12"/>
      <color theme="1"/>
      <name val="Arial Narrow"/>
      <family val="2"/>
    </font>
    <font>
      <sz val="12"/>
      <name val="Arial Narrow"/>
      <family val="2"/>
    </font>
    <font>
      <b/>
      <sz val="9"/>
      <color theme="1"/>
      <name val="Times New Roman"/>
      <family val="1"/>
    </font>
    <font>
      <b/>
      <sz val="12"/>
      <color theme="1"/>
      <name val="Arial Narrow"/>
      <family val="2"/>
    </font>
    <font>
      <sz val="9"/>
      <color theme="1"/>
      <name val="Times New Roman"/>
      <family val="1"/>
    </font>
    <font>
      <sz val="10"/>
      <name val="Arial"/>
      <family val="2"/>
    </font>
    <font>
      <b/>
      <sz val="10"/>
      <color theme="1" tint="4.9989318521683403E-2"/>
      <name val="Arial"/>
      <family val="2"/>
    </font>
    <font>
      <b/>
      <sz val="12"/>
      <color theme="1" tint="4.9989318521683403E-2"/>
      <name val="Arial Narrow"/>
      <family val="2"/>
    </font>
    <font>
      <sz val="12"/>
      <color theme="1"/>
      <name val="Calibri"/>
      <family val="2"/>
      <scheme val="minor"/>
    </font>
    <font>
      <b/>
      <sz val="12"/>
      <color theme="1" tint="4.9989318521683403E-2"/>
      <name val="Calibri"/>
      <family val="2"/>
      <scheme val="minor"/>
    </font>
    <font>
      <sz val="12"/>
      <color rgb="FF00B050"/>
      <name val="Arial Narrow"/>
      <family val="2"/>
    </font>
    <font>
      <sz val="10"/>
      <color rgb="FF00B050"/>
      <name val="Arial"/>
      <family val="2"/>
    </font>
    <font>
      <sz val="11"/>
      <color rgb="FF00B050"/>
      <name val="Calibri"/>
      <family val="2"/>
      <scheme val="minor"/>
    </font>
    <font>
      <sz val="12"/>
      <color theme="4" tint="-0.499984740745262"/>
      <name val="Arial Narrow"/>
      <family val="2"/>
    </font>
    <font>
      <sz val="12"/>
      <color rgb="FFFF0000"/>
      <name val="Arial Narrow"/>
      <family val="2"/>
    </font>
    <font>
      <b/>
      <sz val="11"/>
      <name val="Calibri"/>
      <family val="2"/>
    </font>
    <font>
      <sz val="10"/>
      <color rgb="FFFF0000"/>
      <name val="Arial"/>
      <family val="2"/>
    </font>
    <font>
      <sz val="9"/>
      <name val="Arial"/>
      <family val="2"/>
    </font>
    <font>
      <b/>
      <sz val="10"/>
      <name val="Arial"/>
      <family val="2"/>
    </font>
    <font>
      <i/>
      <sz val="12"/>
      <color theme="1"/>
      <name val="Arial Narrow"/>
      <family val="2"/>
    </font>
    <font>
      <sz val="12"/>
      <color rgb="FF000000"/>
      <name val="Arial Narrow"/>
      <family val="2"/>
    </font>
    <font>
      <b/>
      <sz val="10"/>
      <color rgb="FFFF0000"/>
      <name val="Arial"/>
      <family val="2"/>
    </font>
    <font>
      <sz val="12"/>
      <color theme="1"/>
      <name val="Times New Roman"/>
      <family val="1"/>
    </font>
    <font>
      <sz val="10"/>
      <color indexed="45"/>
      <name val="Arial"/>
      <family val="2"/>
    </font>
    <font>
      <sz val="10"/>
      <color indexed="55"/>
      <name val="Arial"/>
      <family val="2"/>
    </font>
    <font>
      <sz val="10"/>
      <color theme="1"/>
      <name val="Arial"/>
      <family val="2"/>
    </font>
    <font>
      <b/>
      <sz val="10"/>
      <color theme="1"/>
      <name val="Arial"/>
      <family val="2"/>
    </font>
    <font>
      <sz val="10"/>
      <color theme="4" tint="-0.499984740745262"/>
      <name val="Arial"/>
      <family val="2"/>
    </font>
    <font>
      <b/>
      <sz val="10"/>
      <color theme="4" tint="-0.499984740745262"/>
      <name val="Arial"/>
      <family val="2"/>
    </font>
    <font>
      <b/>
      <sz val="10"/>
      <color rgb="FF00B050"/>
      <name val="Arial"/>
      <family val="2"/>
    </font>
    <font>
      <sz val="10"/>
      <color theme="2" tint="-0.89999084444715716"/>
      <name val="Arial"/>
      <family val="2"/>
    </font>
    <font>
      <sz val="10"/>
      <color rgb="FFFF0000"/>
      <name val="Arial Narrow"/>
      <family val="2"/>
    </font>
    <font>
      <b/>
      <sz val="12"/>
      <color rgb="FF000000"/>
      <name val="Arial Narrow"/>
      <family val="2"/>
    </font>
    <font>
      <b/>
      <sz val="16"/>
      <color rgb="FF000000"/>
      <name val="Arial Narrow"/>
      <family val="2"/>
    </font>
    <font>
      <b/>
      <u/>
      <sz val="12"/>
      <color rgb="FF000000"/>
      <name val="Arial Narrow"/>
      <family val="2"/>
    </font>
    <font>
      <u/>
      <sz val="12"/>
      <color rgb="FF000000"/>
      <name val="Arial Narrow"/>
      <family val="2"/>
    </font>
    <font>
      <b/>
      <u/>
      <sz val="12"/>
      <color theme="1"/>
      <name val="Arial Narrow"/>
      <family val="2"/>
    </font>
    <font>
      <sz val="12"/>
      <color rgb="FFBFBFBF"/>
      <name val="Arial Narrow"/>
      <family val="2"/>
    </font>
    <font>
      <sz val="10"/>
      <color rgb="FF0070C0"/>
      <name val="Arial"/>
      <family val="2"/>
    </font>
    <font>
      <sz val="10"/>
      <color rgb="FF002060"/>
      <name val="Arial"/>
      <family val="2"/>
    </font>
    <font>
      <b/>
      <sz val="8"/>
      <color theme="1"/>
      <name val="Arial"/>
      <family val="2"/>
    </font>
    <font>
      <sz val="8"/>
      <name val="Arial"/>
      <family val="2"/>
    </font>
  </fonts>
  <fills count="12">
    <fill>
      <patternFill patternType="none"/>
    </fill>
    <fill>
      <patternFill patternType="gray125"/>
    </fill>
    <fill>
      <patternFill patternType="solid">
        <fgColor theme="8" tint="0.39997558519241921"/>
        <bgColor indexed="64"/>
      </patternFill>
    </fill>
    <fill>
      <patternFill patternType="solid">
        <fgColor theme="8" tint="0.39997558519241921"/>
        <bgColor theme="4" tint="0.39997558519241921"/>
      </patternFill>
    </fill>
    <fill>
      <patternFill patternType="solid">
        <fgColor theme="4" tint="0.39997558519241921"/>
        <bgColor theme="4" tint="0.79998168889431442"/>
      </patternFill>
    </fill>
    <fill>
      <patternFill patternType="solid">
        <fgColor theme="5" tint="0.59999389629810485"/>
        <bgColor indexed="64"/>
      </patternFill>
    </fill>
    <fill>
      <patternFill patternType="solid">
        <fgColor theme="5" tint="0.79998168889431442"/>
        <bgColor theme="4" tint="0.79998168889431442"/>
      </patternFill>
    </fill>
    <fill>
      <patternFill patternType="solid">
        <fgColor rgb="FFFFFFFF"/>
        <bgColor indexed="64"/>
      </patternFill>
    </fill>
    <fill>
      <patternFill patternType="solid">
        <fgColor rgb="FFFFFF00"/>
        <bgColor indexed="64"/>
      </patternFill>
    </fill>
    <fill>
      <patternFill patternType="solid">
        <fgColor theme="5" tint="0.39997558519241921"/>
        <bgColor theme="4" tint="0.79998168889431442"/>
      </patternFill>
    </fill>
    <fill>
      <patternFill patternType="solid">
        <fgColor theme="0"/>
        <bgColor indexed="64"/>
      </patternFill>
    </fill>
    <fill>
      <patternFill patternType="solid">
        <fgColor theme="4" tint="0.79998168889431442"/>
        <bgColor theme="4" tint="0.79998168889431442"/>
      </patternFill>
    </fill>
  </fills>
  <borders count="39">
    <border>
      <left/>
      <right/>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theme="4" tint="0.79998168889431442"/>
      </top>
      <bottom style="thin">
        <color theme="4" tint="0.79998168889431442"/>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rgb="FF000000"/>
      </right>
      <top style="medium">
        <color indexed="64"/>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top style="medium">
        <color indexed="64"/>
      </top>
      <bottom/>
      <diagonal/>
    </border>
    <border>
      <left style="medium">
        <color indexed="64"/>
      </left>
      <right style="medium">
        <color indexed="64"/>
      </right>
      <top/>
      <bottom/>
      <diagonal/>
    </border>
    <border>
      <left style="medium">
        <color rgb="FF000000"/>
      </left>
      <right/>
      <top/>
      <bottom/>
      <diagonal/>
    </border>
    <border>
      <left style="medium">
        <color indexed="64"/>
      </left>
      <right style="medium">
        <color indexed="64"/>
      </right>
      <top/>
      <bottom style="medium">
        <color rgb="FF000000"/>
      </bottom>
      <diagonal/>
    </border>
    <border>
      <left style="medium">
        <color indexed="64"/>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right/>
      <top style="thin">
        <color auto="1"/>
      </top>
      <bottom style="thin">
        <color auto="1"/>
      </bottom>
      <diagonal/>
    </border>
    <border>
      <left style="thin">
        <color auto="1"/>
      </left>
      <right/>
      <top style="thin">
        <color auto="1"/>
      </top>
      <bottom/>
      <diagonal/>
    </border>
  </borders>
  <cellStyleXfs count="4">
    <xf numFmtId="0" fontId="0" fillId="0" borderId="0"/>
    <xf numFmtId="0" fontId="7" fillId="0" borderId="0"/>
    <xf numFmtId="0" fontId="10" fillId="0" borderId="0"/>
    <xf numFmtId="43" fontId="7" fillId="0" borderId="0" applyFont="0" applyFill="0" applyBorder="0" applyAlignment="0" applyProtection="0"/>
  </cellStyleXfs>
  <cellXfs count="277">
    <xf numFmtId="0" fontId="0" fillId="0" borderId="0" xfId="0"/>
    <xf numFmtId="0" fontId="0" fillId="0" borderId="2" xfId="0" applyBorder="1" applyAlignment="1">
      <alignment vertical="top"/>
    </xf>
    <xf numFmtId="0" fontId="2" fillId="0" borderId="2" xfId="0" applyFont="1" applyBorder="1" applyAlignment="1">
      <alignment vertical="top" wrapText="1"/>
    </xf>
    <xf numFmtId="0" fontId="2" fillId="0" borderId="2" xfId="0" applyFont="1" applyBorder="1" applyAlignment="1">
      <alignment vertical="top"/>
    </xf>
    <xf numFmtId="0" fontId="0" fillId="0" borderId="0" xfId="0" applyAlignment="1">
      <alignment vertical="top"/>
    </xf>
    <xf numFmtId="0" fontId="6" fillId="0" borderId="0" xfId="0" applyFont="1" applyFill="1" applyAlignment="1">
      <alignment vertical="top"/>
    </xf>
    <xf numFmtId="0" fontId="8" fillId="2" borderId="2" xfId="1" quotePrefix="1" applyFont="1" applyFill="1" applyBorder="1" applyAlignment="1">
      <alignment horizontal="left" vertical="top"/>
    </xf>
    <xf numFmtId="0" fontId="5" fillId="3" borderId="2" xfId="0" applyFont="1" applyFill="1" applyBorder="1" applyAlignment="1">
      <alignment horizontal="left"/>
    </xf>
    <xf numFmtId="0" fontId="8" fillId="2" borderId="2" xfId="1" quotePrefix="1" applyFont="1" applyFill="1" applyBorder="1" applyAlignment="1">
      <alignment vertical="top"/>
    </xf>
    <xf numFmtId="0" fontId="9" fillId="2" borderId="2" xfId="1" quotePrefix="1" applyFont="1" applyFill="1" applyBorder="1" applyAlignment="1">
      <alignment vertical="top" wrapText="1"/>
    </xf>
    <xf numFmtId="0" fontId="11" fillId="2" borderId="0" xfId="2" applyFont="1" applyFill="1" applyAlignment="1">
      <alignment vertical="top"/>
    </xf>
    <xf numFmtId="0" fontId="5" fillId="4" borderId="2" xfId="0" applyFont="1" applyFill="1" applyBorder="1" applyAlignment="1">
      <alignment horizontal="left" indent="1"/>
    </xf>
    <xf numFmtId="0" fontId="5" fillId="4" borderId="2" xfId="0" applyFont="1" applyFill="1" applyBorder="1" applyAlignment="1">
      <alignment horizontal="left" vertical="top"/>
    </xf>
    <xf numFmtId="0" fontId="5" fillId="5" borderId="2" xfId="0" applyFont="1" applyFill="1" applyBorder="1" applyAlignment="1">
      <alignment horizontal="left" indent="2"/>
    </xf>
    <xf numFmtId="0" fontId="5" fillId="5" borderId="2" xfId="0" applyFont="1" applyFill="1" applyBorder="1" applyAlignment="1">
      <alignment horizontal="left" vertical="top"/>
    </xf>
    <xf numFmtId="0" fontId="2" fillId="6" borderId="2" xfId="0" applyFont="1" applyFill="1" applyBorder="1" applyAlignment="1">
      <alignment horizontal="left" indent="3"/>
    </xf>
    <xf numFmtId="0" fontId="2" fillId="6" borderId="2" xfId="0" applyFont="1" applyFill="1" applyBorder="1" applyAlignment="1">
      <alignment horizontal="left" vertical="top"/>
    </xf>
    <xf numFmtId="0" fontId="12" fillId="0" borderId="2" xfId="0" applyFont="1" applyBorder="1" applyAlignment="1">
      <alignment horizontal="left" indent="4"/>
    </xf>
    <xf numFmtId="0" fontId="13" fillId="0" borderId="2" xfId="1" applyFont="1" applyFill="1" applyBorder="1" applyAlignment="1">
      <alignment vertical="top"/>
    </xf>
    <xf numFmtId="0" fontId="12" fillId="0" borderId="2" xfId="1" applyFont="1" applyFill="1" applyBorder="1" applyAlignment="1">
      <alignment vertical="top" wrapText="1"/>
    </xf>
    <xf numFmtId="0" fontId="13" fillId="7" borderId="2" xfId="0" applyFont="1" applyFill="1" applyBorder="1" applyAlignment="1">
      <alignment horizontal="center" vertical="top"/>
    </xf>
    <xf numFmtId="0" fontId="14" fillId="0" borderId="0" xfId="0" applyFont="1" applyAlignment="1">
      <alignment vertical="top"/>
    </xf>
    <xf numFmtId="0" fontId="2" fillId="6" borderId="2" xfId="0" applyFont="1" applyFill="1" applyBorder="1" applyAlignment="1">
      <alignment horizontal="left" vertical="top" indent="3"/>
    </xf>
    <xf numFmtId="0" fontId="12" fillId="0" borderId="2" xfId="0" applyFont="1" applyBorder="1" applyAlignment="1">
      <alignment horizontal="left" vertical="top" indent="4"/>
    </xf>
    <xf numFmtId="0" fontId="7" fillId="0" borderId="2" xfId="1" applyBorder="1" applyAlignment="1">
      <alignment vertical="top"/>
    </xf>
    <xf numFmtId="0" fontId="3" fillId="0" borderId="2" xfId="1" applyFont="1" applyFill="1" applyBorder="1" applyAlignment="1">
      <alignment vertical="top"/>
    </xf>
    <xf numFmtId="0" fontId="7" fillId="0" borderId="2" xfId="1" applyFont="1" applyFill="1" applyBorder="1" applyAlignment="1">
      <alignment vertical="top"/>
    </xf>
    <xf numFmtId="0" fontId="18" fillId="0" borderId="2" xfId="1" applyFont="1" applyFill="1" applyBorder="1" applyAlignment="1">
      <alignment vertical="top"/>
    </xf>
    <xf numFmtId="0" fontId="16" fillId="0" borderId="2" xfId="1" applyFont="1" applyFill="1" applyBorder="1" applyAlignment="1">
      <alignment vertical="top" wrapText="1"/>
    </xf>
    <xf numFmtId="0" fontId="16" fillId="0" borderId="2" xfId="1" applyFont="1" applyFill="1" applyBorder="1" applyAlignment="1">
      <alignment vertical="top"/>
    </xf>
    <xf numFmtId="0" fontId="1" fillId="0" borderId="0" xfId="0" applyFont="1" applyAlignment="1">
      <alignment vertical="top"/>
    </xf>
    <xf numFmtId="0" fontId="2" fillId="0" borderId="2" xfId="0" applyFont="1" applyBorder="1" applyAlignment="1">
      <alignment horizontal="left" vertical="top" indent="1"/>
    </xf>
    <xf numFmtId="0" fontId="12" fillId="0" borderId="0" xfId="0" applyFont="1" applyAlignment="1">
      <alignment vertical="top"/>
    </xf>
    <xf numFmtId="0" fontId="16" fillId="0" borderId="2" xfId="0" applyFont="1" applyBorder="1" applyAlignment="1">
      <alignment horizontal="left" vertical="top" indent="4"/>
    </xf>
    <xf numFmtId="0" fontId="0" fillId="0" borderId="2" xfId="0" applyBorder="1" applyAlignment="1">
      <alignment horizontal="left" vertical="top" indent="1"/>
    </xf>
    <xf numFmtId="0" fontId="12" fillId="0" borderId="6" xfId="1" applyFont="1" applyFill="1" applyBorder="1" applyAlignment="1">
      <alignment vertical="top" wrapText="1"/>
    </xf>
    <xf numFmtId="164" fontId="3" fillId="0" borderId="0" xfId="3" applyNumberFormat="1" applyFont="1" applyFill="1" applyBorder="1" applyAlignment="1">
      <alignment horizontal="left" vertical="top" indent="10"/>
    </xf>
    <xf numFmtId="0" fontId="2" fillId="9" borderId="2" xfId="0" applyFont="1" applyFill="1" applyBorder="1" applyAlignment="1">
      <alignment horizontal="left" vertical="top" indent="1"/>
    </xf>
    <xf numFmtId="0" fontId="2" fillId="9" borderId="2" xfId="0" applyFont="1" applyFill="1" applyBorder="1" applyAlignment="1">
      <alignment vertical="top"/>
    </xf>
    <xf numFmtId="0" fontId="2" fillId="9" borderId="2" xfId="0" applyFont="1" applyFill="1" applyBorder="1" applyAlignment="1">
      <alignment vertical="top" wrapText="1"/>
    </xf>
    <xf numFmtId="0" fontId="3" fillId="0" borderId="2" xfId="1" applyFont="1" applyFill="1" applyBorder="1" applyAlignment="1">
      <alignment vertical="top" wrapText="1"/>
    </xf>
    <xf numFmtId="0" fontId="16" fillId="0" borderId="2" xfId="0" applyFont="1" applyBorder="1" applyAlignment="1">
      <alignment vertical="top"/>
    </xf>
    <xf numFmtId="0" fontId="16" fillId="0" borderId="2" xfId="0" applyFont="1" applyBorder="1" applyAlignment="1">
      <alignment vertical="top" wrapText="1"/>
    </xf>
    <xf numFmtId="0" fontId="16" fillId="8" borderId="2" xfId="1" applyFont="1" applyFill="1" applyBorder="1" applyAlignment="1">
      <alignment vertical="top" wrapText="1"/>
    </xf>
    <xf numFmtId="0" fontId="5" fillId="0" borderId="2" xfId="0" applyFont="1" applyBorder="1" applyAlignment="1">
      <alignment vertical="top"/>
    </xf>
    <xf numFmtId="0" fontId="16" fillId="0" borderId="2" xfId="0" applyFont="1" applyBorder="1" applyAlignment="1">
      <alignment horizontal="left" vertical="top" wrapText="1"/>
    </xf>
    <xf numFmtId="0" fontId="2" fillId="0" borderId="2" xfId="0" applyFont="1" applyBorder="1" applyAlignment="1">
      <alignment horizontal="left" vertical="top" wrapText="1"/>
    </xf>
    <xf numFmtId="0" fontId="7" fillId="10" borderId="2" xfId="1" applyFill="1" applyBorder="1" applyAlignment="1">
      <alignment vertical="top"/>
    </xf>
    <xf numFmtId="0" fontId="7" fillId="0" borderId="2" xfId="1" applyBorder="1"/>
    <xf numFmtId="0" fontId="7" fillId="0" borderId="2" xfId="1" applyFont="1" applyFill="1" applyBorder="1" applyAlignment="1">
      <alignment vertical="top" wrapText="1"/>
    </xf>
    <xf numFmtId="0" fontId="1" fillId="8" borderId="0" xfId="0" applyFont="1" applyFill="1"/>
    <xf numFmtId="0" fontId="16" fillId="8" borderId="2" xfId="0" applyFont="1" applyFill="1" applyBorder="1" applyAlignment="1">
      <alignment vertical="top" wrapText="1"/>
    </xf>
    <xf numFmtId="0" fontId="7" fillId="0" borderId="2" xfId="1" applyFont="1" applyFill="1" applyBorder="1" applyAlignment="1">
      <alignment horizontal="left" vertical="top" indent="1"/>
    </xf>
    <xf numFmtId="0" fontId="19" fillId="0" borderId="2" xfId="1" applyFont="1" applyFill="1" applyBorder="1" applyAlignment="1">
      <alignment vertical="top"/>
    </xf>
    <xf numFmtId="0" fontId="2" fillId="0" borderId="0" xfId="0" applyFont="1" applyBorder="1" applyAlignment="1">
      <alignment vertical="top" wrapText="1"/>
    </xf>
    <xf numFmtId="0" fontId="18" fillId="0" borderId="2" xfId="1" applyFont="1" applyFill="1" applyBorder="1" applyAlignment="1">
      <alignment vertical="top" wrapText="1"/>
    </xf>
    <xf numFmtId="0" fontId="3" fillId="0" borderId="0" xfId="1" applyFont="1" applyFill="1" applyBorder="1" applyAlignment="1">
      <alignment vertical="top" wrapText="1"/>
    </xf>
    <xf numFmtId="0" fontId="21" fillId="0" borderId="2" xfId="0" applyFont="1" applyBorder="1" applyAlignment="1">
      <alignment vertical="top"/>
    </xf>
    <xf numFmtId="0" fontId="2" fillId="0" borderId="0" xfId="0" applyFont="1" applyAlignment="1">
      <alignment vertical="top"/>
    </xf>
    <xf numFmtId="0" fontId="7" fillId="0" borderId="0" xfId="1" applyFont="1" applyFill="1" applyBorder="1" applyAlignment="1">
      <alignment vertical="top"/>
    </xf>
    <xf numFmtId="164" fontId="3" fillId="0" borderId="2" xfId="3" applyNumberFormat="1" applyFont="1" applyFill="1" applyBorder="1" applyAlignment="1">
      <alignment horizontal="left" vertical="top"/>
    </xf>
    <xf numFmtId="0" fontId="22" fillId="0" borderId="2" xfId="0" applyFont="1" applyBorder="1" applyAlignment="1">
      <alignment vertical="top"/>
    </xf>
    <xf numFmtId="0" fontId="2" fillId="0" borderId="2" xfId="0" applyFont="1" applyFill="1" applyBorder="1" applyAlignment="1">
      <alignment horizontal="left" indent="3"/>
    </xf>
    <xf numFmtId="0" fontId="2" fillId="0" borderId="2" xfId="0" applyFont="1" applyFill="1" applyBorder="1" applyAlignment="1">
      <alignment horizontal="left" vertical="top"/>
    </xf>
    <xf numFmtId="0" fontId="2" fillId="0" borderId="0" xfId="0" applyFont="1" applyFill="1" applyBorder="1" applyAlignment="1">
      <alignment horizontal="left" indent="3"/>
    </xf>
    <xf numFmtId="0" fontId="23" fillId="0" borderId="2" xfId="1" applyFont="1" applyFill="1" applyBorder="1" applyAlignment="1">
      <alignment horizontal="left" vertical="top" indent="1"/>
    </xf>
    <xf numFmtId="0" fontId="0" fillId="0" borderId="0" xfId="0" applyAlignment="1">
      <alignment vertical="top" wrapText="1"/>
    </xf>
    <xf numFmtId="0" fontId="15" fillId="0" borderId="2" xfId="0" applyFont="1" applyBorder="1" applyAlignment="1">
      <alignment horizontal="left" vertical="top"/>
    </xf>
    <xf numFmtId="0" fontId="16" fillId="0" borderId="0" xfId="0" applyFont="1" applyBorder="1" applyAlignment="1">
      <alignment vertical="top" wrapText="1"/>
    </xf>
    <xf numFmtId="0" fontId="2" fillId="11" borderId="2" xfId="0" applyFont="1" applyFill="1" applyBorder="1" applyAlignment="1">
      <alignment horizontal="left" vertical="top" indent="1"/>
    </xf>
    <xf numFmtId="0" fontId="2" fillId="11" borderId="2" xfId="0" applyFont="1" applyFill="1" applyBorder="1" applyAlignment="1">
      <alignment vertical="top"/>
    </xf>
    <xf numFmtId="0" fontId="2" fillId="11" borderId="2" xfId="0" applyFont="1" applyFill="1" applyBorder="1" applyAlignment="1">
      <alignment vertical="top" wrapText="1"/>
    </xf>
    <xf numFmtId="0" fontId="2" fillId="0" borderId="5" xfId="0" applyFont="1" applyBorder="1" applyAlignment="1">
      <alignment horizontal="left" indent="11"/>
    </xf>
    <xf numFmtId="0" fontId="27" fillId="0" borderId="2" xfId="0" applyFont="1" applyBorder="1" applyAlignment="1">
      <alignment horizontal="left" vertical="top" wrapText="1" indent="1"/>
    </xf>
    <xf numFmtId="0" fontId="28" fillId="3" borderId="2" xfId="0" applyFont="1" applyFill="1" applyBorder="1" applyAlignment="1">
      <alignment horizontal="left"/>
    </xf>
    <xf numFmtId="0" fontId="28" fillId="4" borderId="2" xfId="0" applyFont="1" applyFill="1" applyBorder="1" applyAlignment="1">
      <alignment horizontal="left" indent="1"/>
    </xf>
    <xf numFmtId="0" fontId="28" fillId="5" borderId="2" xfId="0" applyFont="1" applyFill="1" applyBorder="1" applyAlignment="1">
      <alignment horizontal="left" indent="2"/>
    </xf>
    <xf numFmtId="0" fontId="27" fillId="6" borderId="2" xfId="0" applyFont="1" applyFill="1" applyBorder="1" applyAlignment="1">
      <alignment horizontal="left" indent="3"/>
    </xf>
    <xf numFmtId="0" fontId="13" fillId="0" borderId="2" xfId="0" applyFont="1" applyBorder="1" applyAlignment="1">
      <alignment horizontal="left" indent="4"/>
    </xf>
    <xf numFmtId="0" fontId="29" fillId="0" borderId="2" xfId="0" applyFont="1" applyBorder="1" applyAlignment="1">
      <alignment horizontal="left" vertical="top" indent="11"/>
    </xf>
    <xf numFmtId="0" fontId="27" fillId="6" borderId="2" xfId="0" applyFont="1" applyFill="1" applyBorder="1" applyAlignment="1">
      <alignment horizontal="left" vertical="top" indent="3"/>
    </xf>
    <xf numFmtId="0" fontId="13" fillId="0" borderId="2" xfId="0" applyFont="1" applyBorder="1" applyAlignment="1">
      <alignment horizontal="left" vertical="top" indent="4"/>
    </xf>
    <xf numFmtId="0" fontId="18" fillId="0" borderId="2" xfId="0" applyFont="1" applyBorder="1" applyAlignment="1">
      <alignment horizontal="left" indent="4"/>
    </xf>
    <xf numFmtId="0" fontId="27" fillId="0" borderId="2" xfId="0" applyFont="1" applyBorder="1" applyAlignment="1">
      <alignment horizontal="left" vertical="top" indent="1"/>
    </xf>
    <xf numFmtId="0" fontId="18" fillId="0" borderId="2" xfId="0" applyFont="1" applyBorder="1" applyAlignment="1">
      <alignment horizontal="left" vertical="top" indent="4"/>
    </xf>
    <xf numFmtId="0" fontId="27" fillId="9" borderId="2" xfId="0" applyFont="1" applyFill="1" applyBorder="1" applyAlignment="1">
      <alignment horizontal="left" vertical="top" indent="1"/>
    </xf>
    <xf numFmtId="0" fontId="18" fillId="0" borderId="2" xfId="0" applyFont="1" applyBorder="1" applyAlignment="1">
      <alignment horizontal="left" vertical="top" indent="11"/>
    </xf>
    <xf numFmtId="0" fontId="27" fillId="0" borderId="2" xfId="0" applyFont="1" applyBorder="1" applyAlignment="1">
      <alignment horizontal="left" vertical="top" indent="4"/>
    </xf>
    <xf numFmtId="0" fontId="27" fillId="0" borderId="2" xfId="0" applyFont="1" applyFill="1" applyBorder="1" applyAlignment="1">
      <alignment horizontal="left" indent="3"/>
    </xf>
    <xf numFmtId="0" fontId="13" fillId="0" borderId="2" xfId="0" applyFont="1" applyBorder="1" applyAlignment="1">
      <alignment horizontal="left" vertical="top" wrapText="1" indent="4"/>
    </xf>
    <xf numFmtId="0" fontId="27" fillId="11" borderId="2" xfId="0" applyFont="1" applyFill="1" applyBorder="1" applyAlignment="1">
      <alignment horizontal="left" vertical="top" indent="1"/>
    </xf>
    <xf numFmtId="0" fontId="31" fillId="0" borderId="2" xfId="0" applyFont="1" applyBorder="1" applyAlignment="1">
      <alignment horizontal="left" vertical="top"/>
    </xf>
    <xf numFmtId="0" fontId="29" fillId="0" borderId="2" xfId="0" applyFont="1" applyBorder="1" applyAlignment="1">
      <alignment horizontal="left" vertical="top" indent="7"/>
    </xf>
    <xf numFmtId="0" fontId="18" fillId="8" borderId="2" xfId="0" applyFont="1" applyFill="1" applyBorder="1" applyAlignment="1">
      <alignment horizontal="left" vertical="top" indent="4"/>
    </xf>
    <xf numFmtId="0" fontId="18" fillId="8" borderId="2" xfId="0" applyFont="1" applyFill="1" applyBorder="1" applyAlignment="1">
      <alignment horizontal="left" indent="4"/>
    </xf>
    <xf numFmtId="0" fontId="27" fillId="0" borderId="2" xfId="0" applyFont="1" applyBorder="1" applyAlignment="1">
      <alignment vertical="top"/>
    </xf>
    <xf numFmtId="0" fontId="7" fillId="0" borderId="2" xfId="0" applyFont="1" applyBorder="1" applyAlignment="1">
      <alignment vertical="top"/>
    </xf>
    <xf numFmtId="0" fontId="28" fillId="0" borderId="2" xfId="0" applyFont="1" applyFill="1" applyBorder="1" applyAlignment="1">
      <alignment vertical="top" wrapText="1"/>
    </xf>
    <xf numFmtId="0" fontId="8" fillId="2" borderId="2" xfId="2" applyFont="1" applyFill="1" applyBorder="1" applyAlignment="1">
      <alignment vertical="top"/>
    </xf>
    <xf numFmtId="0" fontId="28" fillId="4" borderId="2" xfId="0" applyFont="1" applyFill="1" applyBorder="1" applyAlignment="1">
      <alignment horizontal="left" vertical="top"/>
    </xf>
    <xf numFmtId="0" fontId="28" fillId="5" borderId="2" xfId="0" applyFont="1" applyFill="1" applyBorder="1" applyAlignment="1">
      <alignment horizontal="left" vertical="top"/>
    </xf>
    <xf numFmtId="0" fontId="27" fillId="6" borderId="2" xfId="0" applyFont="1" applyFill="1" applyBorder="1" applyAlignment="1">
      <alignment horizontal="left" vertical="top"/>
    </xf>
    <xf numFmtId="0" fontId="32" fillId="7" borderId="2" xfId="0" applyFont="1" applyFill="1" applyBorder="1" applyAlignment="1">
      <alignment horizontal="center" vertical="top"/>
    </xf>
    <xf numFmtId="0" fontId="7" fillId="7" borderId="2" xfId="0" applyFont="1" applyFill="1" applyBorder="1" applyAlignment="1">
      <alignment horizontal="center" vertical="top"/>
    </xf>
    <xf numFmtId="0" fontId="18" fillId="7" borderId="2" xfId="0" applyFont="1" applyFill="1" applyBorder="1" applyAlignment="1">
      <alignment horizontal="center" vertical="top"/>
    </xf>
    <xf numFmtId="0" fontId="27" fillId="0" borderId="2" xfId="0" applyFont="1" applyFill="1" applyBorder="1" applyAlignment="1">
      <alignment vertical="top"/>
    </xf>
    <xf numFmtId="0" fontId="18" fillId="8" borderId="2" xfId="0" applyFont="1" applyFill="1" applyBorder="1" applyAlignment="1">
      <alignment vertical="top"/>
    </xf>
    <xf numFmtId="0" fontId="7" fillId="0" borderId="2" xfId="0" applyFont="1" applyFill="1" applyBorder="1" applyAlignment="1">
      <alignment vertical="top"/>
    </xf>
    <xf numFmtId="0" fontId="18" fillId="0" borderId="2" xfId="0" applyFont="1" applyFill="1" applyBorder="1" applyAlignment="1">
      <alignment vertical="top"/>
    </xf>
    <xf numFmtId="0" fontId="18" fillId="0" borderId="2" xfId="0" applyFont="1" applyBorder="1" applyAlignment="1">
      <alignment vertical="top"/>
    </xf>
    <xf numFmtId="0" fontId="27" fillId="0" borderId="2" xfId="0" applyFont="1" applyBorder="1" applyAlignment="1">
      <alignment vertical="top" wrapText="1"/>
    </xf>
    <xf numFmtId="0" fontId="27" fillId="9" borderId="2" xfId="0" applyFont="1" applyFill="1" applyBorder="1" applyAlignment="1">
      <alignment vertical="top" wrapText="1"/>
    </xf>
    <xf numFmtId="0" fontId="18" fillId="0" borderId="2" xfId="0" applyFont="1" applyBorder="1" applyAlignment="1">
      <alignment vertical="top" wrapText="1"/>
    </xf>
    <xf numFmtId="0" fontId="7" fillId="0" borderId="2" xfId="0" applyFont="1" applyBorder="1" applyAlignment="1">
      <alignment vertical="top" wrapText="1"/>
    </xf>
    <xf numFmtId="0" fontId="27" fillId="0" borderId="2" xfId="0" applyFont="1" applyFill="1" applyBorder="1" applyAlignment="1">
      <alignment horizontal="left" vertical="top"/>
    </xf>
    <xf numFmtId="0" fontId="27" fillId="0" borderId="2" xfId="0" applyFont="1" applyBorder="1" applyAlignment="1">
      <alignment horizontal="center" vertical="top"/>
    </xf>
    <xf numFmtId="0" fontId="27" fillId="0" borderId="2" xfId="0" applyFont="1" applyBorder="1" applyAlignment="1">
      <alignment horizontal="center" vertical="top" wrapText="1"/>
    </xf>
    <xf numFmtId="0" fontId="7" fillId="0" borderId="2" xfId="0" applyFont="1" applyBorder="1" applyAlignment="1">
      <alignment horizontal="center" vertical="top" wrapText="1"/>
    </xf>
    <xf numFmtId="0" fontId="18" fillId="0" borderId="2" xfId="0" applyFont="1" applyBorder="1" applyAlignment="1">
      <alignment horizontal="center" vertical="top"/>
    </xf>
    <xf numFmtId="0" fontId="18" fillId="0" borderId="2" xfId="0" applyFont="1" applyBorder="1" applyAlignment="1">
      <alignment horizontal="center" vertical="top" wrapText="1"/>
    </xf>
    <xf numFmtId="0" fontId="7" fillId="0" borderId="2" xfId="0" applyFont="1" applyBorder="1" applyAlignment="1">
      <alignment horizontal="center" vertical="top"/>
    </xf>
    <xf numFmtId="0" fontId="18" fillId="8" borderId="2" xfId="0" applyFont="1" applyFill="1" applyBorder="1" applyAlignment="1">
      <alignment horizontal="center" vertical="top"/>
    </xf>
    <xf numFmtId="0" fontId="18" fillId="8" borderId="2" xfId="0" applyFont="1" applyFill="1" applyBorder="1" applyAlignment="1">
      <alignment horizontal="center" vertical="top" wrapText="1"/>
    </xf>
    <xf numFmtId="0" fontId="18" fillId="0" borderId="2" xfId="0" applyFont="1" applyBorder="1" applyAlignment="1">
      <alignment horizontal="left" vertical="top" wrapText="1" indent="4"/>
    </xf>
    <xf numFmtId="0" fontId="33" fillId="0" borderId="2" xfId="1" applyFont="1" applyFill="1" applyBorder="1" applyAlignment="1">
      <alignment vertical="top" wrapText="1"/>
    </xf>
    <xf numFmtId="0" fontId="12" fillId="0" borderId="2" xfId="0" applyFont="1" applyBorder="1" applyAlignment="1">
      <alignment horizontal="left" vertical="top"/>
    </xf>
    <xf numFmtId="0" fontId="2" fillId="0" borderId="2" xfId="0" applyFont="1" applyBorder="1" applyAlignment="1">
      <alignment horizontal="left" vertical="top"/>
    </xf>
    <xf numFmtId="0" fontId="2" fillId="9" borderId="2" xfId="0" applyFont="1" applyFill="1" applyBorder="1" applyAlignment="1">
      <alignment horizontal="left" vertical="top"/>
    </xf>
    <xf numFmtId="0" fontId="16" fillId="0" borderId="2" xfId="0" applyFont="1" applyBorder="1" applyAlignment="1">
      <alignment horizontal="left" vertical="top"/>
    </xf>
    <xf numFmtId="0" fontId="2" fillId="11" borderId="2" xfId="0" applyFont="1" applyFill="1" applyBorder="1" applyAlignment="1">
      <alignment horizontal="left" vertical="top"/>
    </xf>
    <xf numFmtId="0" fontId="22" fillId="0" borderId="14" xfId="0" applyFont="1" applyBorder="1" applyAlignment="1">
      <alignment vertical="center"/>
    </xf>
    <xf numFmtId="0" fontId="22" fillId="0" borderId="15" xfId="0" applyFont="1" applyBorder="1" applyAlignment="1">
      <alignment vertical="center"/>
    </xf>
    <xf numFmtId="0" fontId="22" fillId="0" borderId="16" xfId="0" applyFont="1" applyBorder="1" applyAlignment="1">
      <alignment vertical="center"/>
    </xf>
    <xf numFmtId="0" fontId="2" fillId="0" borderId="0" xfId="0" applyFont="1"/>
    <xf numFmtId="0" fontId="22" fillId="0" borderId="17" xfId="0" applyFont="1" applyBorder="1" applyAlignment="1">
      <alignment vertical="center"/>
    </xf>
    <xf numFmtId="0" fontId="2" fillId="0" borderId="15" xfId="0" applyFont="1" applyBorder="1"/>
    <xf numFmtId="0" fontId="2" fillId="0" borderId="16" xfId="0" applyFont="1" applyBorder="1"/>
    <xf numFmtId="0" fontId="22" fillId="0" borderId="18" xfId="0" applyFont="1" applyBorder="1" applyAlignment="1">
      <alignment vertical="center"/>
    </xf>
    <xf numFmtId="0" fontId="34" fillId="0" borderId="0" xfId="0" applyFont="1" applyBorder="1" applyAlignment="1">
      <alignment horizontal="center" vertical="center"/>
    </xf>
    <xf numFmtId="0" fontId="34" fillId="0" borderId="18" xfId="0" applyFont="1" applyBorder="1" applyAlignment="1">
      <alignment horizontal="center" vertical="center"/>
    </xf>
    <xf numFmtId="0" fontId="2" fillId="0" borderId="17" xfId="0" applyFont="1" applyBorder="1"/>
    <xf numFmtId="0" fontId="22" fillId="0" borderId="17" xfId="0" applyFont="1" applyBorder="1"/>
    <xf numFmtId="0" fontId="34" fillId="0" borderId="18" xfId="0" applyFont="1" applyBorder="1" applyAlignment="1">
      <alignment vertical="center"/>
    </xf>
    <xf numFmtId="0" fontId="2" fillId="0" borderId="18" xfId="0" applyFont="1" applyBorder="1"/>
    <xf numFmtId="0" fontId="2" fillId="0" borderId="18" xfId="0" applyFont="1" applyBorder="1" applyAlignment="1">
      <alignment horizontal="center" vertical="top" wrapText="1"/>
    </xf>
    <xf numFmtId="0" fontId="2" fillId="0" borderId="19" xfId="0" applyFont="1" applyBorder="1"/>
    <xf numFmtId="0" fontId="2" fillId="0" borderId="1" xfId="0" applyFont="1" applyBorder="1" applyAlignment="1">
      <alignment wrapText="1"/>
    </xf>
    <xf numFmtId="0" fontId="2" fillId="0" borderId="1" xfId="0" applyFont="1" applyBorder="1"/>
    <xf numFmtId="0" fontId="2" fillId="0" borderId="20" xfId="0" applyFont="1" applyBorder="1"/>
    <xf numFmtId="0" fontId="2" fillId="0" borderId="0" xfId="0" applyFont="1" applyBorder="1"/>
    <xf numFmtId="0" fontId="2" fillId="0" borderId="0" xfId="0" applyFont="1" applyBorder="1" applyAlignment="1">
      <alignment vertical="center"/>
    </xf>
    <xf numFmtId="0" fontId="22" fillId="0" borderId="23" xfId="0" applyFont="1" applyBorder="1" applyAlignment="1">
      <alignment vertical="center" wrapText="1"/>
    </xf>
    <xf numFmtId="0" fontId="22" fillId="0" borderId="24" xfId="0" applyFont="1" applyBorder="1" applyAlignment="1">
      <alignment vertical="center" wrapText="1"/>
    </xf>
    <xf numFmtId="0" fontId="34" fillId="0" borderId="20" xfId="0" applyFont="1" applyBorder="1" applyAlignment="1">
      <alignment horizontal="center" vertical="center" wrapText="1"/>
    </xf>
    <xf numFmtId="0" fontId="34" fillId="0" borderId="20" xfId="0" applyFont="1" applyBorder="1" applyAlignment="1">
      <alignment vertical="center" wrapText="1"/>
    </xf>
    <xf numFmtId="0" fontId="34" fillId="0" borderId="23" xfId="0" applyFont="1" applyBorder="1" applyAlignment="1">
      <alignment vertical="center" wrapText="1"/>
    </xf>
    <xf numFmtId="0" fontId="22" fillId="0" borderId="4" xfId="0" applyFont="1" applyBorder="1" applyAlignment="1">
      <alignment vertical="center" wrapText="1"/>
    </xf>
    <xf numFmtId="0" fontId="22" fillId="0" borderId="20" xfId="0" applyFont="1" applyBorder="1" applyAlignment="1">
      <alignment vertical="center" wrapText="1"/>
    </xf>
    <xf numFmtId="0" fontId="22" fillId="0" borderId="0" xfId="0" applyFont="1" applyBorder="1" applyAlignment="1">
      <alignment vertical="center"/>
    </xf>
    <xf numFmtId="0" fontId="22" fillId="0" borderId="4" xfId="0" applyFont="1" applyBorder="1" applyAlignment="1">
      <alignment vertical="center"/>
    </xf>
    <xf numFmtId="0" fontId="22" fillId="0" borderId="1" xfId="0" applyFont="1" applyBorder="1" applyAlignment="1">
      <alignment vertical="center"/>
    </xf>
    <xf numFmtId="0" fontId="39" fillId="0" borderId="20" xfId="0" applyFont="1" applyBorder="1" applyAlignment="1">
      <alignment horizontal="center" vertical="center"/>
    </xf>
    <xf numFmtId="0" fontId="22" fillId="0" borderId="23" xfId="0" applyFont="1" applyBorder="1" applyAlignment="1">
      <alignment vertical="top" wrapText="1"/>
    </xf>
    <xf numFmtId="0" fontId="22" fillId="0" borderId="24" xfId="0" applyFont="1" applyBorder="1" applyAlignment="1">
      <alignment vertical="top"/>
    </xf>
    <xf numFmtId="0" fontId="2" fillId="0" borderId="1" xfId="0" applyFont="1" applyBorder="1" applyAlignment="1">
      <alignment vertical="top"/>
    </xf>
    <xf numFmtId="0" fontId="22" fillId="0" borderId="19" xfId="0" applyFont="1" applyBorder="1" applyAlignment="1">
      <alignment vertical="center"/>
    </xf>
    <xf numFmtId="0" fontId="22" fillId="0" borderId="20" xfId="0" applyFont="1" applyBorder="1" applyAlignment="1">
      <alignment vertical="center"/>
    </xf>
    <xf numFmtId="0" fontId="40" fillId="0" borderId="2" xfId="0" applyFont="1" applyBorder="1" applyAlignment="1">
      <alignment horizontal="left" vertical="top" indent="11"/>
    </xf>
    <xf numFmtId="0" fontId="41" fillId="0" borderId="2" xfId="0" applyFont="1" applyBorder="1" applyAlignment="1">
      <alignment horizontal="left" vertical="top" indent="11"/>
    </xf>
    <xf numFmtId="0" fontId="36" fillId="0" borderId="25" xfId="0" applyFont="1" applyBorder="1" applyAlignment="1">
      <alignment vertical="center"/>
    </xf>
    <xf numFmtId="0" fontId="36" fillId="0" borderId="27" xfId="0" applyFont="1" applyBorder="1" applyAlignment="1">
      <alignment vertical="center"/>
    </xf>
    <xf numFmtId="0" fontId="2" fillId="0" borderId="15" xfId="0" applyFont="1" applyBorder="1" applyAlignment="1">
      <alignment vertical="center"/>
    </xf>
    <xf numFmtId="0" fontId="2" fillId="0" borderId="16" xfId="0" applyFont="1" applyBorder="1" applyAlignment="1">
      <alignment vertical="center"/>
    </xf>
    <xf numFmtId="0" fontId="22" fillId="0" borderId="23" xfId="0" applyFont="1" applyBorder="1" applyAlignment="1">
      <alignment horizontal="left" vertical="top"/>
    </xf>
    <xf numFmtId="0" fontId="22" fillId="0" borderId="25" xfId="0" applyFont="1" applyBorder="1" applyAlignment="1">
      <alignment horizontal="center" vertical="center"/>
    </xf>
    <xf numFmtId="0" fontId="22" fillId="0" borderId="27" xfId="0" applyFont="1" applyBorder="1" applyAlignment="1">
      <alignment horizontal="center" vertical="center"/>
    </xf>
    <xf numFmtId="0" fontId="22" fillId="0" borderId="26" xfId="0" applyFont="1" applyBorder="1" applyAlignment="1">
      <alignment horizontal="center" vertical="center"/>
    </xf>
    <xf numFmtId="0" fontId="22" fillId="0" borderId="3" xfId="0" applyFont="1" applyBorder="1" applyAlignment="1">
      <alignment vertical="top"/>
    </xf>
    <xf numFmtId="0" fontId="22" fillId="0" borderId="30" xfId="0" applyFont="1" applyBorder="1" applyAlignment="1">
      <alignment vertical="top"/>
    </xf>
    <xf numFmtId="0" fontId="22" fillId="0" borderId="32" xfId="0" applyFont="1" applyBorder="1" applyAlignment="1">
      <alignment vertical="top"/>
    </xf>
    <xf numFmtId="0" fontId="22" fillId="0" borderId="14" xfId="0" applyFont="1" applyBorder="1" applyAlignment="1">
      <alignment horizontal="center" vertical="center"/>
    </xf>
    <xf numFmtId="0" fontId="22" fillId="0" borderId="15" xfId="0" applyFont="1" applyBorder="1" applyAlignment="1">
      <alignment horizontal="center" vertical="center"/>
    </xf>
    <xf numFmtId="0" fontId="22" fillId="0" borderId="21" xfId="0" applyFont="1" applyBorder="1" applyAlignment="1">
      <alignment horizontal="center" vertical="center"/>
    </xf>
    <xf numFmtId="0" fontId="22" fillId="0" borderId="17" xfId="0" applyFont="1" applyBorder="1" applyAlignment="1">
      <alignment horizontal="center" vertical="center"/>
    </xf>
    <xf numFmtId="0" fontId="22" fillId="0" borderId="0" xfId="0" applyFont="1" applyBorder="1" applyAlignment="1">
      <alignment horizontal="center" vertical="center"/>
    </xf>
    <xf numFmtId="0" fontId="22" fillId="0" borderId="22" xfId="0" applyFont="1" applyBorder="1" applyAlignment="1">
      <alignment horizontal="center" vertical="center"/>
    </xf>
    <xf numFmtId="0" fontId="22" fillId="0" borderId="33" xfId="0" applyFont="1" applyBorder="1" applyAlignment="1">
      <alignment horizontal="center" vertical="center"/>
    </xf>
    <xf numFmtId="0" fontId="22" fillId="0" borderId="34" xfId="0" applyFont="1" applyBorder="1" applyAlignment="1">
      <alignment horizontal="center" vertical="center"/>
    </xf>
    <xf numFmtId="0" fontId="22" fillId="0" borderId="35" xfId="0" applyFont="1" applyBorder="1" applyAlignment="1">
      <alignment horizontal="center" vertical="center"/>
    </xf>
    <xf numFmtId="0" fontId="22" fillId="0" borderId="29" xfId="0" applyFont="1" applyBorder="1" applyAlignment="1">
      <alignment horizontal="center" vertical="center"/>
    </xf>
    <xf numFmtId="0" fontId="22" fillId="0" borderId="31" xfId="0" applyFont="1" applyBorder="1" applyAlignment="1">
      <alignment horizontal="center" vertical="center"/>
    </xf>
    <xf numFmtId="0" fontId="22" fillId="0" borderId="36" xfId="0" applyFont="1" applyBorder="1" applyAlignment="1">
      <alignment horizontal="center" vertical="center"/>
    </xf>
    <xf numFmtId="0" fontId="36" fillId="0" borderId="24" xfId="0" applyFont="1" applyBorder="1" applyAlignment="1">
      <alignment vertical="center"/>
    </xf>
    <xf numFmtId="0" fontId="38" fillId="0" borderId="25" xfId="0" applyFont="1" applyBorder="1" applyAlignment="1">
      <alignment horizontal="center" vertical="center"/>
    </xf>
    <xf numFmtId="0" fontId="38" fillId="0" borderId="26" xfId="0" applyFont="1" applyBorder="1" applyAlignment="1">
      <alignment horizontal="center" vertical="center"/>
    </xf>
    <xf numFmtId="0" fontId="38" fillId="0" borderId="27" xfId="0" applyFont="1" applyBorder="1" applyAlignment="1">
      <alignment horizontal="center" vertical="center"/>
    </xf>
    <xf numFmtId="0" fontId="38" fillId="0" borderId="28" xfId="0" applyFont="1" applyBorder="1" applyAlignment="1">
      <alignment horizontal="center" vertical="center"/>
    </xf>
    <xf numFmtId="0" fontId="22" fillId="0" borderId="28" xfId="0" applyFont="1" applyBorder="1" applyAlignment="1">
      <alignment horizontal="center" vertical="center"/>
    </xf>
    <xf numFmtId="0" fontId="35" fillId="0" borderId="0" xfId="0" applyFont="1" applyBorder="1" applyAlignment="1">
      <alignment horizontal="center" vertical="center"/>
    </xf>
    <xf numFmtId="0" fontId="34" fillId="0" borderId="0" xfId="0" applyFont="1" applyBorder="1" applyAlignment="1">
      <alignment horizontal="center" vertical="center"/>
    </xf>
    <xf numFmtId="0" fontId="22" fillId="0" borderId="0" xfId="0" applyFont="1" applyBorder="1" applyAlignment="1">
      <alignment horizontal="center" vertical="center" wrapText="1"/>
    </xf>
    <xf numFmtId="0" fontId="22" fillId="0" borderId="18" xfId="0" applyFont="1" applyBorder="1" applyAlignment="1">
      <alignment horizontal="center" vertical="center" wrapText="1"/>
    </xf>
    <xf numFmtId="0" fontId="2" fillId="0" borderId="0" xfId="0" applyFont="1" applyBorder="1" applyAlignment="1">
      <alignment horizontal="left" vertical="top" wrapText="1"/>
    </xf>
    <xf numFmtId="0" fontId="36" fillId="0" borderId="14" xfId="0" applyFont="1" applyBorder="1" applyAlignment="1">
      <alignment vertical="center"/>
    </xf>
    <xf numFmtId="0" fontId="36" fillId="0" borderId="15" xfId="0" applyFont="1" applyBorder="1" applyAlignment="1">
      <alignment vertical="center"/>
    </xf>
    <xf numFmtId="0" fontId="36" fillId="0" borderId="21" xfId="0" applyFont="1" applyBorder="1" applyAlignment="1">
      <alignment vertical="center"/>
    </xf>
    <xf numFmtId="0" fontId="37" fillId="0" borderId="1" xfId="0" applyFont="1" applyBorder="1" applyAlignment="1">
      <alignment horizontal="center" vertical="center"/>
    </xf>
    <xf numFmtId="0" fontId="37" fillId="0" borderId="0" xfId="0" applyFont="1" applyBorder="1" applyAlignment="1">
      <alignment horizontal="center" vertical="center"/>
    </xf>
    <xf numFmtId="0" fontId="37" fillId="0" borderId="22" xfId="0" applyFont="1" applyBorder="1" applyAlignment="1">
      <alignment horizontal="center" vertical="center"/>
    </xf>
    <xf numFmtId="0" fontId="2" fillId="0" borderId="7" xfId="0" applyFont="1" applyBorder="1" applyAlignment="1">
      <alignment horizontal="center" vertical="top" wrapText="1"/>
    </xf>
    <xf numFmtId="0" fontId="2" fillId="0" borderId="37" xfId="0" applyFont="1" applyBorder="1" applyAlignment="1">
      <alignment horizontal="center" vertical="top" wrapText="1"/>
    </xf>
    <xf numFmtId="0" fontId="2" fillId="0" borderId="6" xfId="0" applyFont="1" applyBorder="1" applyAlignment="1">
      <alignment horizontal="center" vertical="top" wrapText="1"/>
    </xf>
    <xf numFmtId="0" fontId="4" fillId="0" borderId="2" xfId="0" applyFont="1" applyFill="1" applyBorder="1" applyAlignment="1">
      <alignment horizontal="left" vertical="top" wrapText="1"/>
    </xf>
    <xf numFmtId="0" fontId="4" fillId="0" borderId="2" xfId="0" applyFont="1" applyFill="1" applyBorder="1" applyAlignment="1">
      <alignment horizontal="center" vertical="top" wrapText="1"/>
    </xf>
    <xf numFmtId="0" fontId="4" fillId="0" borderId="2" xfId="0" applyFont="1" applyFill="1" applyBorder="1" applyAlignment="1">
      <alignment horizontal="left" vertical="top" wrapText="1" indent="1"/>
    </xf>
    <xf numFmtId="0" fontId="5" fillId="0" borderId="2" xfId="0" applyFont="1" applyFill="1" applyBorder="1" applyAlignment="1">
      <alignment horizontal="left" vertical="top" wrapText="1"/>
    </xf>
    <xf numFmtId="0" fontId="4" fillId="0" borderId="7" xfId="0" applyFont="1" applyFill="1" applyBorder="1" applyAlignment="1">
      <alignment horizontal="center" vertical="top"/>
    </xf>
    <xf numFmtId="0" fontId="4" fillId="0" borderId="6" xfId="0" applyFont="1" applyFill="1" applyBorder="1" applyAlignment="1">
      <alignment horizontal="center" vertical="top"/>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9" xfId="0" applyBorder="1" applyAlignment="1">
      <alignment horizontal="left" vertical="top" wrapText="1"/>
    </xf>
    <xf numFmtId="0" fontId="16" fillId="0" borderId="11" xfId="1" applyFont="1" applyFill="1" applyBorder="1" applyAlignment="1">
      <alignment horizontal="left" vertical="top" wrapText="1"/>
    </xf>
    <xf numFmtId="0" fontId="16" fillId="0" borderId="12" xfId="1" applyFont="1" applyFill="1" applyBorder="1" applyAlignment="1">
      <alignment horizontal="left" vertical="top" wrapText="1"/>
    </xf>
    <xf numFmtId="0" fontId="16" fillId="0" borderId="13" xfId="1" applyFont="1" applyFill="1" applyBorder="1" applyAlignment="1">
      <alignment horizontal="left" vertical="top" wrapText="1"/>
    </xf>
    <xf numFmtId="0" fontId="42" fillId="0" borderId="2" xfId="0" applyFont="1" applyFill="1" applyBorder="1" applyAlignment="1">
      <alignment vertical="top" wrapText="1"/>
    </xf>
    <xf numFmtId="0" fontId="13" fillId="8" borderId="2" xfId="0" applyFont="1" applyFill="1" applyBorder="1" applyAlignment="1">
      <alignment horizontal="left" indent="4"/>
    </xf>
    <xf numFmtId="0" fontId="43" fillId="0" borderId="2" xfId="1" applyFont="1" applyBorder="1" applyAlignment="1">
      <alignment wrapText="1"/>
    </xf>
    <xf numFmtId="0" fontId="0" fillId="0" borderId="0" xfId="0" applyFill="1" applyBorder="1" applyAlignment="1">
      <alignment vertical="top"/>
    </xf>
    <xf numFmtId="0" fontId="0" fillId="0" borderId="0" xfId="0" applyBorder="1" applyAlignment="1">
      <alignment vertical="top"/>
    </xf>
    <xf numFmtId="0" fontId="28" fillId="0" borderId="3" xfId="0" applyFont="1" applyFill="1" applyBorder="1" applyAlignment="1">
      <alignment vertical="top" wrapText="1"/>
    </xf>
    <xf numFmtId="0" fontId="28" fillId="0" borderId="4" xfId="0" applyFont="1" applyFill="1" applyBorder="1" applyAlignment="1">
      <alignment vertical="top" wrapText="1"/>
    </xf>
    <xf numFmtId="0" fontId="18" fillId="0" borderId="8" xfId="1" applyFont="1" applyFill="1" applyBorder="1" applyAlignment="1">
      <alignment horizontal="left" vertical="top" wrapText="1"/>
    </xf>
    <xf numFmtId="0" fontId="18" fillId="0" borderId="10" xfId="1" applyFont="1" applyFill="1" applyBorder="1" applyAlignment="1">
      <alignment horizontal="left" vertical="top" wrapText="1"/>
    </xf>
    <xf numFmtId="0" fontId="7" fillId="0" borderId="7" xfId="0" applyFont="1" applyBorder="1" applyAlignment="1">
      <alignment vertical="top"/>
    </xf>
    <xf numFmtId="0" fontId="4" fillId="0" borderId="38" xfId="0" applyFont="1" applyFill="1" applyBorder="1" applyAlignment="1">
      <alignment vertical="top"/>
    </xf>
    <xf numFmtId="0" fontId="42" fillId="0" borderId="7" xfId="0" applyFont="1" applyFill="1" applyBorder="1" applyAlignment="1">
      <alignment vertical="top" wrapText="1"/>
    </xf>
    <xf numFmtId="0" fontId="20" fillId="2" borderId="7" xfId="2" applyFont="1" applyFill="1" applyBorder="1" applyAlignment="1">
      <alignment vertical="top"/>
    </xf>
    <xf numFmtId="0" fontId="20" fillId="4" borderId="7" xfId="0" applyFont="1" applyFill="1" applyBorder="1" applyAlignment="1">
      <alignment horizontal="left" vertical="top"/>
    </xf>
    <xf numFmtId="0" fontId="20" fillId="5" borderId="7" xfId="0" applyFont="1" applyFill="1" applyBorder="1" applyAlignment="1">
      <alignment horizontal="left" vertical="top"/>
    </xf>
    <xf numFmtId="0" fontId="7" fillId="6" borderId="7" xfId="0" applyFont="1" applyFill="1" applyBorder="1" applyAlignment="1">
      <alignment horizontal="left" vertical="top"/>
    </xf>
    <xf numFmtId="0" fontId="7" fillId="7" borderId="7" xfId="0" applyFont="1" applyFill="1" applyBorder="1" applyAlignment="1">
      <alignment horizontal="center" vertical="top"/>
    </xf>
    <xf numFmtId="0" fontId="18" fillId="7" borderId="7" xfId="0" applyFont="1" applyFill="1" applyBorder="1" applyAlignment="1">
      <alignment horizontal="center" vertical="top"/>
    </xf>
    <xf numFmtId="0" fontId="7" fillId="0" borderId="7" xfId="0" applyFont="1" applyFill="1" applyBorder="1" applyAlignment="1">
      <alignment vertical="top"/>
    </xf>
    <xf numFmtId="0" fontId="7" fillId="0" borderId="7" xfId="1" applyFont="1" applyFill="1" applyBorder="1" applyAlignment="1">
      <alignment vertical="top" wrapText="1"/>
    </xf>
    <xf numFmtId="0" fontId="27" fillId="9" borderId="7" xfId="0" applyFont="1" applyFill="1" applyBorder="1" applyAlignment="1">
      <alignment vertical="top" wrapText="1"/>
    </xf>
    <xf numFmtId="0" fontId="27" fillId="0" borderId="7" xfId="0" applyFont="1" applyBorder="1" applyAlignment="1">
      <alignment vertical="top" wrapText="1"/>
    </xf>
    <xf numFmtId="0" fontId="27" fillId="0" borderId="7" xfId="0" applyFont="1" applyBorder="1" applyAlignment="1">
      <alignment vertical="top"/>
    </xf>
    <xf numFmtId="0" fontId="7" fillId="8" borderId="7" xfId="0" applyFont="1" applyFill="1" applyBorder="1" applyAlignment="1">
      <alignment horizontal="center" vertical="top"/>
    </xf>
    <xf numFmtId="0" fontId="20" fillId="0" borderId="7" xfId="0" applyFont="1" applyFill="1" applyBorder="1" applyAlignment="1">
      <alignment vertical="top" wrapText="1"/>
    </xf>
    <xf numFmtId="0" fontId="7" fillId="0" borderId="7" xfId="0" applyFont="1" applyFill="1" applyBorder="1" applyAlignment="1">
      <alignment horizontal="left" vertical="top"/>
    </xf>
    <xf numFmtId="0" fontId="27" fillId="6" borderId="7" xfId="0" applyFont="1" applyFill="1" applyBorder="1" applyAlignment="1">
      <alignment horizontal="left" vertical="top"/>
    </xf>
    <xf numFmtId="0" fontId="2" fillId="9" borderId="7" xfId="0" applyFont="1" applyFill="1" applyBorder="1" applyAlignment="1">
      <alignment vertical="top" wrapText="1"/>
    </xf>
    <xf numFmtId="0" fontId="7" fillId="0" borderId="7" xfId="0" applyFont="1" applyBorder="1" applyAlignment="1">
      <alignment horizontal="center" vertical="top" wrapText="1"/>
    </xf>
    <xf numFmtId="0" fontId="0" fillId="0" borderId="7" xfId="0" applyBorder="1" applyAlignment="1">
      <alignment vertical="top"/>
    </xf>
    <xf numFmtId="0" fontId="6" fillId="0" borderId="0" xfId="0" applyFont="1" applyFill="1" applyBorder="1" applyAlignment="1">
      <alignment vertical="top"/>
    </xf>
    <xf numFmtId="0" fontId="11" fillId="0" borderId="0" xfId="2" applyFont="1" applyFill="1" applyBorder="1" applyAlignment="1">
      <alignment vertical="top"/>
    </xf>
    <xf numFmtId="0" fontId="11" fillId="2" borderId="0" xfId="2" applyFont="1" applyFill="1" applyBorder="1" applyAlignment="1">
      <alignment vertical="top"/>
    </xf>
    <xf numFmtId="0" fontId="14" fillId="0" borderId="0" xfId="0" applyFont="1" applyFill="1" applyBorder="1" applyAlignment="1">
      <alignment vertical="top"/>
    </xf>
    <xf numFmtId="0" fontId="14" fillId="0" borderId="0" xfId="0" applyFont="1" applyBorder="1" applyAlignment="1">
      <alignment vertical="top"/>
    </xf>
    <xf numFmtId="0" fontId="1" fillId="0" borderId="0" xfId="0" applyFont="1" applyFill="1" applyBorder="1" applyAlignment="1">
      <alignment vertical="top"/>
    </xf>
    <xf numFmtId="0" fontId="1" fillId="0" borderId="0" xfId="0" applyFont="1" applyBorder="1" applyAlignment="1">
      <alignment vertical="top"/>
    </xf>
    <xf numFmtId="0" fontId="5" fillId="4" borderId="6" xfId="0" applyFont="1" applyFill="1" applyBorder="1" applyAlignment="1">
      <alignment horizontal="left" indent="1"/>
    </xf>
    <xf numFmtId="0" fontId="5" fillId="5" borderId="6" xfId="0" applyFont="1" applyFill="1" applyBorder="1" applyAlignment="1">
      <alignment horizontal="left" indent="2"/>
    </xf>
    <xf numFmtId="0" fontId="2" fillId="6" borderId="6" xfId="0" applyFont="1" applyFill="1" applyBorder="1" applyAlignment="1">
      <alignment horizontal="left" indent="3"/>
    </xf>
    <xf numFmtId="0" fontId="0" fillId="0" borderId="6" xfId="0" applyBorder="1" applyAlignment="1">
      <alignment vertical="top"/>
    </xf>
    <xf numFmtId="0" fontId="2" fillId="0" borderId="6" xfId="0" applyFont="1" applyFill="1" applyBorder="1" applyAlignment="1">
      <alignment horizontal="left" indent="3"/>
    </xf>
    <xf numFmtId="0" fontId="2" fillId="0" borderId="6" xfId="0" applyFont="1" applyBorder="1" applyAlignment="1">
      <alignment vertical="top"/>
    </xf>
    <xf numFmtId="0" fontId="5" fillId="0" borderId="0" xfId="0" applyFont="1" applyFill="1" applyBorder="1" applyAlignment="1">
      <alignment horizontal="left" indent="1"/>
    </xf>
    <xf numFmtId="0" fontId="5" fillId="4" borderId="0" xfId="0" applyFont="1" applyFill="1" applyBorder="1" applyAlignment="1">
      <alignment horizontal="left" indent="1"/>
    </xf>
    <xf numFmtId="0" fontId="5" fillId="0" borderId="0" xfId="0" applyFont="1" applyFill="1" applyBorder="1" applyAlignment="1">
      <alignment horizontal="left" indent="2"/>
    </xf>
    <xf numFmtId="0" fontId="5" fillId="5" borderId="0" xfId="0" applyFont="1" applyFill="1" applyBorder="1" applyAlignment="1">
      <alignment horizontal="left" indent="2"/>
    </xf>
    <xf numFmtId="0" fontId="2" fillId="6" borderId="0" xfId="0" applyFont="1" applyFill="1" applyBorder="1" applyAlignment="1">
      <alignment horizontal="left" indent="3"/>
    </xf>
    <xf numFmtId="0" fontId="7" fillId="0" borderId="0" xfId="1" applyFont="1" applyFill="1" applyBorder="1" applyAlignment="1">
      <alignment vertical="top" wrapText="1"/>
    </xf>
    <xf numFmtId="0" fontId="2" fillId="0" borderId="0" xfId="0" applyFont="1" applyFill="1" applyBorder="1" applyAlignment="1">
      <alignment vertical="top" wrapText="1"/>
    </xf>
    <xf numFmtId="0" fontId="0" fillId="0" borderId="0" xfId="0" applyFill="1" applyBorder="1" applyAlignment="1">
      <alignment vertical="top" wrapText="1"/>
    </xf>
    <xf numFmtId="0" fontId="2" fillId="0" borderId="0" xfId="0" applyFont="1" applyFill="1" applyBorder="1" applyAlignment="1">
      <alignment vertical="top"/>
    </xf>
    <xf numFmtId="0" fontId="2" fillId="0" borderId="0" xfId="0" applyFont="1" applyBorder="1" applyAlignment="1">
      <alignment vertical="top"/>
    </xf>
  </cellXfs>
  <cellStyles count="4">
    <cellStyle name="Comma 2 2" xfId="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19049</xdr:colOff>
      <xdr:row>1</xdr:row>
      <xdr:rowOff>9526</xdr:rowOff>
    </xdr:from>
    <xdr:to>
      <xdr:col>11</xdr:col>
      <xdr:colOff>266700</xdr:colOff>
      <xdr:row>4</xdr:row>
      <xdr:rowOff>19050</xdr:rowOff>
    </xdr:to>
    <xdr:pic>
      <xdr:nvPicPr>
        <xdr:cNvPr id="2" name="Picture 1" descr="See the source image"/>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10099" y="219076"/>
          <a:ext cx="895351" cy="60959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
  <sheetViews>
    <sheetView topLeftCell="A18" workbookViewId="0">
      <selection activeCell="Y28" sqref="A1:Y28"/>
    </sheetView>
  </sheetViews>
  <sheetFormatPr defaultRowHeight="15.75" x14ac:dyDescent="0.25"/>
  <cols>
    <col min="1" max="1" width="4.625" style="133" customWidth="1"/>
    <col min="2" max="2" width="4.875" style="133" customWidth="1"/>
    <col min="3" max="3" width="25.25" style="133" customWidth="1"/>
    <col min="4" max="16" width="4.25" style="133" customWidth="1"/>
    <col min="17" max="24" width="4.375" style="133" customWidth="1"/>
    <col min="25" max="25" width="3.5" style="133" customWidth="1"/>
    <col min="26" max="16384" width="9" style="133"/>
  </cols>
  <sheetData>
    <row r="1" spans="1:25" ht="16.5" thickBot="1"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2"/>
    </row>
    <row r="2" spans="1:25" x14ac:dyDescent="0.25">
      <c r="A2" s="134"/>
      <c r="B2" s="130"/>
      <c r="C2" s="135"/>
      <c r="D2" s="135"/>
      <c r="E2" s="135"/>
      <c r="F2" s="135"/>
      <c r="G2" s="135"/>
      <c r="H2" s="135"/>
      <c r="I2" s="135"/>
      <c r="J2" s="135"/>
      <c r="K2" s="135"/>
      <c r="L2" s="135"/>
      <c r="M2" s="135"/>
      <c r="N2" s="135"/>
      <c r="O2" s="135"/>
      <c r="P2" s="135"/>
      <c r="Q2" s="135"/>
      <c r="R2" s="135"/>
      <c r="S2" s="135"/>
      <c r="T2" s="135"/>
      <c r="U2" s="135"/>
      <c r="V2" s="135"/>
      <c r="W2" s="135"/>
      <c r="X2" s="136"/>
      <c r="Y2" s="137"/>
    </row>
    <row r="3" spans="1:25" x14ac:dyDescent="0.25">
      <c r="A3" s="134"/>
      <c r="B3" s="134"/>
      <c r="C3" s="138"/>
      <c r="D3" s="138"/>
      <c r="E3" s="138"/>
      <c r="F3" s="138"/>
      <c r="G3" s="138"/>
      <c r="H3" s="138"/>
      <c r="I3" s="138"/>
      <c r="J3" s="138"/>
      <c r="K3" s="138"/>
      <c r="L3" s="138"/>
      <c r="M3" s="138"/>
      <c r="N3" s="138"/>
      <c r="O3" s="138"/>
      <c r="P3" s="138"/>
      <c r="Q3" s="138"/>
      <c r="R3" s="138"/>
      <c r="S3" s="138"/>
      <c r="T3" s="138"/>
      <c r="U3" s="138"/>
      <c r="V3" s="138"/>
      <c r="W3" s="138"/>
      <c r="X3" s="139"/>
      <c r="Y3" s="137"/>
    </row>
    <row r="4" spans="1:25" x14ac:dyDescent="0.25">
      <c r="A4" s="134"/>
      <c r="B4" s="134"/>
      <c r="C4" s="138"/>
      <c r="D4" s="138"/>
      <c r="E4" s="138"/>
      <c r="F4" s="138"/>
      <c r="G4" s="138"/>
      <c r="H4" s="138"/>
      <c r="I4" s="138"/>
      <c r="J4" s="138"/>
      <c r="K4" s="138"/>
      <c r="L4" s="138"/>
      <c r="M4" s="138"/>
      <c r="N4" s="138"/>
      <c r="O4" s="138"/>
      <c r="P4" s="138"/>
      <c r="Q4" s="138"/>
      <c r="R4" s="138"/>
      <c r="S4" s="138"/>
      <c r="T4" s="138"/>
      <c r="U4" s="138"/>
      <c r="V4" s="138"/>
      <c r="W4" s="138"/>
      <c r="X4" s="139"/>
      <c r="Y4" s="137"/>
    </row>
    <row r="5" spans="1:25" ht="20.25" x14ac:dyDescent="0.25">
      <c r="A5" s="134"/>
      <c r="B5" s="140"/>
      <c r="C5" s="198" t="s">
        <v>3023</v>
      </c>
      <c r="D5" s="198"/>
      <c r="E5" s="198"/>
      <c r="F5" s="198"/>
      <c r="G5" s="198"/>
      <c r="H5" s="198"/>
      <c r="I5" s="198"/>
      <c r="J5" s="198"/>
      <c r="K5" s="198"/>
      <c r="L5" s="198"/>
      <c r="M5" s="198"/>
      <c r="N5" s="198"/>
      <c r="O5" s="198"/>
      <c r="P5" s="198"/>
      <c r="Q5" s="198"/>
      <c r="R5" s="198"/>
      <c r="S5" s="198"/>
      <c r="T5" s="198"/>
      <c r="U5" s="198"/>
      <c r="V5" s="198"/>
      <c r="W5" s="198"/>
      <c r="X5" s="139"/>
      <c r="Y5" s="137"/>
    </row>
    <row r="6" spans="1:25" ht="9" customHeight="1" x14ac:dyDescent="0.25">
      <c r="A6" s="134"/>
      <c r="B6" s="140"/>
      <c r="C6" s="138"/>
      <c r="D6" s="138"/>
      <c r="E6" s="138"/>
      <c r="F6" s="138"/>
      <c r="G6" s="138"/>
      <c r="H6" s="138"/>
      <c r="I6" s="138"/>
      <c r="J6" s="138"/>
      <c r="K6" s="138"/>
      <c r="L6" s="138"/>
      <c r="M6" s="138"/>
      <c r="N6" s="138"/>
      <c r="O6" s="138"/>
      <c r="P6" s="138"/>
      <c r="Q6" s="138"/>
      <c r="R6" s="138"/>
      <c r="S6" s="138"/>
      <c r="T6" s="138"/>
      <c r="U6" s="138"/>
      <c r="V6" s="138"/>
      <c r="W6" s="138"/>
      <c r="X6" s="139"/>
      <c r="Y6" s="137"/>
    </row>
    <row r="7" spans="1:25" x14ac:dyDescent="0.25">
      <c r="A7" s="141"/>
      <c r="B7" s="140"/>
      <c r="C7" s="199" t="s">
        <v>3024</v>
      </c>
      <c r="D7" s="199"/>
      <c r="E7" s="199"/>
      <c r="F7" s="199"/>
      <c r="G7" s="199"/>
      <c r="H7" s="199"/>
      <c r="I7" s="199"/>
      <c r="J7" s="199"/>
      <c r="K7" s="199"/>
      <c r="L7" s="199"/>
      <c r="M7" s="199"/>
      <c r="N7" s="199"/>
      <c r="O7" s="199"/>
      <c r="P7" s="199"/>
      <c r="Q7" s="199"/>
      <c r="R7" s="199"/>
      <c r="S7" s="199"/>
      <c r="T7" s="199"/>
      <c r="U7" s="199"/>
      <c r="V7" s="199"/>
      <c r="W7" s="199"/>
      <c r="X7" s="142"/>
      <c r="Y7" s="143"/>
    </row>
    <row r="8" spans="1:25" ht="8.25" customHeight="1" x14ac:dyDescent="0.25">
      <c r="A8" s="134"/>
      <c r="B8" s="134"/>
      <c r="C8" s="200"/>
      <c r="D8" s="200"/>
      <c r="E8" s="200"/>
      <c r="F8" s="200"/>
      <c r="G8" s="200"/>
      <c r="H8" s="200"/>
      <c r="I8" s="200"/>
      <c r="J8" s="200"/>
      <c r="K8" s="200"/>
      <c r="L8" s="200"/>
      <c r="M8" s="200"/>
      <c r="N8" s="200"/>
      <c r="O8" s="200"/>
      <c r="P8" s="200"/>
      <c r="Q8" s="200"/>
      <c r="R8" s="200"/>
      <c r="S8" s="200"/>
      <c r="T8" s="200"/>
      <c r="U8" s="200"/>
      <c r="V8" s="200"/>
      <c r="W8" s="200"/>
      <c r="X8" s="201"/>
      <c r="Y8" s="137"/>
    </row>
    <row r="9" spans="1:25" ht="65.25" customHeight="1" x14ac:dyDescent="0.25">
      <c r="A9" s="134"/>
      <c r="B9" s="140"/>
      <c r="C9" s="202" t="s">
        <v>3025</v>
      </c>
      <c r="D9" s="202"/>
      <c r="E9" s="202"/>
      <c r="F9" s="202"/>
      <c r="G9" s="202"/>
      <c r="H9" s="202"/>
      <c r="I9" s="202"/>
      <c r="J9" s="202"/>
      <c r="K9" s="202"/>
      <c r="L9" s="202"/>
      <c r="M9" s="202"/>
      <c r="N9" s="202"/>
      <c r="O9" s="202"/>
      <c r="P9" s="202"/>
      <c r="Q9" s="202"/>
      <c r="R9" s="202"/>
      <c r="S9" s="202"/>
      <c r="T9" s="202"/>
      <c r="U9" s="202"/>
      <c r="V9" s="202"/>
      <c r="W9" s="202"/>
      <c r="X9" s="144"/>
      <c r="Y9" s="137"/>
    </row>
    <row r="10" spans="1:25" ht="9" customHeight="1" thickBot="1" x14ac:dyDescent="0.3">
      <c r="A10" s="134"/>
      <c r="B10" s="145"/>
      <c r="C10" s="146"/>
      <c r="D10" s="146"/>
      <c r="E10" s="146"/>
      <c r="F10" s="146"/>
      <c r="G10" s="147"/>
      <c r="H10" s="147"/>
      <c r="I10" s="147"/>
      <c r="J10" s="147"/>
      <c r="K10" s="147"/>
      <c r="L10" s="147"/>
      <c r="M10" s="147"/>
      <c r="N10" s="147"/>
      <c r="O10" s="147"/>
      <c r="P10" s="147"/>
      <c r="Q10" s="147"/>
      <c r="R10" s="147"/>
      <c r="S10" s="147"/>
      <c r="T10" s="147"/>
      <c r="U10" s="147"/>
      <c r="V10" s="147"/>
      <c r="W10" s="147"/>
      <c r="X10" s="148"/>
      <c r="Y10" s="137"/>
    </row>
    <row r="11" spans="1:25" ht="16.5" thickBot="1" x14ac:dyDescent="0.3">
      <c r="A11" s="134"/>
      <c r="B11" s="149"/>
      <c r="C11" s="149"/>
      <c r="D11" s="149"/>
      <c r="E11" s="149"/>
      <c r="F11" s="149"/>
      <c r="G11" s="149"/>
      <c r="H11" s="149"/>
      <c r="I11" s="149"/>
      <c r="J11" s="149"/>
      <c r="K11" s="149"/>
      <c r="L11" s="149"/>
      <c r="M11" s="149"/>
      <c r="N11" s="149"/>
      <c r="O11" s="149"/>
      <c r="P11" s="149"/>
      <c r="Q11" s="149"/>
      <c r="R11" s="149"/>
      <c r="S11" s="149"/>
      <c r="T11" s="149"/>
      <c r="U11" s="149"/>
      <c r="V11" s="149"/>
      <c r="W11" s="149"/>
      <c r="X11" s="149"/>
      <c r="Y11" s="137"/>
    </row>
    <row r="12" spans="1:25" x14ac:dyDescent="0.25">
      <c r="A12" s="134"/>
      <c r="B12" s="203" t="s">
        <v>3026</v>
      </c>
      <c r="C12" s="204"/>
      <c r="D12" s="204"/>
      <c r="E12" s="204"/>
      <c r="F12" s="204"/>
      <c r="G12" s="204"/>
      <c r="H12" s="204"/>
      <c r="I12" s="204"/>
      <c r="J12" s="204"/>
      <c r="K12" s="204"/>
      <c r="L12" s="204"/>
      <c r="M12" s="204"/>
      <c r="N12" s="204"/>
      <c r="O12" s="204"/>
      <c r="P12" s="204"/>
      <c r="Q12" s="204"/>
      <c r="R12" s="204"/>
      <c r="S12" s="204"/>
      <c r="T12" s="204"/>
      <c r="U12" s="204"/>
      <c r="V12" s="204"/>
      <c r="W12" s="204"/>
      <c r="X12" s="205"/>
      <c r="Y12" s="137"/>
    </row>
    <row r="13" spans="1:25" ht="16.5" thickBot="1" x14ac:dyDescent="0.3">
      <c r="A13" s="134"/>
      <c r="B13" s="134"/>
      <c r="C13" s="150"/>
      <c r="D13" s="206" t="s">
        <v>3027</v>
      </c>
      <c r="E13" s="206"/>
      <c r="F13" s="206"/>
      <c r="G13" s="206"/>
      <c r="H13" s="206"/>
      <c r="I13" s="206"/>
      <c r="J13" s="206"/>
      <c r="K13" s="206"/>
      <c r="L13" s="206"/>
      <c r="M13" s="206"/>
      <c r="N13" s="206"/>
      <c r="O13" s="206"/>
      <c r="P13" s="206"/>
      <c r="Q13" s="206"/>
      <c r="R13" s="206"/>
      <c r="S13" s="206"/>
      <c r="T13" s="206"/>
      <c r="U13" s="150"/>
      <c r="V13" s="207" t="s">
        <v>3028</v>
      </c>
      <c r="W13" s="207"/>
      <c r="X13" s="208"/>
      <c r="Y13" s="137"/>
    </row>
    <row r="14" spans="1:25" ht="18.75" customHeight="1" thickBot="1" x14ac:dyDescent="0.3">
      <c r="A14" s="134"/>
      <c r="B14" s="151" t="s">
        <v>3029</v>
      </c>
      <c r="C14" s="152" t="s">
        <v>3030</v>
      </c>
      <c r="D14" s="153"/>
      <c r="E14" s="153"/>
      <c r="F14" s="153"/>
      <c r="G14" s="153"/>
      <c r="H14" s="153"/>
      <c r="I14" s="153"/>
      <c r="J14" s="153"/>
      <c r="K14" s="153"/>
      <c r="L14" s="153"/>
      <c r="M14" s="153"/>
      <c r="N14" s="154"/>
      <c r="O14" s="154"/>
      <c r="P14" s="154"/>
      <c r="Q14" s="154"/>
      <c r="R14" s="154"/>
      <c r="S14" s="154"/>
      <c r="T14" s="154"/>
      <c r="U14" s="149"/>
      <c r="V14" s="155"/>
      <c r="W14" s="155"/>
      <c r="X14" s="155"/>
      <c r="Y14" s="137"/>
    </row>
    <row r="15" spans="1:25" ht="18.75" customHeight="1" thickBot="1" x14ac:dyDescent="0.3">
      <c r="A15" s="134"/>
      <c r="B15" s="156" t="s">
        <v>3031</v>
      </c>
      <c r="C15" s="152" t="s">
        <v>3032</v>
      </c>
      <c r="D15" s="153"/>
      <c r="E15" s="153"/>
      <c r="F15" s="153"/>
      <c r="G15" s="153"/>
      <c r="H15" s="153"/>
      <c r="I15" s="153"/>
      <c r="J15" s="153"/>
      <c r="K15" s="153"/>
      <c r="L15" s="153"/>
      <c r="M15" s="153"/>
      <c r="N15" s="154"/>
      <c r="O15" s="154"/>
      <c r="P15" s="154"/>
      <c r="Q15" s="154"/>
      <c r="R15" s="154"/>
      <c r="S15" s="154"/>
      <c r="T15" s="154"/>
      <c r="U15" s="149"/>
      <c r="V15" s="155"/>
      <c r="W15" s="155"/>
      <c r="X15" s="155"/>
      <c r="Y15" s="137"/>
    </row>
    <row r="16" spans="1:25" ht="18.75" customHeight="1" thickBot="1" x14ac:dyDescent="0.3">
      <c r="A16" s="134"/>
      <c r="B16" s="156" t="s">
        <v>3033</v>
      </c>
      <c r="C16" s="157" t="s">
        <v>3034</v>
      </c>
      <c r="D16" s="153"/>
      <c r="E16" s="153"/>
      <c r="F16" s="153"/>
      <c r="G16" s="153"/>
      <c r="H16" s="153"/>
      <c r="I16" s="153"/>
      <c r="J16" s="153"/>
      <c r="K16" s="153"/>
      <c r="L16" s="153"/>
      <c r="M16" s="153"/>
      <c r="N16" s="154"/>
      <c r="O16" s="154"/>
      <c r="P16" s="154"/>
      <c r="Q16" s="154"/>
      <c r="R16" s="154"/>
      <c r="S16" s="154"/>
      <c r="T16" s="154"/>
      <c r="U16" s="149"/>
      <c r="V16" s="155"/>
      <c r="W16" s="155"/>
      <c r="X16" s="155"/>
      <c r="Y16" s="137"/>
    </row>
    <row r="17" spans="1:25" ht="16.5" thickBot="1" x14ac:dyDescent="0.3">
      <c r="A17" s="158"/>
      <c r="B17" s="131"/>
      <c r="C17" s="158"/>
      <c r="D17" s="158"/>
      <c r="E17" s="158"/>
      <c r="F17" s="158"/>
      <c r="G17" s="158"/>
      <c r="H17" s="158"/>
      <c r="I17" s="158"/>
      <c r="J17" s="158"/>
      <c r="K17" s="158"/>
      <c r="L17" s="158"/>
      <c r="M17" s="158"/>
      <c r="N17" s="158"/>
      <c r="O17" s="158"/>
      <c r="P17" s="158"/>
      <c r="Q17" s="158"/>
      <c r="R17" s="158"/>
      <c r="S17" s="158"/>
      <c r="T17" s="158"/>
      <c r="U17" s="158"/>
      <c r="V17" s="158"/>
      <c r="W17" s="158"/>
      <c r="X17" s="131"/>
      <c r="Y17" s="137"/>
    </row>
    <row r="18" spans="1:25" ht="16.5" thickBot="1" x14ac:dyDescent="0.3">
      <c r="A18" s="134"/>
      <c r="B18" s="169" t="s">
        <v>3035</v>
      </c>
      <c r="C18" s="192"/>
      <c r="D18" s="193" t="s">
        <v>3036</v>
      </c>
      <c r="E18" s="194"/>
      <c r="F18" s="194"/>
      <c r="G18" s="194"/>
      <c r="H18" s="194"/>
      <c r="I18" s="194"/>
      <c r="J18" s="194"/>
      <c r="K18" s="194"/>
      <c r="L18" s="194"/>
      <c r="M18" s="195"/>
      <c r="N18" s="196" t="s">
        <v>3037</v>
      </c>
      <c r="O18" s="194"/>
      <c r="P18" s="194"/>
      <c r="Q18" s="194"/>
      <c r="R18" s="194"/>
      <c r="S18" s="194"/>
      <c r="T18" s="194"/>
      <c r="U18" s="194"/>
      <c r="V18" s="194"/>
      <c r="W18" s="194"/>
      <c r="X18" s="195"/>
      <c r="Y18" s="137"/>
    </row>
    <row r="19" spans="1:25" ht="18.75" customHeight="1" thickBot="1" x14ac:dyDescent="0.3">
      <c r="A19" s="134"/>
      <c r="B19" s="159" t="s">
        <v>3038</v>
      </c>
      <c r="C19" s="160" t="s">
        <v>3039</v>
      </c>
      <c r="D19" s="174"/>
      <c r="E19" s="176"/>
      <c r="F19" s="176"/>
      <c r="G19" s="176"/>
      <c r="H19" s="176"/>
      <c r="I19" s="176"/>
      <c r="J19" s="176"/>
      <c r="K19" s="176"/>
      <c r="L19" s="176"/>
      <c r="M19" s="175"/>
      <c r="N19" s="197"/>
      <c r="O19" s="176"/>
      <c r="P19" s="176"/>
      <c r="Q19" s="176"/>
      <c r="R19" s="176"/>
      <c r="S19" s="176"/>
      <c r="T19" s="176"/>
      <c r="U19" s="176"/>
      <c r="V19" s="176"/>
      <c r="W19" s="176"/>
      <c r="X19" s="175"/>
      <c r="Y19" s="137"/>
    </row>
    <row r="20" spans="1:25" ht="18.75" customHeight="1" thickBot="1" x14ac:dyDescent="0.3">
      <c r="A20" s="134"/>
      <c r="B20" s="159" t="s">
        <v>3040</v>
      </c>
      <c r="C20" s="160" t="s">
        <v>3041</v>
      </c>
      <c r="D20" s="174"/>
      <c r="E20" s="176"/>
      <c r="F20" s="176"/>
      <c r="G20" s="176"/>
      <c r="H20" s="176"/>
      <c r="I20" s="176"/>
      <c r="J20" s="176"/>
      <c r="K20" s="176"/>
      <c r="L20" s="176"/>
      <c r="M20" s="175"/>
      <c r="N20" s="197"/>
      <c r="O20" s="176"/>
      <c r="P20" s="176"/>
      <c r="Q20" s="176"/>
      <c r="R20" s="176"/>
      <c r="S20" s="176"/>
      <c r="T20" s="176"/>
      <c r="U20" s="176"/>
      <c r="V20" s="176"/>
      <c r="W20" s="176"/>
      <c r="X20" s="175"/>
      <c r="Y20" s="137"/>
    </row>
    <row r="21" spans="1:25" ht="21" customHeight="1" thickBot="1" x14ac:dyDescent="0.3">
      <c r="A21" s="134"/>
      <c r="B21" s="159" t="s">
        <v>3042</v>
      </c>
      <c r="C21" s="160" t="s">
        <v>3043</v>
      </c>
      <c r="D21" s="174"/>
      <c r="E21" s="175"/>
      <c r="F21" s="161" t="s">
        <v>3044</v>
      </c>
      <c r="G21" s="161" t="s">
        <v>3044</v>
      </c>
      <c r="H21" s="161" t="s">
        <v>3045</v>
      </c>
      <c r="I21" s="161" t="s">
        <v>3045</v>
      </c>
      <c r="J21" s="161" t="s">
        <v>3046</v>
      </c>
      <c r="K21" s="161" t="s">
        <v>3046</v>
      </c>
      <c r="L21" s="161" t="s">
        <v>3046</v>
      </c>
      <c r="M21" s="161" t="s">
        <v>3046</v>
      </c>
      <c r="N21" s="174"/>
      <c r="O21" s="176"/>
      <c r="P21" s="175"/>
      <c r="Q21" s="161" t="s">
        <v>3044</v>
      </c>
      <c r="R21" s="161" t="s">
        <v>3044</v>
      </c>
      <c r="S21" s="161" t="s">
        <v>3045</v>
      </c>
      <c r="T21" s="161" t="s">
        <v>3045</v>
      </c>
      <c r="U21" s="161" t="s">
        <v>3046</v>
      </c>
      <c r="V21" s="161" t="s">
        <v>3046</v>
      </c>
      <c r="W21" s="161" t="s">
        <v>3046</v>
      </c>
      <c r="X21" s="161" t="s">
        <v>3046</v>
      </c>
      <c r="Y21" s="137"/>
    </row>
    <row r="22" spans="1:25" ht="15.75" customHeight="1" x14ac:dyDescent="0.25">
      <c r="A22" s="134"/>
      <c r="B22" s="177" t="s">
        <v>3047</v>
      </c>
      <c r="C22" s="177" t="s">
        <v>3048</v>
      </c>
      <c r="D22" s="180"/>
      <c r="E22" s="181"/>
      <c r="F22" s="181"/>
      <c r="G22" s="181"/>
      <c r="H22" s="181"/>
      <c r="I22" s="181"/>
      <c r="J22" s="181"/>
      <c r="K22" s="181"/>
      <c r="L22" s="181"/>
      <c r="M22" s="182"/>
      <c r="N22" s="189"/>
      <c r="O22" s="181"/>
      <c r="P22" s="181"/>
      <c r="Q22" s="181"/>
      <c r="R22" s="181"/>
      <c r="S22" s="181"/>
      <c r="T22" s="181"/>
      <c r="U22" s="181"/>
      <c r="V22" s="181"/>
      <c r="W22" s="181"/>
      <c r="X22" s="182"/>
      <c r="Y22" s="137"/>
    </row>
    <row r="23" spans="1:25" ht="15.75" customHeight="1" x14ac:dyDescent="0.25">
      <c r="A23" s="134"/>
      <c r="B23" s="178"/>
      <c r="C23" s="178"/>
      <c r="D23" s="183"/>
      <c r="E23" s="184"/>
      <c r="F23" s="184"/>
      <c r="G23" s="184"/>
      <c r="H23" s="184"/>
      <c r="I23" s="184"/>
      <c r="J23" s="184"/>
      <c r="K23" s="184"/>
      <c r="L23" s="184"/>
      <c r="M23" s="185"/>
      <c r="N23" s="190"/>
      <c r="O23" s="184"/>
      <c r="P23" s="184"/>
      <c r="Q23" s="184"/>
      <c r="R23" s="184"/>
      <c r="S23" s="184"/>
      <c r="T23" s="184"/>
      <c r="U23" s="184"/>
      <c r="V23" s="184"/>
      <c r="W23" s="184"/>
      <c r="X23" s="185"/>
      <c r="Y23" s="137"/>
    </row>
    <row r="24" spans="1:25" ht="15.75" customHeight="1" thickBot="1" x14ac:dyDescent="0.3">
      <c r="A24" s="134"/>
      <c r="B24" s="179"/>
      <c r="C24" s="179"/>
      <c r="D24" s="186"/>
      <c r="E24" s="187"/>
      <c r="F24" s="187"/>
      <c r="G24" s="187"/>
      <c r="H24" s="187"/>
      <c r="I24" s="187"/>
      <c r="J24" s="187"/>
      <c r="K24" s="187"/>
      <c r="L24" s="187"/>
      <c r="M24" s="188"/>
      <c r="N24" s="191"/>
      <c r="O24" s="187"/>
      <c r="P24" s="187"/>
      <c r="Q24" s="187"/>
      <c r="R24" s="187"/>
      <c r="S24" s="187"/>
      <c r="T24" s="187"/>
      <c r="U24" s="187"/>
      <c r="V24" s="187"/>
      <c r="W24" s="187"/>
      <c r="X24" s="188"/>
      <c r="Y24" s="137"/>
    </row>
    <row r="25" spans="1:25" ht="16.5" thickBot="1" x14ac:dyDescent="0.3">
      <c r="A25" s="134"/>
      <c r="B25" s="149"/>
      <c r="C25" s="149"/>
      <c r="D25" s="149"/>
      <c r="E25" s="149"/>
      <c r="F25" s="149"/>
      <c r="G25" s="149"/>
      <c r="H25" s="149"/>
      <c r="I25" s="149"/>
      <c r="J25" s="149"/>
      <c r="K25" s="149"/>
      <c r="L25" s="149"/>
      <c r="M25" s="149"/>
      <c r="N25" s="149"/>
      <c r="O25" s="149"/>
      <c r="P25" s="149"/>
      <c r="Q25" s="149"/>
      <c r="R25" s="149"/>
      <c r="S25" s="149"/>
      <c r="T25" s="149"/>
      <c r="U25" s="149"/>
      <c r="V25" s="149"/>
      <c r="W25" s="149"/>
      <c r="X25" s="149"/>
      <c r="Y25" s="137"/>
    </row>
    <row r="26" spans="1:25" ht="16.5" thickBot="1" x14ac:dyDescent="0.3">
      <c r="A26" s="134"/>
      <c r="B26" s="169" t="s">
        <v>3049</v>
      </c>
      <c r="C26" s="170"/>
      <c r="D26" s="135"/>
      <c r="E26" s="135"/>
      <c r="F26" s="135"/>
      <c r="G26" s="135"/>
      <c r="H26" s="135"/>
      <c r="I26" s="135"/>
      <c r="J26" s="135"/>
      <c r="K26" s="135"/>
      <c r="L26" s="135"/>
      <c r="M26" s="171"/>
      <c r="N26" s="171"/>
      <c r="O26" s="171"/>
      <c r="P26" s="171"/>
      <c r="Q26" s="172"/>
      <c r="R26" s="150"/>
      <c r="S26" s="150"/>
      <c r="T26" s="150"/>
      <c r="U26" s="150"/>
      <c r="V26" s="150"/>
      <c r="W26" s="150"/>
      <c r="X26" s="150"/>
      <c r="Y26" s="137"/>
    </row>
    <row r="27" spans="1:25" ht="16.5" thickBot="1" x14ac:dyDescent="0.3">
      <c r="A27" s="134"/>
      <c r="B27" s="162">
        <v>1</v>
      </c>
      <c r="C27" s="163" t="s">
        <v>3050</v>
      </c>
      <c r="D27" s="162">
        <v>2</v>
      </c>
      <c r="E27" s="173" t="s">
        <v>3051</v>
      </c>
      <c r="F27" s="173"/>
      <c r="G27" s="173"/>
      <c r="H27" s="173"/>
      <c r="I27" s="173"/>
      <c r="J27" s="164"/>
      <c r="K27" s="162">
        <v>3</v>
      </c>
      <c r="L27" s="173" t="s">
        <v>3052</v>
      </c>
      <c r="M27" s="173"/>
      <c r="N27" s="173"/>
      <c r="O27" s="173"/>
      <c r="P27" s="173"/>
      <c r="Q27" s="162"/>
      <c r="R27" s="150"/>
      <c r="S27" s="150"/>
      <c r="T27" s="150"/>
      <c r="U27" s="150"/>
      <c r="V27" s="150"/>
      <c r="W27" s="150"/>
      <c r="X27" s="150"/>
      <c r="Y27" s="137"/>
    </row>
    <row r="28" spans="1:25" ht="16.5" thickBot="1" x14ac:dyDescent="0.3">
      <c r="A28" s="165"/>
      <c r="B28" s="160"/>
      <c r="C28" s="160"/>
      <c r="D28" s="160"/>
      <c r="E28" s="160"/>
      <c r="F28" s="160"/>
      <c r="G28" s="160"/>
      <c r="H28" s="160"/>
      <c r="I28" s="160"/>
      <c r="J28" s="160"/>
      <c r="K28" s="160"/>
      <c r="L28" s="160"/>
      <c r="M28" s="160"/>
      <c r="N28" s="160"/>
      <c r="O28" s="160"/>
      <c r="P28" s="160"/>
      <c r="Q28" s="160"/>
      <c r="R28" s="160"/>
      <c r="S28" s="160"/>
      <c r="T28" s="160"/>
      <c r="U28" s="160"/>
      <c r="V28" s="160"/>
      <c r="W28" s="160"/>
      <c r="X28" s="160"/>
      <c r="Y28" s="166"/>
    </row>
  </sheetData>
  <mergeCells count="24">
    <mergeCell ref="D20:M20"/>
    <mergeCell ref="N20:X20"/>
    <mergeCell ref="C5:W5"/>
    <mergeCell ref="C7:W7"/>
    <mergeCell ref="C8:X8"/>
    <mergeCell ref="C9:W9"/>
    <mergeCell ref="B12:X12"/>
    <mergeCell ref="D13:T13"/>
    <mergeCell ref="V13:X13"/>
    <mergeCell ref="B18:C18"/>
    <mergeCell ref="D18:M18"/>
    <mergeCell ref="N18:X18"/>
    <mergeCell ref="D19:M19"/>
    <mergeCell ref="N19:X19"/>
    <mergeCell ref="B26:C26"/>
    <mergeCell ref="M26:Q26"/>
    <mergeCell ref="E27:I27"/>
    <mergeCell ref="L27:P27"/>
    <mergeCell ref="D21:E21"/>
    <mergeCell ref="N21:P21"/>
    <mergeCell ref="B22:B24"/>
    <mergeCell ref="C22:C24"/>
    <mergeCell ref="D22:M24"/>
    <mergeCell ref="N22:X24"/>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197"/>
  <sheetViews>
    <sheetView tabSelected="1" zoomScaleNormal="100" workbookViewId="0">
      <pane xSplit="1" ySplit="3" topLeftCell="D418" activePane="bottomRight" state="frozen"/>
      <selection pane="topRight" activeCell="B1" sqref="B1"/>
      <selection pane="bottomLeft" activeCell="A4" sqref="A4"/>
      <selection pane="bottomRight" activeCell="D11" sqref="D11"/>
    </sheetView>
  </sheetViews>
  <sheetFormatPr defaultRowHeight="15.75" x14ac:dyDescent="0.25"/>
  <cols>
    <col min="1" max="1" width="10.625" style="1" customWidth="1"/>
    <col min="2" max="2" width="8.5" style="1" hidden="1" customWidth="1"/>
    <col min="3" max="3" width="21.5" style="34" hidden="1" customWidth="1"/>
    <col min="4" max="4" width="47.875" style="83" customWidth="1"/>
    <col min="5" max="5" width="26.875" style="1" customWidth="1"/>
    <col min="6" max="6" width="26.875" style="2" customWidth="1"/>
    <col min="7" max="7" width="8" style="95" customWidth="1"/>
    <col min="8" max="8" width="12.125" style="95" customWidth="1"/>
    <col min="9" max="9" width="12.125" style="233" hidden="1" customWidth="1"/>
    <col min="10" max="34" width="9" style="227"/>
    <col min="35" max="35" width="9" style="228"/>
    <col min="36" max="16384" width="9" style="4"/>
  </cols>
  <sheetData>
    <row r="1" spans="1:36" ht="12.75" customHeight="1" thickBot="1" x14ac:dyDescent="0.3">
      <c r="A1" s="209"/>
      <c r="B1" s="210"/>
      <c r="C1" s="211"/>
      <c r="D1" s="73"/>
    </row>
    <row r="2" spans="1:36" s="5" customFormat="1" ht="15" customHeight="1" x14ac:dyDescent="0.25">
      <c r="A2" s="213" t="s">
        <v>0</v>
      </c>
      <c r="B2" s="213" t="s">
        <v>1</v>
      </c>
      <c r="C2" s="214" t="s">
        <v>3019</v>
      </c>
      <c r="D2" s="229" t="s">
        <v>3073</v>
      </c>
      <c r="E2" s="212" t="s">
        <v>2</v>
      </c>
      <c r="F2" s="215" t="s">
        <v>3</v>
      </c>
      <c r="G2" s="216" t="s">
        <v>3073</v>
      </c>
      <c r="H2" s="217"/>
      <c r="I2" s="234" t="s">
        <v>3074</v>
      </c>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row>
    <row r="3" spans="1:36" s="5" customFormat="1" ht="21.75" customHeight="1" thickBot="1" x14ac:dyDescent="0.3">
      <c r="A3" s="213"/>
      <c r="B3" s="213"/>
      <c r="C3" s="214"/>
      <c r="D3" s="230" t="s">
        <v>3102</v>
      </c>
      <c r="E3" s="212"/>
      <c r="F3" s="215"/>
      <c r="G3" s="224" t="s">
        <v>4</v>
      </c>
      <c r="H3" s="224" t="s">
        <v>5</v>
      </c>
      <c r="I3" s="235" t="s">
        <v>5</v>
      </c>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row>
    <row r="4" spans="1:36" s="10" customFormat="1" x14ac:dyDescent="0.25">
      <c r="A4" s="6"/>
      <c r="B4" s="6"/>
      <c r="C4" s="7" t="s">
        <v>6</v>
      </c>
      <c r="D4" s="74" t="s">
        <v>7</v>
      </c>
      <c r="E4" s="8"/>
      <c r="F4" s="9"/>
      <c r="G4" s="98"/>
      <c r="H4" s="98"/>
      <c r="I4" s="236"/>
      <c r="J4" s="255"/>
      <c r="K4" s="255"/>
      <c r="L4" s="255"/>
      <c r="M4" s="255"/>
      <c r="N4" s="255"/>
      <c r="O4" s="255"/>
      <c r="P4" s="255"/>
      <c r="Q4" s="255"/>
      <c r="R4" s="255"/>
      <c r="S4" s="255"/>
      <c r="T4" s="255"/>
      <c r="U4" s="255"/>
      <c r="V4" s="255"/>
      <c r="W4" s="255"/>
      <c r="X4" s="255"/>
      <c r="Y4" s="255"/>
      <c r="Z4" s="255"/>
      <c r="AA4" s="255"/>
      <c r="AB4" s="255"/>
      <c r="AC4" s="255"/>
      <c r="AD4" s="255"/>
      <c r="AE4" s="255"/>
      <c r="AF4" s="255"/>
      <c r="AG4" s="255"/>
      <c r="AH4" s="255"/>
      <c r="AI4" s="256"/>
    </row>
    <row r="5" spans="1:36" s="11" customFormat="1" x14ac:dyDescent="0.25">
      <c r="C5" s="11" t="s">
        <v>8</v>
      </c>
      <c r="D5" s="75" t="s">
        <v>9</v>
      </c>
      <c r="E5" s="12"/>
      <c r="F5" s="12"/>
      <c r="G5" s="99"/>
      <c r="H5" s="99"/>
      <c r="I5" s="237"/>
      <c r="J5" s="267"/>
      <c r="K5" s="267"/>
      <c r="L5" s="267"/>
      <c r="M5" s="267"/>
      <c r="N5" s="267"/>
      <c r="O5" s="267"/>
      <c r="P5" s="267"/>
      <c r="Q5" s="267"/>
      <c r="R5" s="267"/>
      <c r="S5" s="267"/>
      <c r="T5" s="267"/>
      <c r="U5" s="267"/>
      <c r="V5" s="267"/>
      <c r="W5" s="267"/>
      <c r="X5" s="267"/>
      <c r="Y5" s="267"/>
      <c r="Z5" s="267"/>
      <c r="AA5" s="267"/>
      <c r="AB5" s="267"/>
      <c r="AC5" s="267"/>
      <c r="AD5" s="267"/>
      <c r="AE5" s="267"/>
      <c r="AF5" s="267"/>
      <c r="AG5" s="267"/>
      <c r="AH5" s="267"/>
      <c r="AI5" s="268"/>
      <c r="AJ5" s="261"/>
    </row>
    <row r="6" spans="1:36" s="13" customFormat="1" x14ac:dyDescent="0.25">
      <c r="C6" s="13" t="s">
        <v>10</v>
      </c>
      <c r="D6" s="76" t="s">
        <v>11</v>
      </c>
      <c r="E6" s="14"/>
      <c r="F6" s="14"/>
      <c r="G6" s="100"/>
      <c r="H6" s="100"/>
      <c r="I6" s="238"/>
      <c r="J6" s="269"/>
      <c r="K6" s="269"/>
      <c r="L6" s="269"/>
      <c r="M6" s="269"/>
      <c r="N6" s="269"/>
      <c r="O6" s="269"/>
      <c r="P6" s="269"/>
      <c r="Q6" s="269"/>
      <c r="R6" s="269"/>
      <c r="S6" s="269"/>
      <c r="T6" s="269"/>
      <c r="U6" s="269"/>
      <c r="V6" s="269"/>
      <c r="W6" s="269"/>
      <c r="X6" s="269"/>
      <c r="Y6" s="269"/>
      <c r="Z6" s="269"/>
      <c r="AA6" s="269"/>
      <c r="AB6" s="269"/>
      <c r="AC6" s="269"/>
      <c r="AD6" s="269"/>
      <c r="AE6" s="269"/>
      <c r="AF6" s="269"/>
      <c r="AG6" s="269"/>
      <c r="AH6" s="269"/>
      <c r="AI6" s="270"/>
      <c r="AJ6" s="262"/>
    </row>
    <row r="7" spans="1:36" s="15" customFormat="1" x14ac:dyDescent="0.25">
      <c r="C7" s="15" t="s">
        <v>13</v>
      </c>
      <c r="D7" s="77" t="s">
        <v>14</v>
      </c>
      <c r="E7" s="16"/>
      <c r="F7" s="16"/>
      <c r="G7" s="101"/>
      <c r="H7" s="101"/>
      <c r="I7" s="239"/>
      <c r="J7" s="64"/>
      <c r="K7" s="64"/>
      <c r="L7" s="64"/>
      <c r="M7" s="64"/>
      <c r="N7" s="64"/>
      <c r="O7" s="64"/>
      <c r="P7" s="64"/>
      <c r="Q7" s="64"/>
      <c r="R7" s="64"/>
      <c r="S7" s="64"/>
      <c r="T7" s="64"/>
      <c r="U7" s="64"/>
      <c r="V7" s="64"/>
      <c r="W7" s="64"/>
      <c r="X7" s="64"/>
      <c r="Y7" s="64"/>
      <c r="Z7" s="64"/>
      <c r="AA7" s="64"/>
      <c r="AB7" s="64"/>
      <c r="AC7" s="64"/>
      <c r="AD7" s="64"/>
      <c r="AE7" s="64"/>
      <c r="AF7" s="64"/>
      <c r="AG7" s="64"/>
      <c r="AH7" s="64"/>
      <c r="AI7" s="271"/>
      <c r="AJ7" s="263"/>
    </row>
    <row r="8" spans="1:36" s="21" customFormat="1" x14ac:dyDescent="0.25">
      <c r="A8" s="125" t="s">
        <v>15</v>
      </c>
      <c r="B8" s="125" t="s">
        <v>16</v>
      </c>
      <c r="C8" s="17" t="s">
        <v>17</v>
      </c>
      <c r="D8" s="78" t="s">
        <v>18</v>
      </c>
      <c r="E8" s="18" t="s">
        <v>19</v>
      </c>
      <c r="F8" s="19"/>
      <c r="G8" s="102">
        <v>1</v>
      </c>
      <c r="H8" s="102" t="s">
        <v>20</v>
      </c>
      <c r="I8" s="240"/>
      <c r="J8" s="257"/>
      <c r="K8" s="257"/>
      <c r="L8" s="257"/>
      <c r="M8" s="257"/>
      <c r="N8" s="257"/>
      <c r="O8" s="257"/>
      <c r="P8" s="257"/>
      <c r="Q8" s="257"/>
      <c r="R8" s="257"/>
      <c r="S8" s="257"/>
      <c r="T8" s="257"/>
      <c r="U8" s="257"/>
      <c r="V8" s="257"/>
      <c r="W8" s="257"/>
      <c r="X8" s="257"/>
      <c r="Y8" s="257"/>
      <c r="Z8" s="257"/>
      <c r="AA8" s="257"/>
      <c r="AB8" s="257"/>
      <c r="AC8" s="257"/>
      <c r="AD8" s="257"/>
      <c r="AE8" s="257"/>
      <c r="AF8" s="257"/>
      <c r="AG8" s="257"/>
      <c r="AH8" s="257"/>
      <c r="AI8" s="258"/>
    </row>
    <row r="9" spans="1:36" s="21" customFormat="1" x14ac:dyDescent="0.25">
      <c r="A9" s="125" t="s">
        <v>21</v>
      </c>
      <c r="B9" s="125" t="s">
        <v>16</v>
      </c>
      <c r="C9" s="17" t="s">
        <v>22</v>
      </c>
      <c r="D9" s="78" t="s">
        <v>23</v>
      </c>
      <c r="E9" s="18" t="s">
        <v>24</v>
      </c>
      <c r="F9" s="19"/>
      <c r="G9" s="102">
        <v>1</v>
      </c>
      <c r="H9" s="102" t="s">
        <v>20</v>
      </c>
      <c r="I9" s="240"/>
      <c r="J9" s="257"/>
      <c r="K9" s="257"/>
      <c r="L9" s="257"/>
      <c r="M9" s="257"/>
      <c r="N9" s="257"/>
      <c r="O9" s="257"/>
      <c r="P9" s="257"/>
      <c r="Q9" s="257"/>
      <c r="R9" s="257"/>
      <c r="S9" s="257"/>
      <c r="T9" s="257"/>
      <c r="U9" s="257"/>
      <c r="V9" s="257"/>
      <c r="W9" s="257"/>
      <c r="X9" s="257"/>
      <c r="Y9" s="257"/>
      <c r="Z9" s="257"/>
      <c r="AA9" s="257"/>
      <c r="AB9" s="257"/>
      <c r="AC9" s="257"/>
      <c r="AD9" s="257"/>
      <c r="AE9" s="257"/>
      <c r="AF9" s="257"/>
      <c r="AG9" s="257"/>
      <c r="AH9" s="257"/>
      <c r="AI9" s="258"/>
    </row>
    <row r="10" spans="1:36" s="21" customFormat="1" x14ac:dyDescent="0.25">
      <c r="A10" s="125"/>
      <c r="B10" s="125"/>
      <c r="C10" s="17"/>
      <c r="D10" s="78" t="s">
        <v>25</v>
      </c>
      <c r="E10" s="18"/>
      <c r="F10" s="19"/>
      <c r="G10" s="102"/>
      <c r="H10" s="102"/>
      <c r="I10" s="240"/>
      <c r="J10" s="257"/>
      <c r="K10" s="257"/>
      <c r="L10" s="257"/>
      <c r="M10" s="257"/>
      <c r="N10" s="257"/>
      <c r="O10" s="257"/>
      <c r="P10" s="257"/>
      <c r="Q10" s="257"/>
      <c r="R10" s="257"/>
      <c r="S10" s="257"/>
      <c r="T10" s="257"/>
      <c r="U10" s="257"/>
      <c r="V10" s="257"/>
      <c r="W10" s="257"/>
      <c r="X10" s="257"/>
      <c r="Y10" s="257"/>
      <c r="Z10" s="257"/>
      <c r="AA10" s="257"/>
      <c r="AB10" s="257"/>
      <c r="AC10" s="257"/>
      <c r="AD10" s="257"/>
      <c r="AE10" s="257"/>
      <c r="AF10" s="257"/>
      <c r="AG10" s="257"/>
      <c r="AH10" s="257"/>
      <c r="AI10" s="258"/>
    </row>
    <row r="11" spans="1:36" s="21" customFormat="1" ht="15.75" customHeight="1" x14ac:dyDescent="0.25">
      <c r="A11" s="125" t="s">
        <v>26</v>
      </c>
      <c r="B11" s="125" t="s">
        <v>12</v>
      </c>
      <c r="C11" s="17" t="s">
        <v>27</v>
      </c>
      <c r="D11" s="79" t="s">
        <v>28</v>
      </c>
      <c r="E11" s="18" t="s">
        <v>29</v>
      </c>
      <c r="F11" s="19" t="s">
        <v>30</v>
      </c>
      <c r="G11" s="102">
        <v>1</v>
      </c>
      <c r="H11" s="102" t="s">
        <v>20</v>
      </c>
      <c r="I11" s="240"/>
      <c r="J11" s="257"/>
      <c r="K11" s="257"/>
      <c r="L11" s="257"/>
      <c r="M11" s="257"/>
      <c r="N11" s="257"/>
      <c r="O11" s="257"/>
      <c r="P11" s="257"/>
      <c r="Q11" s="257"/>
      <c r="R11" s="257"/>
      <c r="S11" s="257"/>
      <c r="T11" s="257"/>
      <c r="U11" s="257"/>
      <c r="V11" s="257"/>
      <c r="W11" s="257"/>
      <c r="X11" s="257"/>
      <c r="Y11" s="257"/>
      <c r="Z11" s="257"/>
      <c r="AA11" s="257"/>
      <c r="AB11" s="257"/>
      <c r="AC11" s="257"/>
      <c r="AD11" s="257"/>
      <c r="AE11" s="257"/>
      <c r="AF11" s="257"/>
      <c r="AG11" s="257"/>
      <c r="AH11" s="257"/>
      <c r="AI11" s="258"/>
    </row>
    <row r="12" spans="1:36" s="21" customFormat="1" ht="15.75" customHeight="1" x14ac:dyDescent="0.25">
      <c r="A12" s="125" t="s">
        <v>31</v>
      </c>
      <c r="B12" s="125" t="s">
        <v>12</v>
      </c>
      <c r="C12" s="17" t="s">
        <v>32</v>
      </c>
      <c r="D12" s="79" t="s">
        <v>33</v>
      </c>
      <c r="E12" s="18" t="s">
        <v>34</v>
      </c>
      <c r="F12" s="19" t="s">
        <v>35</v>
      </c>
      <c r="G12" s="102">
        <v>5</v>
      </c>
      <c r="H12" s="102" t="s">
        <v>20</v>
      </c>
      <c r="I12" s="240"/>
      <c r="J12" s="257"/>
      <c r="K12" s="257"/>
      <c r="L12" s="257"/>
      <c r="M12" s="257"/>
      <c r="N12" s="257"/>
      <c r="O12" s="257"/>
      <c r="P12" s="257"/>
      <c r="Q12" s="257"/>
      <c r="R12" s="257"/>
      <c r="S12" s="257"/>
      <c r="T12" s="257"/>
      <c r="U12" s="257"/>
      <c r="V12" s="257"/>
      <c r="W12" s="257"/>
      <c r="X12" s="257"/>
      <c r="Y12" s="257"/>
      <c r="Z12" s="257"/>
      <c r="AA12" s="257"/>
      <c r="AB12" s="257"/>
      <c r="AC12" s="257"/>
      <c r="AD12" s="257"/>
      <c r="AE12" s="257"/>
      <c r="AF12" s="257"/>
      <c r="AG12" s="257"/>
      <c r="AH12" s="257"/>
      <c r="AI12" s="258"/>
    </row>
    <row r="13" spans="1:36" s="21" customFormat="1" ht="18" customHeight="1" x14ac:dyDescent="0.25">
      <c r="A13" s="125" t="s">
        <v>36</v>
      </c>
      <c r="B13" s="125" t="s">
        <v>16</v>
      </c>
      <c r="C13" s="17" t="s">
        <v>37</v>
      </c>
      <c r="D13" s="225" t="s">
        <v>38</v>
      </c>
      <c r="E13" s="18" t="s">
        <v>39</v>
      </c>
      <c r="F13" s="19"/>
      <c r="G13" s="102">
        <v>1</v>
      </c>
      <c r="H13" s="102" t="s">
        <v>20</v>
      </c>
      <c r="I13" s="240"/>
      <c r="J13" s="257"/>
      <c r="K13" s="257"/>
      <c r="L13" s="257"/>
      <c r="M13" s="257"/>
      <c r="N13" s="257"/>
      <c r="O13" s="257"/>
      <c r="P13" s="257"/>
      <c r="Q13" s="257"/>
      <c r="R13" s="257"/>
      <c r="S13" s="257"/>
      <c r="T13" s="257"/>
      <c r="U13" s="257"/>
      <c r="V13" s="257"/>
      <c r="W13" s="257"/>
      <c r="X13" s="257"/>
      <c r="Y13" s="257"/>
      <c r="Z13" s="257"/>
      <c r="AA13" s="257"/>
      <c r="AB13" s="257"/>
      <c r="AC13" s="257"/>
      <c r="AD13" s="257"/>
      <c r="AE13" s="257"/>
      <c r="AF13" s="257"/>
      <c r="AG13" s="257"/>
      <c r="AH13" s="257"/>
      <c r="AI13" s="258"/>
    </row>
    <row r="14" spans="1:36" s="15" customFormat="1" ht="18" customHeight="1" x14ac:dyDescent="0.25">
      <c r="C14" s="22" t="s">
        <v>41</v>
      </c>
      <c r="D14" s="80" t="s">
        <v>42</v>
      </c>
      <c r="E14" s="16"/>
      <c r="F14" s="16"/>
      <c r="G14" s="101"/>
      <c r="H14" s="101"/>
      <c r="I14" s="239"/>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271"/>
      <c r="AJ14" s="263"/>
    </row>
    <row r="15" spans="1:36" s="21" customFormat="1" ht="18" customHeight="1" x14ac:dyDescent="0.25">
      <c r="A15" s="125" t="s">
        <v>43</v>
      </c>
      <c r="B15" s="125" t="s">
        <v>16</v>
      </c>
      <c r="C15" s="23" t="s">
        <v>44</v>
      </c>
      <c r="D15" s="81" t="s">
        <v>45</v>
      </c>
      <c r="E15" s="18" t="s">
        <v>46</v>
      </c>
      <c r="F15" s="19" t="s">
        <v>30</v>
      </c>
      <c r="G15" s="20">
        <v>1</v>
      </c>
      <c r="H15" s="20" t="s">
        <v>47</v>
      </c>
      <c r="I15" s="240"/>
      <c r="J15" s="257"/>
      <c r="K15" s="257"/>
      <c r="L15" s="257"/>
      <c r="M15" s="257"/>
      <c r="N15" s="257"/>
      <c r="O15" s="257"/>
      <c r="P15" s="257"/>
      <c r="Q15" s="257"/>
      <c r="R15" s="257"/>
      <c r="S15" s="257"/>
      <c r="T15" s="257"/>
      <c r="U15" s="257"/>
      <c r="V15" s="257"/>
      <c r="W15" s="257"/>
      <c r="X15" s="257"/>
      <c r="Y15" s="257"/>
      <c r="Z15" s="257"/>
      <c r="AA15" s="257"/>
      <c r="AB15" s="257"/>
      <c r="AC15" s="257"/>
      <c r="AD15" s="257"/>
      <c r="AE15" s="257"/>
      <c r="AF15" s="257"/>
      <c r="AG15" s="257"/>
      <c r="AH15" s="257"/>
      <c r="AI15" s="258"/>
    </row>
    <row r="16" spans="1:36" s="21" customFormat="1" ht="18" customHeight="1" x14ac:dyDescent="0.25">
      <c r="A16" s="125" t="s">
        <v>48</v>
      </c>
      <c r="B16" s="125" t="s">
        <v>16</v>
      </c>
      <c r="C16" s="23" t="s">
        <v>49</v>
      </c>
      <c r="D16" s="81" t="s">
        <v>50</v>
      </c>
      <c r="E16" s="18" t="s">
        <v>51</v>
      </c>
      <c r="F16" s="19" t="s">
        <v>30</v>
      </c>
      <c r="G16" s="102">
        <v>1</v>
      </c>
      <c r="H16" s="102" t="s">
        <v>20</v>
      </c>
      <c r="I16" s="240"/>
      <c r="J16" s="257"/>
      <c r="K16" s="257"/>
      <c r="L16" s="257"/>
      <c r="M16" s="257"/>
      <c r="N16" s="257"/>
      <c r="O16" s="257"/>
      <c r="P16" s="257"/>
      <c r="Q16" s="257"/>
      <c r="R16" s="257"/>
      <c r="S16" s="257"/>
      <c r="T16" s="257"/>
      <c r="U16" s="257"/>
      <c r="V16" s="257"/>
      <c r="W16" s="257"/>
      <c r="X16" s="257"/>
      <c r="Y16" s="257"/>
      <c r="Z16" s="257"/>
      <c r="AA16" s="257"/>
      <c r="AB16" s="257"/>
      <c r="AC16" s="257"/>
      <c r="AD16" s="257"/>
      <c r="AE16" s="257"/>
      <c r="AF16" s="257"/>
      <c r="AG16" s="257"/>
      <c r="AH16" s="257"/>
      <c r="AI16" s="258"/>
    </row>
    <row r="17" spans="1:36" s="21" customFormat="1" ht="18" customHeight="1" x14ac:dyDescent="0.25">
      <c r="A17" s="125" t="s">
        <v>52</v>
      </c>
      <c r="B17" s="125" t="s">
        <v>16</v>
      </c>
      <c r="C17" s="23" t="s">
        <v>53</v>
      </c>
      <c r="D17" s="81" t="s">
        <v>54</v>
      </c>
      <c r="E17" s="18" t="s">
        <v>55</v>
      </c>
      <c r="F17" s="19" t="s">
        <v>30</v>
      </c>
      <c r="G17" s="102">
        <v>1</v>
      </c>
      <c r="H17" s="102" t="s">
        <v>20</v>
      </c>
      <c r="I17" s="240"/>
      <c r="J17" s="257"/>
      <c r="K17" s="257"/>
      <c r="L17" s="257"/>
      <c r="M17" s="257"/>
      <c r="N17" s="257"/>
      <c r="O17" s="257"/>
      <c r="P17" s="257"/>
      <c r="Q17" s="257"/>
      <c r="R17" s="257"/>
      <c r="S17" s="257"/>
      <c r="T17" s="257"/>
      <c r="U17" s="257"/>
      <c r="V17" s="257"/>
      <c r="W17" s="257"/>
      <c r="X17" s="257"/>
      <c r="Y17" s="257"/>
      <c r="Z17" s="257"/>
      <c r="AA17" s="257"/>
      <c r="AB17" s="257"/>
      <c r="AC17" s="257"/>
      <c r="AD17" s="257"/>
      <c r="AE17" s="257"/>
      <c r="AF17" s="257"/>
      <c r="AG17" s="257"/>
      <c r="AH17" s="257"/>
      <c r="AI17" s="258"/>
    </row>
    <row r="18" spans="1:36" s="15" customFormat="1" ht="18" customHeight="1" x14ac:dyDescent="0.25">
      <c r="C18" s="15" t="s">
        <v>57</v>
      </c>
      <c r="D18" s="77" t="s">
        <v>58</v>
      </c>
      <c r="E18" s="16"/>
      <c r="F18" s="16"/>
      <c r="G18" s="101"/>
      <c r="H18" s="101"/>
      <c r="I18" s="239"/>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271"/>
      <c r="AJ18" s="263"/>
    </row>
    <row r="19" spans="1:36" s="21" customFormat="1" ht="18" customHeight="1" x14ac:dyDescent="0.25">
      <c r="A19" s="125" t="s">
        <v>59</v>
      </c>
      <c r="B19" s="125" t="s">
        <v>40</v>
      </c>
      <c r="C19" s="23" t="s">
        <v>60</v>
      </c>
      <c r="D19" s="81" t="s">
        <v>2907</v>
      </c>
      <c r="E19" s="24" t="s">
        <v>61</v>
      </c>
      <c r="F19" s="2"/>
      <c r="G19" s="104">
        <v>1000</v>
      </c>
      <c r="H19" s="104" t="s">
        <v>62</v>
      </c>
      <c r="I19" s="240" t="s">
        <v>63</v>
      </c>
      <c r="J19" s="257"/>
      <c r="K19" s="257"/>
      <c r="L19" s="257"/>
      <c r="M19" s="257"/>
      <c r="N19" s="257"/>
      <c r="O19" s="257"/>
      <c r="P19" s="257"/>
      <c r="Q19" s="257"/>
      <c r="R19" s="257"/>
      <c r="S19" s="257"/>
      <c r="T19" s="257"/>
      <c r="U19" s="257"/>
      <c r="V19" s="257"/>
      <c r="W19" s="257"/>
      <c r="X19" s="257"/>
      <c r="Y19" s="257"/>
      <c r="Z19" s="257"/>
      <c r="AA19" s="257"/>
      <c r="AB19" s="257"/>
      <c r="AC19" s="257"/>
      <c r="AD19" s="257"/>
      <c r="AE19" s="257"/>
      <c r="AF19" s="257"/>
      <c r="AG19" s="257"/>
      <c r="AH19" s="257"/>
      <c r="AI19" s="258"/>
    </row>
    <row r="20" spans="1:36" s="21" customFormat="1" ht="18" customHeight="1" x14ac:dyDescent="0.25">
      <c r="A20" s="125"/>
      <c r="B20" s="125"/>
      <c r="C20" s="23"/>
      <c r="D20" s="81" t="s">
        <v>64</v>
      </c>
      <c r="E20" s="18"/>
      <c r="F20" s="19"/>
      <c r="G20" s="102"/>
      <c r="H20" s="102"/>
      <c r="I20" s="240"/>
      <c r="J20" s="257"/>
      <c r="K20" s="257"/>
      <c r="L20" s="257"/>
      <c r="M20" s="257"/>
      <c r="N20" s="257"/>
      <c r="O20" s="257"/>
      <c r="P20" s="257"/>
      <c r="Q20" s="257"/>
      <c r="R20" s="257"/>
      <c r="S20" s="257"/>
      <c r="T20" s="257"/>
      <c r="U20" s="257"/>
      <c r="V20" s="257"/>
      <c r="W20" s="257"/>
      <c r="X20" s="257"/>
      <c r="Y20" s="257"/>
      <c r="Z20" s="257"/>
      <c r="AA20" s="257"/>
      <c r="AB20" s="257"/>
      <c r="AC20" s="257"/>
      <c r="AD20" s="257"/>
      <c r="AE20" s="257"/>
      <c r="AF20" s="257"/>
      <c r="AG20" s="257"/>
      <c r="AH20" s="257"/>
      <c r="AI20" s="258"/>
    </row>
    <row r="21" spans="1:36" s="21" customFormat="1" ht="18" customHeight="1" x14ac:dyDescent="0.25">
      <c r="A21" s="125" t="s">
        <v>65</v>
      </c>
      <c r="B21" s="125" t="s">
        <v>40</v>
      </c>
      <c r="C21" s="23" t="s">
        <v>66</v>
      </c>
      <c r="D21" s="79" t="s">
        <v>67</v>
      </c>
      <c r="E21" s="18" t="s">
        <v>68</v>
      </c>
      <c r="F21" s="19" t="s">
        <v>30</v>
      </c>
      <c r="G21" s="104">
        <v>1</v>
      </c>
      <c r="H21" s="104" t="s">
        <v>69</v>
      </c>
      <c r="I21" s="240" t="s">
        <v>70</v>
      </c>
      <c r="J21" s="257"/>
      <c r="K21" s="257"/>
      <c r="L21" s="257"/>
      <c r="M21" s="257"/>
      <c r="N21" s="257"/>
      <c r="O21" s="257"/>
      <c r="P21" s="257"/>
      <c r="Q21" s="257"/>
      <c r="R21" s="257"/>
      <c r="S21" s="257"/>
      <c r="T21" s="257"/>
      <c r="U21" s="257"/>
      <c r="V21" s="257"/>
      <c r="W21" s="257"/>
      <c r="X21" s="257"/>
      <c r="Y21" s="257"/>
      <c r="Z21" s="257"/>
      <c r="AA21" s="257"/>
      <c r="AB21" s="257"/>
      <c r="AC21" s="257"/>
      <c r="AD21" s="257"/>
      <c r="AE21" s="257"/>
      <c r="AF21" s="257"/>
      <c r="AG21" s="257"/>
      <c r="AH21" s="257"/>
      <c r="AI21" s="258"/>
    </row>
    <row r="22" spans="1:36" s="21" customFormat="1" ht="18" customHeight="1" x14ac:dyDescent="0.25">
      <c r="A22" s="125" t="s">
        <v>71</v>
      </c>
      <c r="B22" s="125" t="s">
        <v>40</v>
      </c>
      <c r="C22" s="23" t="s">
        <v>72</v>
      </c>
      <c r="D22" s="79" t="s">
        <v>73</v>
      </c>
      <c r="E22" s="18" t="s">
        <v>74</v>
      </c>
      <c r="F22" s="19" t="s">
        <v>30</v>
      </c>
      <c r="G22" s="104">
        <v>1</v>
      </c>
      <c r="H22" s="104" t="s">
        <v>69</v>
      </c>
      <c r="I22" s="240" t="s">
        <v>75</v>
      </c>
      <c r="J22" s="257"/>
      <c r="K22" s="257"/>
      <c r="L22" s="257"/>
      <c r="M22" s="257"/>
      <c r="N22" s="257"/>
      <c r="O22" s="257"/>
      <c r="P22" s="257"/>
      <c r="Q22" s="257"/>
      <c r="R22" s="257"/>
      <c r="S22" s="257"/>
      <c r="T22" s="257"/>
      <c r="U22" s="257"/>
      <c r="V22" s="257"/>
      <c r="W22" s="257"/>
      <c r="X22" s="257"/>
      <c r="Y22" s="257"/>
      <c r="Z22" s="257"/>
      <c r="AA22" s="257"/>
      <c r="AB22" s="257"/>
      <c r="AC22" s="257"/>
      <c r="AD22" s="257"/>
      <c r="AE22" s="257"/>
      <c r="AF22" s="257"/>
      <c r="AG22" s="257"/>
      <c r="AH22" s="257"/>
      <c r="AI22" s="258"/>
    </row>
    <row r="23" spans="1:36" s="21" customFormat="1" ht="18" customHeight="1" x14ac:dyDescent="0.25">
      <c r="A23" s="125" t="s">
        <v>76</v>
      </c>
      <c r="B23" s="125" t="s">
        <v>77</v>
      </c>
      <c r="C23" s="23" t="s">
        <v>78</v>
      </c>
      <c r="D23" s="81" t="s">
        <v>79</v>
      </c>
      <c r="E23" s="18" t="s">
        <v>80</v>
      </c>
      <c r="F23" s="19"/>
      <c r="G23" s="102">
        <v>200</v>
      </c>
      <c r="H23" s="102" t="s">
        <v>62</v>
      </c>
      <c r="I23" s="240" t="s">
        <v>63</v>
      </c>
      <c r="J23" s="257"/>
      <c r="K23" s="257"/>
      <c r="L23" s="257"/>
      <c r="M23" s="257"/>
      <c r="N23" s="257"/>
      <c r="O23" s="257"/>
      <c r="P23" s="257"/>
      <c r="Q23" s="257"/>
      <c r="R23" s="257"/>
      <c r="S23" s="257"/>
      <c r="T23" s="257"/>
      <c r="U23" s="257"/>
      <c r="V23" s="257"/>
      <c r="W23" s="257"/>
      <c r="X23" s="257"/>
      <c r="Y23" s="257"/>
      <c r="Z23" s="257"/>
      <c r="AA23" s="257"/>
      <c r="AB23" s="257"/>
      <c r="AC23" s="257"/>
      <c r="AD23" s="257"/>
      <c r="AE23" s="257"/>
      <c r="AF23" s="257"/>
      <c r="AG23" s="257"/>
      <c r="AH23" s="257"/>
      <c r="AI23" s="258"/>
    </row>
    <row r="24" spans="1:36" s="15" customFormat="1" ht="18" customHeight="1" x14ac:dyDescent="0.25">
      <c r="C24" s="15" t="s">
        <v>81</v>
      </c>
      <c r="D24" s="77" t="s">
        <v>82</v>
      </c>
      <c r="E24" s="16"/>
      <c r="F24" s="16"/>
      <c r="G24" s="101"/>
      <c r="H24" s="101"/>
      <c r="I24" s="239"/>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271"/>
      <c r="AJ24" s="263"/>
    </row>
    <row r="25" spans="1:36" s="21" customFormat="1" ht="18" customHeight="1" x14ac:dyDescent="0.25">
      <c r="A25" s="125"/>
      <c r="B25" s="125"/>
      <c r="C25" s="23"/>
      <c r="D25" s="84" t="s">
        <v>83</v>
      </c>
      <c r="E25" s="18"/>
      <c r="F25" s="19"/>
      <c r="G25" s="20"/>
      <c r="H25" s="20"/>
      <c r="I25" s="240"/>
      <c r="J25" s="257"/>
      <c r="K25" s="257"/>
      <c r="L25" s="257"/>
      <c r="M25" s="257"/>
      <c r="N25" s="257"/>
      <c r="O25" s="257"/>
      <c r="P25" s="257"/>
      <c r="Q25" s="257"/>
      <c r="R25" s="257"/>
      <c r="S25" s="257"/>
      <c r="T25" s="257"/>
      <c r="U25" s="257"/>
      <c r="V25" s="257"/>
      <c r="W25" s="257"/>
      <c r="X25" s="257"/>
      <c r="Y25" s="257"/>
      <c r="Z25" s="257"/>
      <c r="AA25" s="257"/>
      <c r="AB25" s="257"/>
      <c r="AC25" s="257"/>
      <c r="AD25" s="257"/>
      <c r="AE25" s="257"/>
      <c r="AF25" s="257"/>
      <c r="AG25" s="257"/>
      <c r="AH25" s="257"/>
      <c r="AI25" s="258"/>
    </row>
    <row r="26" spans="1:36" s="15" customFormat="1" ht="18" customHeight="1" x14ac:dyDescent="0.25">
      <c r="C26" s="15" t="s">
        <v>84</v>
      </c>
      <c r="D26" s="77" t="s">
        <v>85</v>
      </c>
      <c r="E26" s="16"/>
      <c r="F26" s="16"/>
      <c r="G26" s="101"/>
      <c r="H26" s="101"/>
      <c r="I26" s="239"/>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271"/>
      <c r="AJ26" s="263"/>
    </row>
    <row r="27" spans="1:36" s="21" customFormat="1" ht="18" customHeight="1" x14ac:dyDescent="0.25">
      <c r="A27" s="125" t="s">
        <v>86</v>
      </c>
      <c r="B27" s="125" t="s">
        <v>56</v>
      </c>
      <c r="C27" s="23" t="s">
        <v>87</v>
      </c>
      <c r="D27" s="81" t="s">
        <v>88</v>
      </c>
      <c r="E27" s="18" t="s">
        <v>89</v>
      </c>
      <c r="F27" s="19" t="s">
        <v>90</v>
      </c>
      <c r="G27" s="104">
        <v>500</v>
      </c>
      <c r="H27" s="104" t="s">
        <v>91</v>
      </c>
      <c r="I27" s="240" t="s">
        <v>92</v>
      </c>
      <c r="J27" s="257"/>
      <c r="K27" s="257"/>
      <c r="L27" s="257"/>
      <c r="M27" s="257"/>
      <c r="N27" s="257"/>
      <c r="O27" s="257"/>
      <c r="P27" s="257"/>
      <c r="Q27" s="257"/>
      <c r="R27" s="257"/>
      <c r="S27" s="257"/>
      <c r="T27" s="257"/>
      <c r="U27" s="257"/>
      <c r="V27" s="257"/>
      <c r="W27" s="257"/>
      <c r="X27" s="257"/>
      <c r="Y27" s="257"/>
      <c r="Z27" s="257"/>
      <c r="AA27" s="257"/>
      <c r="AB27" s="257"/>
      <c r="AC27" s="257"/>
      <c r="AD27" s="257"/>
      <c r="AE27" s="257"/>
      <c r="AF27" s="257"/>
      <c r="AG27" s="257"/>
      <c r="AH27" s="257"/>
      <c r="AI27" s="258"/>
    </row>
    <row r="28" spans="1:36" s="21" customFormat="1" ht="18" customHeight="1" x14ac:dyDescent="0.25">
      <c r="A28" s="125" t="s">
        <v>93</v>
      </c>
      <c r="B28" s="125" t="s">
        <v>56</v>
      </c>
      <c r="C28" s="23" t="s">
        <v>94</v>
      </c>
      <c r="D28" s="81" t="s">
        <v>95</v>
      </c>
      <c r="E28" s="18" t="s">
        <v>96</v>
      </c>
      <c r="F28" s="19" t="s">
        <v>90</v>
      </c>
      <c r="G28" s="104">
        <v>500</v>
      </c>
      <c r="H28" s="104" t="s">
        <v>91</v>
      </c>
      <c r="I28" s="240" t="s">
        <v>92</v>
      </c>
      <c r="J28" s="257"/>
      <c r="K28" s="257"/>
      <c r="L28" s="257"/>
      <c r="M28" s="257"/>
      <c r="N28" s="257"/>
      <c r="O28" s="257"/>
      <c r="P28" s="257"/>
      <c r="Q28" s="257"/>
      <c r="R28" s="257"/>
      <c r="S28" s="257"/>
      <c r="T28" s="257"/>
      <c r="U28" s="257"/>
      <c r="V28" s="257"/>
      <c r="W28" s="257"/>
      <c r="X28" s="257"/>
      <c r="Y28" s="257"/>
      <c r="Z28" s="257"/>
      <c r="AA28" s="257"/>
      <c r="AB28" s="257"/>
      <c r="AC28" s="257"/>
      <c r="AD28" s="257"/>
      <c r="AE28" s="257"/>
      <c r="AF28" s="257"/>
      <c r="AG28" s="257"/>
      <c r="AH28" s="257"/>
      <c r="AI28" s="258"/>
    </row>
    <row r="29" spans="1:36" s="15" customFormat="1" ht="18" customHeight="1" x14ac:dyDescent="0.25">
      <c r="C29" s="15" t="s">
        <v>97</v>
      </c>
      <c r="D29" s="77" t="s">
        <v>98</v>
      </c>
      <c r="E29" s="16"/>
      <c r="F29" s="16"/>
      <c r="G29" s="101"/>
      <c r="H29" s="101"/>
      <c r="I29" s="239"/>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271"/>
      <c r="AJ29" s="263"/>
    </row>
    <row r="30" spans="1:36" s="13" customFormat="1" x14ac:dyDescent="0.25">
      <c r="C30" s="13" t="s">
        <v>99</v>
      </c>
      <c r="D30" s="76" t="s">
        <v>100</v>
      </c>
      <c r="E30" s="14"/>
      <c r="F30" s="14"/>
      <c r="G30" s="100"/>
      <c r="H30" s="100"/>
      <c r="I30" s="238"/>
      <c r="J30" s="269"/>
      <c r="K30" s="269"/>
      <c r="L30" s="269"/>
      <c r="M30" s="269"/>
      <c r="N30" s="269"/>
      <c r="O30" s="269"/>
      <c r="P30" s="269"/>
      <c r="Q30" s="269"/>
      <c r="R30" s="269"/>
      <c r="S30" s="269"/>
      <c r="T30" s="269"/>
      <c r="U30" s="269"/>
      <c r="V30" s="269"/>
      <c r="W30" s="269"/>
      <c r="X30" s="269"/>
      <c r="Y30" s="269"/>
      <c r="Z30" s="269"/>
      <c r="AA30" s="269"/>
      <c r="AB30" s="269"/>
      <c r="AC30" s="269"/>
      <c r="AD30" s="269"/>
      <c r="AE30" s="269"/>
      <c r="AF30" s="269"/>
      <c r="AG30" s="269"/>
      <c r="AH30" s="269"/>
      <c r="AI30" s="270"/>
      <c r="AJ30" s="262"/>
    </row>
    <row r="31" spans="1:36" s="15" customFormat="1" ht="18" customHeight="1" x14ac:dyDescent="0.25">
      <c r="C31" s="15" t="s">
        <v>102</v>
      </c>
      <c r="D31" s="77" t="s">
        <v>103</v>
      </c>
      <c r="E31" s="16"/>
      <c r="F31" s="16"/>
      <c r="G31" s="101"/>
      <c r="H31" s="101"/>
      <c r="I31" s="239"/>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271"/>
      <c r="AJ31" s="263"/>
    </row>
    <row r="32" spans="1:36" s="21" customFormat="1" x14ac:dyDescent="0.25">
      <c r="A32" s="126" t="s">
        <v>104</v>
      </c>
      <c r="B32" s="126" t="s">
        <v>105</v>
      </c>
      <c r="C32" s="17" t="s">
        <v>106</v>
      </c>
      <c r="D32" s="94" t="s">
        <v>107</v>
      </c>
      <c r="E32" s="26" t="s">
        <v>108</v>
      </c>
      <c r="F32" s="19"/>
      <c r="G32" s="102">
        <v>1</v>
      </c>
      <c r="H32" s="102" t="s">
        <v>20</v>
      </c>
      <c r="I32" s="240" t="s">
        <v>70</v>
      </c>
      <c r="J32" s="257"/>
      <c r="K32" s="257"/>
      <c r="L32" s="257"/>
      <c r="M32" s="257"/>
      <c r="N32" s="257"/>
      <c r="O32" s="257"/>
      <c r="P32" s="257"/>
      <c r="Q32" s="257"/>
      <c r="R32" s="257"/>
      <c r="S32" s="257"/>
      <c r="T32" s="257"/>
      <c r="U32" s="257"/>
      <c r="V32" s="257"/>
      <c r="W32" s="257"/>
      <c r="X32" s="257"/>
      <c r="Y32" s="257"/>
      <c r="Z32" s="257"/>
      <c r="AA32" s="257"/>
      <c r="AB32" s="257"/>
      <c r="AC32" s="257"/>
      <c r="AD32" s="257"/>
      <c r="AE32" s="257"/>
      <c r="AF32" s="257"/>
      <c r="AG32" s="257"/>
      <c r="AH32" s="257"/>
      <c r="AI32" s="258"/>
    </row>
    <row r="33" spans="1:36" s="15" customFormat="1" ht="18" customHeight="1" x14ac:dyDescent="0.25">
      <c r="C33" s="15" t="s">
        <v>109</v>
      </c>
      <c r="D33" s="77" t="s">
        <v>110</v>
      </c>
      <c r="E33" s="16"/>
      <c r="F33" s="16"/>
      <c r="G33" s="101"/>
      <c r="H33" s="101"/>
      <c r="I33" s="239"/>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271"/>
      <c r="AJ33" s="263"/>
    </row>
    <row r="34" spans="1:36" s="21" customFormat="1" x14ac:dyDescent="0.25">
      <c r="A34" s="125" t="s">
        <v>111</v>
      </c>
      <c r="B34" s="125" t="s">
        <v>101</v>
      </c>
      <c r="C34" s="17" t="s">
        <v>112</v>
      </c>
      <c r="D34" s="94" t="s">
        <v>113</v>
      </c>
      <c r="E34" s="18" t="s">
        <v>114</v>
      </c>
      <c r="F34" s="19"/>
      <c r="G34" s="102">
        <v>1</v>
      </c>
      <c r="H34" s="102" t="s">
        <v>20</v>
      </c>
      <c r="I34" s="240" t="s">
        <v>70</v>
      </c>
      <c r="J34" s="257"/>
      <c r="K34" s="257"/>
      <c r="L34" s="257"/>
      <c r="M34" s="257"/>
      <c r="N34" s="257"/>
      <c r="O34" s="257"/>
      <c r="P34" s="257"/>
      <c r="Q34" s="257"/>
      <c r="R34" s="257"/>
      <c r="S34" s="257"/>
      <c r="T34" s="257"/>
      <c r="U34" s="257"/>
      <c r="V34" s="257"/>
      <c r="W34" s="257"/>
      <c r="X34" s="257"/>
      <c r="Y34" s="257"/>
      <c r="Z34" s="257"/>
      <c r="AA34" s="257"/>
      <c r="AB34" s="257"/>
      <c r="AC34" s="257"/>
      <c r="AD34" s="257"/>
      <c r="AE34" s="257"/>
      <c r="AF34" s="257"/>
      <c r="AG34" s="257"/>
      <c r="AH34" s="257"/>
      <c r="AI34" s="258"/>
    </row>
    <row r="35" spans="1:36" s="21" customFormat="1" x14ac:dyDescent="0.25">
      <c r="A35" s="125" t="s">
        <v>115</v>
      </c>
      <c r="B35" s="125" t="s">
        <v>101</v>
      </c>
      <c r="C35" s="17" t="s">
        <v>116</v>
      </c>
      <c r="D35" s="94" t="s">
        <v>117</v>
      </c>
      <c r="E35" s="18" t="s">
        <v>118</v>
      </c>
      <c r="F35" s="19"/>
      <c r="G35" s="102">
        <v>1</v>
      </c>
      <c r="H35" s="102" t="s">
        <v>20</v>
      </c>
      <c r="I35" s="240" t="s">
        <v>70</v>
      </c>
      <c r="J35" s="257"/>
      <c r="K35" s="257"/>
      <c r="L35" s="257"/>
      <c r="M35" s="257"/>
      <c r="N35" s="257"/>
      <c r="O35" s="257"/>
      <c r="P35" s="257"/>
      <c r="Q35" s="257"/>
      <c r="R35" s="257"/>
      <c r="S35" s="257"/>
      <c r="T35" s="257"/>
      <c r="U35" s="257"/>
      <c r="V35" s="257"/>
      <c r="W35" s="257"/>
      <c r="X35" s="257"/>
      <c r="Y35" s="257"/>
      <c r="Z35" s="257"/>
      <c r="AA35" s="257"/>
      <c r="AB35" s="257"/>
      <c r="AC35" s="257"/>
      <c r="AD35" s="257"/>
      <c r="AE35" s="257"/>
      <c r="AF35" s="257"/>
      <c r="AG35" s="257"/>
      <c r="AH35" s="257"/>
      <c r="AI35" s="258"/>
    </row>
    <row r="36" spans="1:36" s="21" customFormat="1" x14ac:dyDescent="0.25">
      <c r="A36" s="125" t="s">
        <v>119</v>
      </c>
      <c r="B36" s="125" t="s">
        <v>101</v>
      </c>
      <c r="C36" s="17" t="s">
        <v>120</v>
      </c>
      <c r="D36" s="94" t="s">
        <v>121</v>
      </c>
      <c r="E36" s="18" t="s">
        <v>122</v>
      </c>
      <c r="F36" s="19"/>
      <c r="G36" s="102">
        <v>1</v>
      </c>
      <c r="H36" s="102" t="s">
        <v>20</v>
      </c>
      <c r="I36" s="240" t="s">
        <v>70</v>
      </c>
      <c r="J36" s="257"/>
      <c r="K36" s="257"/>
      <c r="L36" s="257"/>
      <c r="M36" s="257"/>
      <c r="N36" s="257"/>
      <c r="O36" s="257"/>
      <c r="P36" s="257"/>
      <c r="Q36" s="257"/>
      <c r="R36" s="257"/>
      <c r="S36" s="257"/>
      <c r="T36" s="257"/>
      <c r="U36" s="257"/>
      <c r="V36" s="257"/>
      <c r="W36" s="257"/>
      <c r="X36" s="257"/>
      <c r="Y36" s="257"/>
      <c r="Z36" s="257"/>
      <c r="AA36" s="257"/>
      <c r="AB36" s="257"/>
      <c r="AC36" s="257"/>
      <c r="AD36" s="257"/>
      <c r="AE36" s="257"/>
      <c r="AF36" s="257"/>
      <c r="AG36" s="257"/>
      <c r="AH36" s="257"/>
      <c r="AI36" s="258"/>
    </row>
    <row r="37" spans="1:36" s="21" customFormat="1" x14ac:dyDescent="0.25">
      <c r="A37" s="125" t="s">
        <v>123</v>
      </c>
      <c r="B37" s="125" t="s">
        <v>101</v>
      </c>
      <c r="C37" s="17" t="s">
        <v>124</v>
      </c>
      <c r="D37" s="94" t="s">
        <v>125</v>
      </c>
      <c r="E37" s="18" t="s">
        <v>126</v>
      </c>
      <c r="F37" s="19"/>
      <c r="G37" s="102">
        <v>1</v>
      </c>
      <c r="H37" s="102" t="s">
        <v>20</v>
      </c>
      <c r="I37" s="240" t="s">
        <v>70</v>
      </c>
      <c r="J37" s="257"/>
      <c r="K37" s="257"/>
      <c r="L37" s="257"/>
      <c r="M37" s="257"/>
      <c r="N37" s="257"/>
      <c r="O37" s="257"/>
      <c r="P37" s="257"/>
      <c r="Q37" s="257"/>
      <c r="R37" s="257"/>
      <c r="S37" s="257"/>
      <c r="T37" s="257"/>
      <c r="U37" s="257"/>
      <c r="V37" s="257"/>
      <c r="W37" s="257"/>
      <c r="X37" s="257"/>
      <c r="Y37" s="257"/>
      <c r="Z37" s="257"/>
      <c r="AA37" s="257"/>
      <c r="AB37" s="257"/>
      <c r="AC37" s="257"/>
      <c r="AD37" s="257"/>
      <c r="AE37" s="257"/>
      <c r="AF37" s="257"/>
      <c r="AG37" s="257"/>
      <c r="AH37" s="257"/>
      <c r="AI37" s="258"/>
    </row>
    <row r="38" spans="1:36" s="21" customFormat="1" x14ac:dyDescent="0.25">
      <c r="A38" s="125" t="s">
        <v>127</v>
      </c>
      <c r="B38" s="125" t="s">
        <v>105</v>
      </c>
      <c r="C38" s="17" t="s">
        <v>128</v>
      </c>
      <c r="D38" s="94" t="s">
        <v>129</v>
      </c>
      <c r="E38" s="18" t="s">
        <v>130</v>
      </c>
      <c r="F38" s="19"/>
      <c r="G38" s="102">
        <v>1</v>
      </c>
      <c r="H38" s="102" t="s">
        <v>20</v>
      </c>
      <c r="I38" s="241" t="s">
        <v>131</v>
      </c>
      <c r="J38" s="257"/>
      <c r="K38" s="257"/>
      <c r="L38" s="257"/>
      <c r="M38" s="257"/>
      <c r="N38" s="257"/>
      <c r="O38" s="257"/>
      <c r="P38" s="257"/>
      <c r="Q38" s="257"/>
      <c r="R38" s="257"/>
      <c r="S38" s="257"/>
      <c r="T38" s="257"/>
      <c r="U38" s="257"/>
      <c r="V38" s="257"/>
      <c r="W38" s="257"/>
      <c r="X38" s="257"/>
      <c r="Y38" s="257"/>
      <c r="Z38" s="257"/>
      <c r="AA38" s="257"/>
      <c r="AB38" s="257"/>
      <c r="AC38" s="257"/>
      <c r="AD38" s="257"/>
      <c r="AE38" s="257"/>
      <c r="AF38" s="257"/>
      <c r="AG38" s="257"/>
      <c r="AH38" s="257"/>
      <c r="AI38" s="258"/>
    </row>
    <row r="39" spans="1:36" s="15" customFormat="1" ht="18" customHeight="1" x14ac:dyDescent="0.25">
      <c r="C39" s="15" t="s">
        <v>132</v>
      </c>
      <c r="D39" s="77" t="s">
        <v>133</v>
      </c>
      <c r="E39" s="16"/>
      <c r="F39" s="16"/>
      <c r="G39" s="101"/>
      <c r="H39" s="101"/>
      <c r="I39" s="239"/>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271"/>
      <c r="AJ39" s="263"/>
    </row>
    <row r="40" spans="1:36" s="15" customFormat="1" ht="18" customHeight="1" x14ac:dyDescent="0.25">
      <c r="C40" s="15" t="s">
        <v>134</v>
      </c>
      <c r="D40" s="77" t="s">
        <v>135</v>
      </c>
      <c r="E40" s="16"/>
      <c r="F40" s="16"/>
      <c r="G40" s="101"/>
      <c r="H40" s="101"/>
      <c r="I40" s="239"/>
      <c r="J40" s="64"/>
      <c r="K40" s="64"/>
      <c r="L40" s="64"/>
      <c r="M40" s="64"/>
      <c r="N40" s="64"/>
      <c r="O40" s="64"/>
      <c r="P40" s="64"/>
      <c r="Q40" s="64"/>
      <c r="R40" s="64"/>
      <c r="S40" s="64"/>
      <c r="T40" s="64"/>
      <c r="U40" s="64"/>
      <c r="V40" s="64"/>
      <c r="W40" s="64"/>
      <c r="X40" s="64"/>
      <c r="Y40" s="64"/>
      <c r="Z40" s="64"/>
      <c r="AA40" s="64"/>
      <c r="AB40" s="64"/>
      <c r="AC40" s="64"/>
      <c r="AD40" s="64"/>
      <c r="AE40" s="64"/>
      <c r="AF40" s="64"/>
      <c r="AG40" s="64"/>
      <c r="AH40" s="64"/>
      <c r="AI40" s="271"/>
      <c r="AJ40" s="263"/>
    </row>
    <row r="41" spans="1:36" s="21" customFormat="1" x14ac:dyDescent="0.25">
      <c r="A41" s="125" t="s">
        <v>136</v>
      </c>
      <c r="B41" s="125" t="s">
        <v>101</v>
      </c>
      <c r="C41" s="17" t="s">
        <v>137</v>
      </c>
      <c r="D41" s="78" t="s">
        <v>138</v>
      </c>
      <c r="E41" s="18" t="s">
        <v>139</v>
      </c>
      <c r="F41" s="19"/>
      <c r="G41" s="102">
        <v>1</v>
      </c>
      <c r="H41" s="102" t="s">
        <v>20</v>
      </c>
      <c r="I41" s="240" t="s">
        <v>70</v>
      </c>
      <c r="J41" s="257"/>
      <c r="K41" s="257"/>
      <c r="L41" s="257"/>
      <c r="M41" s="257"/>
      <c r="N41" s="257"/>
      <c r="O41" s="257"/>
      <c r="P41" s="257"/>
      <c r="Q41" s="257"/>
      <c r="R41" s="257"/>
      <c r="S41" s="257"/>
      <c r="T41" s="257"/>
      <c r="U41" s="257"/>
      <c r="V41" s="257"/>
      <c r="W41" s="257"/>
      <c r="X41" s="257"/>
      <c r="Y41" s="257"/>
      <c r="Z41" s="257"/>
      <c r="AA41" s="257"/>
      <c r="AB41" s="257"/>
      <c r="AC41" s="257"/>
      <c r="AD41" s="257"/>
      <c r="AE41" s="257"/>
      <c r="AF41" s="257"/>
      <c r="AG41" s="257"/>
      <c r="AH41" s="257"/>
      <c r="AI41" s="258"/>
    </row>
    <row r="42" spans="1:36" s="21" customFormat="1" x14ac:dyDescent="0.25">
      <c r="A42" s="125" t="s">
        <v>140</v>
      </c>
      <c r="B42" s="125" t="s">
        <v>101</v>
      </c>
      <c r="C42" s="17" t="s">
        <v>141</v>
      </c>
      <c r="D42" s="78" t="s">
        <v>142</v>
      </c>
      <c r="E42" s="18" t="s">
        <v>143</v>
      </c>
      <c r="F42" s="19"/>
      <c r="G42" s="104">
        <v>1</v>
      </c>
      <c r="H42" s="104" t="s">
        <v>20</v>
      </c>
      <c r="I42" s="241" t="s">
        <v>144</v>
      </c>
      <c r="J42" s="257"/>
      <c r="K42" s="257"/>
      <c r="L42" s="257"/>
      <c r="M42" s="257"/>
      <c r="N42" s="257"/>
      <c r="O42" s="257"/>
      <c r="P42" s="257"/>
      <c r="Q42" s="257"/>
      <c r="R42" s="257"/>
      <c r="S42" s="257"/>
      <c r="T42" s="257"/>
      <c r="U42" s="257"/>
      <c r="V42" s="257"/>
      <c r="W42" s="257"/>
      <c r="X42" s="257"/>
      <c r="Y42" s="257"/>
      <c r="Z42" s="257"/>
      <c r="AA42" s="257"/>
      <c r="AB42" s="257"/>
      <c r="AC42" s="257"/>
      <c r="AD42" s="257"/>
      <c r="AE42" s="257"/>
      <c r="AF42" s="257"/>
      <c r="AG42" s="257"/>
      <c r="AH42" s="257"/>
      <c r="AI42" s="258"/>
    </row>
    <row r="43" spans="1:36" s="15" customFormat="1" ht="18" customHeight="1" x14ac:dyDescent="0.25">
      <c r="C43" s="15" t="s">
        <v>145</v>
      </c>
      <c r="D43" s="77" t="s">
        <v>146</v>
      </c>
      <c r="E43" s="16"/>
      <c r="F43" s="16"/>
      <c r="G43" s="101"/>
      <c r="H43" s="101"/>
      <c r="I43" s="239"/>
      <c r="J43" s="64"/>
      <c r="K43" s="64"/>
      <c r="L43" s="64"/>
      <c r="M43" s="64"/>
      <c r="N43" s="64"/>
      <c r="O43" s="64"/>
      <c r="P43" s="64"/>
      <c r="Q43" s="64"/>
      <c r="R43" s="64"/>
      <c r="S43" s="64"/>
      <c r="T43" s="64"/>
      <c r="U43" s="64"/>
      <c r="V43" s="64"/>
      <c r="W43" s="64"/>
      <c r="X43" s="64"/>
      <c r="Y43" s="64"/>
      <c r="Z43" s="64"/>
      <c r="AA43" s="64"/>
      <c r="AB43" s="64"/>
      <c r="AC43" s="64"/>
      <c r="AD43" s="64"/>
      <c r="AE43" s="64"/>
      <c r="AF43" s="64"/>
      <c r="AG43" s="64"/>
      <c r="AH43" s="64"/>
      <c r="AI43" s="271"/>
      <c r="AJ43" s="263"/>
    </row>
    <row r="44" spans="1:36" s="13" customFormat="1" x14ac:dyDescent="0.25">
      <c r="C44" s="13" t="s">
        <v>147</v>
      </c>
      <c r="D44" s="76" t="s">
        <v>148</v>
      </c>
      <c r="E44" s="14"/>
      <c r="F44" s="14"/>
      <c r="G44" s="100"/>
      <c r="H44" s="100"/>
      <c r="I44" s="238"/>
      <c r="J44" s="269"/>
      <c r="K44" s="269"/>
      <c r="L44" s="269"/>
      <c r="M44" s="269"/>
      <c r="N44" s="269"/>
      <c r="O44" s="269"/>
      <c r="P44" s="269"/>
      <c r="Q44" s="269"/>
      <c r="R44" s="269"/>
      <c r="S44" s="269"/>
      <c r="T44" s="269"/>
      <c r="U44" s="269"/>
      <c r="V44" s="269"/>
      <c r="W44" s="269"/>
      <c r="X44" s="269"/>
      <c r="Y44" s="269"/>
      <c r="Z44" s="269"/>
      <c r="AA44" s="269"/>
      <c r="AB44" s="269"/>
      <c r="AC44" s="269"/>
      <c r="AD44" s="269"/>
      <c r="AE44" s="269"/>
      <c r="AF44" s="269"/>
      <c r="AG44" s="269"/>
      <c r="AH44" s="269"/>
      <c r="AI44" s="270"/>
      <c r="AJ44" s="262"/>
    </row>
    <row r="45" spans="1:36" s="15" customFormat="1" ht="18" customHeight="1" x14ac:dyDescent="0.25">
      <c r="C45" s="15" t="s">
        <v>150</v>
      </c>
      <c r="D45" s="77" t="s">
        <v>151</v>
      </c>
      <c r="E45" s="16"/>
      <c r="F45" s="16"/>
      <c r="G45" s="101"/>
      <c r="H45" s="101"/>
      <c r="I45" s="239"/>
      <c r="J45" s="64"/>
      <c r="K45" s="64"/>
      <c r="L45" s="64"/>
      <c r="M45" s="64"/>
      <c r="N45" s="64"/>
      <c r="O45" s="64"/>
      <c r="P45" s="64"/>
      <c r="Q45" s="64"/>
      <c r="R45" s="64"/>
      <c r="S45" s="64"/>
      <c r="T45" s="64"/>
      <c r="U45" s="64"/>
      <c r="V45" s="64"/>
      <c r="W45" s="64"/>
      <c r="X45" s="64"/>
      <c r="Y45" s="64"/>
      <c r="Z45" s="64"/>
      <c r="AA45" s="64"/>
      <c r="AB45" s="64"/>
      <c r="AC45" s="64"/>
      <c r="AD45" s="64"/>
      <c r="AE45" s="64"/>
      <c r="AF45" s="64"/>
      <c r="AG45" s="64"/>
      <c r="AH45" s="64"/>
      <c r="AI45" s="271"/>
      <c r="AJ45" s="263"/>
    </row>
    <row r="46" spans="1:36" s="21" customFormat="1" x14ac:dyDescent="0.25">
      <c r="A46" s="125" t="s">
        <v>152</v>
      </c>
      <c r="B46" s="125" t="s">
        <v>149</v>
      </c>
      <c r="C46" s="17" t="s">
        <v>153</v>
      </c>
      <c r="D46" s="94" t="s">
        <v>3020</v>
      </c>
      <c r="E46" s="18" t="s">
        <v>154</v>
      </c>
      <c r="F46" s="28"/>
      <c r="G46" s="102">
        <v>1</v>
      </c>
      <c r="H46" s="102" t="s">
        <v>20</v>
      </c>
      <c r="I46" s="240" t="s">
        <v>70</v>
      </c>
      <c r="J46" s="257"/>
      <c r="K46" s="257"/>
      <c r="L46" s="257"/>
      <c r="M46" s="257"/>
      <c r="N46" s="257"/>
      <c r="O46" s="257"/>
      <c r="P46" s="257"/>
      <c r="Q46" s="257"/>
      <c r="R46" s="257"/>
      <c r="S46" s="257"/>
      <c r="T46" s="257"/>
      <c r="U46" s="257"/>
      <c r="V46" s="257"/>
      <c r="W46" s="257"/>
      <c r="X46" s="257"/>
      <c r="Y46" s="257"/>
      <c r="Z46" s="257"/>
      <c r="AA46" s="257"/>
      <c r="AB46" s="257"/>
      <c r="AC46" s="257"/>
      <c r="AD46" s="257"/>
      <c r="AE46" s="257"/>
      <c r="AF46" s="257"/>
      <c r="AG46" s="257"/>
      <c r="AH46" s="257"/>
      <c r="AI46" s="258"/>
    </row>
    <row r="47" spans="1:36" s="15" customFormat="1" ht="18" customHeight="1" x14ac:dyDescent="0.25">
      <c r="C47" s="15" t="s">
        <v>155</v>
      </c>
      <c r="D47" s="77" t="s">
        <v>156</v>
      </c>
      <c r="E47" s="16"/>
      <c r="F47" s="16"/>
      <c r="G47" s="101"/>
      <c r="H47" s="101"/>
      <c r="I47" s="239"/>
      <c r="J47" s="64"/>
      <c r="K47" s="64"/>
      <c r="L47" s="64"/>
      <c r="M47" s="64"/>
      <c r="N47" s="64"/>
      <c r="O47" s="64"/>
      <c r="P47" s="64"/>
      <c r="Q47" s="64"/>
      <c r="R47" s="64"/>
      <c r="S47" s="64"/>
      <c r="T47" s="64"/>
      <c r="U47" s="64"/>
      <c r="V47" s="64"/>
      <c r="W47" s="64"/>
      <c r="X47" s="64"/>
      <c r="Y47" s="64"/>
      <c r="Z47" s="64"/>
      <c r="AA47" s="64"/>
      <c r="AB47" s="64"/>
      <c r="AC47" s="64"/>
      <c r="AD47" s="64"/>
      <c r="AE47" s="64"/>
      <c r="AF47" s="64"/>
      <c r="AG47" s="64"/>
      <c r="AH47" s="64"/>
      <c r="AI47" s="271"/>
      <c r="AJ47" s="263"/>
    </row>
    <row r="48" spans="1:36" s="21" customFormat="1" x14ac:dyDescent="0.25">
      <c r="A48" s="125" t="s">
        <v>157</v>
      </c>
      <c r="B48" s="125" t="s">
        <v>149</v>
      </c>
      <c r="C48" s="17" t="s">
        <v>158</v>
      </c>
      <c r="D48" s="94" t="s">
        <v>3021</v>
      </c>
      <c r="E48" s="18" t="s">
        <v>159</v>
      </c>
      <c r="F48" s="19"/>
      <c r="G48" s="104"/>
      <c r="H48" s="104" t="s">
        <v>160</v>
      </c>
      <c r="I48" s="241" t="s">
        <v>161</v>
      </c>
      <c r="J48" s="257"/>
      <c r="K48" s="257"/>
      <c r="L48" s="257"/>
      <c r="M48" s="257"/>
      <c r="N48" s="257"/>
      <c r="O48" s="257"/>
      <c r="P48" s="257"/>
      <c r="Q48" s="257"/>
      <c r="R48" s="257"/>
      <c r="S48" s="257"/>
      <c r="T48" s="257"/>
      <c r="U48" s="257"/>
      <c r="V48" s="257"/>
      <c r="W48" s="257"/>
      <c r="X48" s="257"/>
      <c r="Y48" s="257"/>
      <c r="Z48" s="257"/>
      <c r="AA48" s="257"/>
      <c r="AB48" s="257"/>
      <c r="AC48" s="257"/>
      <c r="AD48" s="257"/>
      <c r="AE48" s="257"/>
      <c r="AF48" s="257"/>
      <c r="AG48" s="257"/>
      <c r="AH48" s="257"/>
      <c r="AI48" s="258"/>
    </row>
    <row r="49" spans="1:36" s="15" customFormat="1" ht="18" customHeight="1" x14ac:dyDescent="0.25">
      <c r="C49" s="15" t="s">
        <v>162</v>
      </c>
      <c r="D49" s="77" t="s">
        <v>163</v>
      </c>
      <c r="E49" s="16"/>
      <c r="F49" s="16"/>
      <c r="G49" s="101"/>
      <c r="H49" s="101"/>
      <c r="I49" s="239"/>
      <c r="J49" s="64"/>
      <c r="K49" s="64"/>
      <c r="L49" s="64"/>
      <c r="M49" s="64"/>
      <c r="N49" s="64"/>
      <c r="O49" s="64"/>
      <c r="P49" s="64"/>
      <c r="Q49" s="64"/>
      <c r="R49" s="64"/>
      <c r="S49" s="64"/>
      <c r="T49" s="64"/>
      <c r="U49" s="64"/>
      <c r="V49" s="64"/>
      <c r="W49" s="64"/>
      <c r="X49" s="64"/>
      <c r="Y49" s="64"/>
      <c r="Z49" s="64"/>
      <c r="AA49" s="64"/>
      <c r="AB49" s="64"/>
      <c r="AC49" s="64"/>
      <c r="AD49" s="64"/>
      <c r="AE49" s="64"/>
      <c r="AF49" s="64"/>
      <c r="AG49" s="64"/>
      <c r="AH49" s="64"/>
      <c r="AI49" s="271"/>
      <c r="AJ49" s="263"/>
    </row>
    <row r="50" spans="1:36" s="15" customFormat="1" ht="18" customHeight="1" x14ac:dyDescent="0.25">
      <c r="C50" s="15" t="s">
        <v>164</v>
      </c>
      <c r="D50" s="77" t="s">
        <v>165</v>
      </c>
      <c r="E50" s="16"/>
      <c r="F50" s="16"/>
      <c r="G50" s="101"/>
      <c r="H50" s="101"/>
      <c r="I50" s="239"/>
      <c r="J50" s="64"/>
      <c r="K50" s="64"/>
      <c r="L50" s="64"/>
      <c r="M50" s="64"/>
      <c r="N50" s="64"/>
      <c r="O50" s="64"/>
      <c r="P50" s="64"/>
      <c r="Q50" s="64"/>
      <c r="R50" s="64"/>
      <c r="S50" s="64"/>
      <c r="T50" s="64"/>
      <c r="U50" s="64"/>
      <c r="V50" s="64"/>
      <c r="W50" s="64"/>
      <c r="X50" s="64"/>
      <c r="Y50" s="64"/>
      <c r="Z50" s="64"/>
      <c r="AA50" s="64"/>
      <c r="AB50" s="64"/>
      <c r="AC50" s="64"/>
      <c r="AD50" s="64"/>
      <c r="AE50" s="64"/>
      <c r="AF50" s="64"/>
      <c r="AG50" s="64"/>
      <c r="AH50" s="64"/>
      <c r="AI50" s="271"/>
      <c r="AJ50" s="263"/>
    </row>
    <row r="51" spans="1:36" s="15" customFormat="1" ht="18" customHeight="1" x14ac:dyDescent="0.25">
      <c r="C51" s="15" t="s">
        <v>166</v>
      </c>
      <c r="D51" s="77" t="s">
        <v>167</v>
      </c>
      <c r="E51" s="16"/>
      <c r="F51" s="16"/>
      <c r="G51" s="101"/>
      <c r="H51" s="101"/>
      <c r="I51" s="239"/>
      <c r="J51" s="64"/>
      <c r="K51" s="64"/>
      <c r="L51" s="64"/>
      <c r="M51" s="64"/>
      <c r="N51" s="64"/>
      <c r="O51" s="64"/>
      <c r="P51" s="64"/>
      <c r="Q51" s="64"/>
      <c r="R51" s="64"/>
      <c r="S51" s="64"/>
      <c r="T51" s="64"/>
      <c r="U51" s="64"/>
      <c r="V51" s="64"/>
      <c r="W51" s="64"/>
      <c r="X51" s="64"/>
      <c r="Y51" s="64"/>
      <c r="Z51" s="64"/>
      <c r="AA51" s="64"/>
      <c r="AB51" s="64"/>
      <c r="AC51" s="64"/>
      <c r="AD51" s="64"/>
      <c r="AE51" s="64"/>
      <c r="AF51" s="64"/>
      <c r="AG51" s="64"/>
      <c r="AH51" s="64"/>
      <c r="AI51" s="271"/>
      <c r="AJ51" s="263"/>
    </row>
    <row r="52" spans="1:36" s="15" customFormat="1" ht="18" customHeight="1" x14ac:dyDescent="0.25">
      <c r="C52" s="15" t="s">
        <v>168</v>
      </c>
      <c r="D52" s="77" t="s">
        <v>169</v>
      </c>
      <c r="E52" s="16"/>
      <c r="F52" s="16"/>
      <c r="G52" s="101"/>
      <c r="H52" s="101"/>
      <c r="I52" s="239"/>
      <c r="J52" s="64"/>
      <c r="K52" s="64"/>
      <c r="L52" s="64"/>
      <c r="M52" s="64"/>
      <c r="N52" s="64"/>
      <c r="O52" s="64"/>
      <c r="P52" s="64"/>
      <c r="Q52" s="64"/>
      <c r="R52" s="64"/>
      <c r="S52" s="64"/>
      <c r="T52" s="64"/>
      <c r="U52" s="64"/>
      <c r="V52" s="64"/>
      <c r="W52" s="64"/>
      <c r="X52" s="64"/>
      <c r="Y52" s="64"/>
      <c r="Z52" s="64"/>
      <c r="AA52" s="64"/>
      <c r="AB52" s="64"/>
      <c r="AC52" s="64"/>
      <c r="AD52" s="64"/>
      <c r="AE52" s="64"/>
      <c r="AF52" s="64"/>
      <c r="AG52" s="64"/>
      <c r="AH52" s="64"/>
      <c r="AI52" s="271"/>
      <c r="AJ52" s="263"/>
    </row>
    <row r="53" spans="1:36" s="15" customFormat="1" ht="18" customHeight="1" x14ac:dyDescent="0.25">
      <c r="C53" s="15" t="s">
        <v>170</v>
      </c>
      <c r="D53" s="77" t="s">
        <v>171</v>
      </c>
      <c r="E53" s="16"/>
      <c r="F53" s="16"/>
      <c r="G53" s="101"/>
      <c r="H53" s="101"/>
      <c r="I53" s="239"/>
      <c r="J53" s="64"/>
      <c r="K53" s="64"/>
      <c r="L53" s="64"/>
      <c r="M53" s="64"/>
      <c r="N53" s="64"/>
      <c r="O53" s="64"/>
      <c r="P53" s="64"/>
      <c r="Q53" s="64"/>
      <c r="R53" s="64"/>
      <c r="S53" s="64"/>
      <c r="T53" s="64"/>
      <c r="U53" s="64"/>
      <c r="V53" s="64"/>
      <c r="W53" s="64"/>
      <c r="X53" s="64"/>
      <c r="Y53" s="64"/>
      <c r="Z53" s="64"/>
      <c r="AA53" s="64"/>
      <c r="AB53" s="64"/>
      <c r="AC53" s="64"/>
      <c r="AD53" s="64"/>
      <c r="AE53" s="64"/>
      <c r="AF53" s="64"/>
      <c r="AG53" s="64"/>
      <c r="AH53" s="64"/>
      <c r="AI53" s="271"/>
      <c r="AJ53" s="263"/>
    </row>
    <row r="54" spans="1:36" s="13" customFormat="1" x14ac:dyDescent="0.25">
      <c r="C54" s="13" t="s">
        <v>172</v>
      </c>
      <c r="D54" s="76" t="s">
        <v>173</v>
      </c>
      <c r="E54" s="14"/>
      <c r="F54" s="14"/>
      <c r="G54" s="100"/>
      <c r="H54" s="100"/>
      <c r="I54" s="238"/>
      <c r="J54" s="269"/>
      <c r="K54" s="269"/>
      <c r="L54" s="269"/>
      <c r="M54" s="269"/>
      <c r="N54" s="269"/>
      <c r="O54" s="269"/>
      <c r="P54" s="269"/>
      <c r="Q54" s="269"/>
      <c r="R54" s="269"/>
      <c r="S54" s="269"/>
      <c r="T54" s="269"/>
      <c r="U54" s="269"/>
      <c r="V54" s="269"/>
      <c r="W54" s="269"/>
      <c r="X54" s="269"/>
      <c r="Y54" s="269"/>
      <c r="Z54" s="269"/>
      <c r="AA54" s="269"/>
      <c r="AB54" s="269"/>
      <c r="AC54" s="269"/>
      <c r="AD54" s="269"/>
      <c r="AE54" s="269"/>
      <c r="AF54" s="269"/>
      <c r="AG54" s="269"/>
      <c r="AH54" s="269"/>
      <c r="AI54" s="270"/>
      <c r="AJ54" s="262"/>
    </row>
    <row r="55" spans="1:36" s="15" customFormat="1" ht="18" customHeight="1" x14ac:dyDescent="0.25">
      <c r="C55" s="15" t="s">
        <v>175</v>
      </c>
      <c r="D55" s="77" t="s">
        <v>176</v>
      </c>
      <c r="E55" s="16"/>
      <c r="F55" s="16"/>
      <c r="G55" s="101"/>
      <c r="H55" s="101"/>
      <c r="I55" s="239"/>
      <c r="J55" s="64"/>
      <c r="K55" s="64"/>
      <c r="L55" s="64"/>
      <c r="M55" s="64"/>
      <c r="N55" s="64"/>
      <c r="O55" s="64"/>
      <c r="P55" s="64"/>
      <c r="Q55" s="64"/>
      <c r="R55" s="64"/>
      <c r="S55" s="64"/>
      <c r="T55" s="64"/>
      <c r="U55" s="64"/>
      <c r="V55" s="64"/>
      <c r="W55" s="64"/>
      <c r="X55" s="64"/>
      <c r="Y55" s="64"/>
      <c r="Z55" s="64"/>
      <c r="AA55" s="64"/>
      <c r="AB55" s="64"/>
      <c r="AC55" s="64"/>
      <c r="AD55" s="64"/>
      <c r="AE55" s="64"/>
      <c r="AF55" s="64"/>
      <c r="AG55" s="64"/>
      <c r="AH55" s="64"/>
      <c r="AI55" s="271"/>
      <c r="AJ55" s="263"/>
    </row>
    <row r="56" spans="1:36" s="21" customFormat="1" ht="16.5" customHeight="1" x14ac:dyDescent="0.25">
      <c r="A56" s="125" t="s">
        <v>177</v>
      </c>
      <c r="B56" s="125" t="s">
        <v>174</v>
      </c>
      <c r="C56" s="17" t="s">
        <v>178</v>
      </c>
      <c r="D56" s="94" t="s">
        <v>179</v>
      </c>
      <c r="E56" s="18" t="s">
        <v>180</v>
      </c>
      <c r="F56" s="19" t="s">
        <v>181</v>
      </c>
      <c r="G56" s="96">
        <v>1</v>
      </c>
      <c r="H56" s="105" t="s">
        <v>186</v>
      </c>
      <c r="I56" s="241" t="s">
        <v>187</v>
      </c>
      <c r="J56" s="257"/>
      <c r="K56" s="257"/>
      <c r="L56" s="257"/>
      <c r="M56" s="257"/>
      <c r="N56" s="257"/>
      <c r="O56" s="257"/>
      <c r="P56" s="257"/>
      <c r="Q56" s="257"/>
      <c r="R56" s="257"/>
      <c r="S56" s="257"/>
      <c r="T56" s="257"/>
      <c r="U56" s="257"/>
      <c r="V56" s="257"/>
      <c r="W56" s="257"/>
      <c r="X56" s="257"/>
      <c r="Y56" s="257"/>
      <c r="Z56" s="257"/>
      <c r="AA56" s="257"/>
      <c r="AB56" s="257"/>
      <c r="AC56" s="257"/>
      <c r="AD56" s="257"/>
      <c r="AE56" s="257"/>
      <c r="AF56" s="257"/>
      <c r="AG56" s="257"/>
      <c r="AH56" s="257"/>
      <c r="AI56" s="258"/>
    </row>
    <row r="57" spans="1:36" s="21" customFormat="1" ht="16.5" customHeight="1" x14ac:dyDescent="0.25">
      <c r="A57" s="125" t="s">
        <v>182</v>
      </c>
      <c r="B57" s="125" t="s">
        <v>174</v>
      </c>
      <c r="C57" s="17" t="s">
        <v>183</v>
      </c>
      <c r="D57" s="94" t="s">
        <v>184</v>
      </c>
      <c r="E57" s="18" t="s">
        <v>185</v>
      </c>
      <c r="F57" s="19" t="s">
        <v>181</v>
      </c>
      <c r="G57" s="96">
        <v>1</v>
      </c>
      <c r="H57" s="105" t="s">
        <v>186</v>
      </c>
      <c r="I57" s="241" t="s">
        <v>187</v>
      </c>
      <c r="J57" s="257"/>
      <c r="K57" s="257"/>
      <c r="L57" s="257"/>
      <c r="M57" s="257"/>
      <c r="N57" s="257"/>
      <c r="O57" s="257"/>
      <c r="P57" s="257"/>
      <c r="Q57" s="257"/>
      <c r="R57" s="257"/>
      <c r="S57" s="257"/>
      <c r="T57" s="257"/>
      <c r="U57" s="257"/>
      <c r="V57" s="257"/>
      <c r="W57" s="257"/>
      <c r="X57" s="257"/>
      <c r="Y57" s="257"/>
      <c r="Z57" s="257"/>
      <c r="AA57" s="257"/>
      <c r="AB57" s="257"/>
      <c r="AC57" s="257"/>
      <c r="AD57" s="257"/>
      <c r="AE57" s="257"/>
      <c r="AF57" s="257"/>
      <c r="AG57" s="257"/>
      <c r="AH57" s="257"/>
      <c r="AI57" s="258"/>
    </row>
    <row r="58" spans="1:36" s="15" customFormat="1" ht="18" customHeight="1" x14ac:dyDescent="0.25">
      <c r="C58" s="15" t="s">
        <v>188</v>
      </c>
      <c r="D58" s="77" t="s">
        <v>189</v>
      </c>
      <c r="E58" s="16"/>
      <c r="F58" s="16"/>
      <c r="G58" s="101"/>
      <c r="H58" s="101"/>
      <c r="I58" s="239"/>
      <c r="J58" s="64"/>
      <c r="K58" s="64"/>
      <c r="L58" s="64"/>
      <c r="M58" s="64"/>
      <c r="N58" s="64"/>
      <c r="O58" s="64"/>
      <c r="P58" s="64"/>
      <c r="Q58" s="64"/>
      <c r="R58" s="64"/>
      <c r="S58" s="64"/>
      <c r="T58" s="64"/>
      <c r="U58" s="64"/>
      <c r="V58" s="64"/>
      <c r="W58" s="64"/>
      <c r="X58" s="64"/>
      <c r="Y58" s="64"/>
      <c r="Z58" s="64"/>
      <c r="AA58" s="64"/>
      <c r="AB58" s="64"/>
      <c r="AC58" s="64"/>
      <c r="AD58" s="64"/>
      <c r="AE58" s="64"/>
      <c r="AF58" s="64"/>
      <c r="AG58" s="64"/>
      <c r="AH58" s="64"/>
      <c r="AI58" s="271"/>
      <c r="AJ58" s="263"/>
    </row>
    <row r="59" spans="1:36" s="15" customFormat="1" ht="18" customHeight="1" x14ac:dyDescent="0.25">
      <c r="C59" s="15" t="s">
        <v>190</v>
      </c>
      <c r="D59" s="77" t="s">
        <v>191</v>
      </c>
      <c r="E59" s="16"/>
      <c r="F59" s="16"/>
      <c r="G59" s="101"/>
      <c r="H59" s="101"/>
      <c r="I59" s="239"/>
      <c r="J59" s="64"/>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271"/>
      <c r="AJ59" s="263"/>
    </row>
    <row r="60" spans="1:36" s="21" customFormat="1" ht="18" customHeight="1" x14ac:dyDescent="0.25">
      <c r="A60" s="125" t="s">
        <v>192</v>
      </c>
      <c r="B60" s="125" t="s">
        <v>174</v>
      </c>
      <c r="C60" s="17" t="s">
        <v>193</v>
      </c>
      <c r="D60" s="94" t="s">
        <v>194</v>
      </c>
      <c r="E60" s="18" t="s">
        <v>195</v>
      </c>
      <c r="F60" s="19" t="s">
        <v>196</v>
      </c>
      <c r="G60" s="95">
        <v>900</v>
      </c>
      <c r="H60" s="105" t="s">
        <v>91</v>
      </c>
      <c r="I60" s="240" t="s">
        <v>197</v>
      </c>
      <c r="J60" s="257"/>
      <c r="K60" s="257"/>
      <c r="L60" s="257"/>
      <c r="M60" s="257"/>
      <c r="N60" s="257"/>
      <c r="O60" s="257"/>
      <c r="P60" s="257"/>
      <c r="Q60" s="257"/>
      <c r="R60" s="257"/>
      <c r="S60" s="257"/>
      <c r="T60" s="257"/>
      <c r="U60" s="257"/>
      <c r="V60" s="257"/>
      <c r="W60" s="257"/>
      <c r="X60" s="257"/>
      <c r="Y60" s="257"/>
      <c r="Z60" s="257"/>
      <c r="AA60" s="257"/>
      <c r="AB60" s="257"/>
      <c r="AC60" s="257"/>
      <c r="AD60" s="257"/>
      <c r="AE60" s="257"/>
      <c r="AF60" s="257"/>
      <c r="AG60" s="257"/>
      <c r="AH60" s="257"/>
      <c r="AI60" s="258"/>
    </row>
    <row r="61" spans="1:36" s="15" customFormat="1" ht="18" customHeight="1" x14ac:dyDescent="0.25">
      <c r="C61" s="15" t="s">
        <v>199</v>
      </c>
      <c r="D61" s="77" t="s">
        <v>200</v>
      </c>
      <c r="E61" s="16"/>
      <c r="F61" s="16"/>
      <c r="G61" s="101"/>
      <c r="H61" s="101"/>
      <c r="I61" s="239"/>
      <c r="J61" s="64"/>
      <c r="K61" s="64"/>
      <c r="L61" s="64"/>
      <c r="M61" s="64"/>
      <c r="N61" s="64"/>
      <c r="O61" s="64"/>
      <c r="P61" s="64"/>
      <c r="Q61" s="64"/>
      <c r="R61" s="64"/>
      <c r="S61" s="64"/>
      <c r="T61" s="64"/>
      <c r="U61" s="64"/>
      <c r="V61" s="64"/>
      <c r="W61" s="64"/>
      <c r="X61" s="64"/>
      <c r="Y61" s="64"/>
      <c r="Z61" s="64"/>
      <c r="AA61" s="64"/>
      <c r="AB61" s="64"/>
      <c r="AC61" s="64"/>
      <c r="AD61" s="64"/>
      <c r="AE61" s="64"/>
      <c r="AF61" s="64"/>
      <c r="AG61" s="64"/>
      <c r="AH61" s="64"/>
      <c r="AI61" s="271"/>
      <c r="AJ61" s="263"/>
    </row>
    <row r="62" spans="1:36" s="15" customFormat="1" ht="18" customHeight="1" x14ac:dyDescent="0.25">
      <c r="C62" s="15" t="s">
        <v>201</v>
      </c>
      <c r="D62" s="77" t="s">
        <v>202</v>
      </c>
      <c r="E62" s="16"/>
      <c r="F62" s="16"/>
      <c r="G62" s="101"/>
      <c r="H62" s="101"/>
      <c r="I62" s="239"/>
      <c r="J62" s="64"/>
      <c r="K62" s="64"/>
      <c r="L62" s="64"/>
      <c r="M62" s="64"/>
      <c r="N62" s="64"/>
      <c r="O62" s="64"/>
      <c r="P62" s="64"/>
      <c r="Q62" s="64"/>
      <c r="R62" s="64"/>
      <c r="S62" s="64"/>
      <c r="T62" s="64"/>
      <c r="U62" s="64"/>
      <c r="V62" s="64"/>
      <c r="W62" s="64"/>
      <c r="X62" s="64"/>
      <c r="Y62" s="64"/>
      <c r="Z62" s="64"/>
      <c r="AA62" s="64"/>
      <c r="AB62" s="64"/>
      <c r="AC62" s="64"/>
      <c r="AD62" s="64"/>
      <c r="AE62" s="64"/>
      <c r="AF62" s="64"/>
      <c r="AG62" s="64"/>
      <c r="AH62" s="64"/>
      <c r="AI62" s="271"/>
      <c r="AJ62" s="263"/>
    </row>
    <row r="63" spans="1:36" s="21" customFormat="1" ht="16.5" customHeight="1" x14ac:dyDescent="0.25">
      <c r="A63" s="125" t="s">
        <v>203</v>
      </c>
      <c r="B63" s="125" t="s">
        <v>198</v>
      </c>
      <c r="C63" s="17" t="s">
        <v>204</v>
      </c>
      <c r="D63" s="93" t="s">
        <v>205</v>
      </c>
      <c r="E63" s="18" t="s">
        <v>206</v>
      </c>
      <c r="F63" s="28" t="s">
        <v>207</v>
      </c>
      <c r="G63" s="95">
        <v>500</v>
      </c>
      <c r="H63" s="105" t="s">
        <v>91</v>
      </c>
      <c r="I63" s="240" t="s">
        <v>208</v>
      </c>
      <c r="J63" s="257"/>
      <c r="K63" s="257"/>
      <c r="L63" s="257"/>
      <c r="M63" s="257"/>
      <c r="N63" s="257"/>
      <c r="O63" s="257"/>
      <c r="P63" s="257"/>
      <c r="Q63" s="257"/>
      <c r="R63" s="257"/>
      <c r="S63" s="257"/>
      <c r="T63" s="257"/>
      <c r="U63" s="257"/>
      <c r="V63" s="257"/>
      <c r="W63" s="257"/>
      <c r="X63" s="257"/>
      <c r="Y63" s="257"/>
      <c r="Z63" s="257"/>
      <c r="AA63" s="257"/>
      <c r="AB63" s="257"/>
      <c r="AC63" s="257"/>
      <c r="AD63" s="257"/>
      <c r="AE63" s="257"/>
      <c r="AF63" s="257"/>
      <c r="AG63" s="257"/>
      <c r="AH63" s="257"/>
      <c r="AI63" s="258"/>
    </row>
    <row r="64" spans="1:36" s="15" customFormat="1" ht="18" customHeight="1" x14ac:dyDescent="0.25">
      <c r="C64" s="15" t="s">
        <v>209</v>
      </c>
      <c r="D64" s="77" t="s">
        <v>210</v>
      </c>
      <c r="E64" s="16"/>
      <c r="F64" s="16"/>
      <c r="G64" s="101"/>
      <c r="H64" s="101"/>
      <c r="I64" s="239"/>
      <c r="J64" s="64"/>
      <c r="K64" s="64"/>
      <c r="L64" s="64"/>
      <c r="M64" s="64"/>
      <c r="N64" s="64"/>
      <c r="O64" s="64"/>
      <c r="P64" s="64"/>
      <c r="Q64" s="64"/>
      <c r="R64" s="64"/>
      <c r="S64" s="64"/>
      <c r="T64" s="64"/>
      <c r="U64" s="64"/>
      <c r="V64" s="64"/>
      <c r="W64" s="64"/>
      <c r="X64" s="64"/>
      <c r="Y64" s="64"/>
      <c r="Z64" s="64"/>
      <c r="AA64" s="64"/>
      <c r="AB64" s="64"/>
      <c r="AC64" s="64"/>
      <c r="AD64" s="64"/>
      <c r="AE64" s="64"/>
      <c r="AF64" s="64"/>
      <c r="AG64" s="64"/>
      <c r="AH64" s="64"/>
      <c r="AI64" s="271"/>
      <c r="AJ64" s="263"/>
    </row>
    <row r="65" spans="1:36" ht="18" customHeight="1" x14ac:dyDescent="0.2">
      <c r="D65" s="78" t="s">
        <v>211</v>
      </c>
    </row>
    <row r="66" spans="1:36" s="21" customFormat="1" ht="18" customHeight="1" x14ac:dyDescent="0.25">
      <c r="A66" s="125" t="s">
        <v>212</v>
      </c>
      <c r="B66" s="125" t="s">
        <v>198</v>
      </c>
      <c r="C66" s="17" t="s">
        <v>213</v>
      </c>
      <c r="D66" s="79" t="s">
        <v>214</v>
      </c>
      <c r="E66" s="24" t="s">
        <v>215</v>
      </c>
      <c r="F66" s="19" t="s">
        <v>216</v>
      </c>
      <c r="G66" s="95">
        <v>450</v>
      </c>
      <c r="H66" s="95" t="s">
        <v>217</v>
      </c>
      <c r="I66" s="240" t="s">
        <v>218</v>
      </c>
      <c r="J66" s="257"/>
      <c r="K66" s="257"/>
      <c r="L66" s="257"/>
      <c r="M66" s="257"/>
      <c r="N66" s="257"/>
      <c r="O66" s="257"/>
      <c r="P66" s="257"/>
      <c r="Q66" s="257"/>
      <c r="R66" s="257"/>
      <c r="S66" s="257"/>
      <c r="T66" s="257"/>
      <c r="U66" s="257"/>
      <c r="V66" s="257"/>
      <c r="W66" s="257"/>
      <c r="X66" s="257"/>
      <c r="Y66" s="257"/>
      <c r="Z66" s="257"/>
      <c r="AA66" s="257"/>
      <c r="AB66" s="257"/>
      <c r="AC66" s="257"/>
      <c r="AD66" s="257"/>
      <c r="AE66" s="257"/>
      <c r="AF66" s="257"/>
      <c r="AG66" s="257"/>
      <c r="AH66" s="257"/>
      <c r="AI66" s="258"/>
    </row>
    <row r="67" spans="1:36" s="21" customFormat="1" ht="18" customHeight="1" x14ac:dyDescent="0.25">
      <c r="A67" s="125" t="s">
        <v>219</v>
      </c>
      <c r="B67" s="125" t="s">
        <v>198</v>
      </c>
      <c r="C67" s="17" t="s">
        <v>220</v>
      </c>
      <c r="D67" s="79" t="s">
        <v>221</v>
      </c>
      <c r="E67" s="24" t="s">
        <v>222</v>
      </c>
      <c r="F67" s="19" t="s">
        <v>216</v>
      </c>
      <c r="G67" s="106"/>
      <c r="H67" s="104" t="s">
        <v>217</v>
      </c>
      <c r="I67" s="241" t="s">
        <v>63</v>
      </c>
      <c r="J67" s="257"/>
      <c r="K67" s="257"/>
      <c r="L67" s="257"/>
      <c r="M67" s="257"/>
      <c r="N67" s="257"/>
      <c r="O67" s="257"/>
      <c r="P67" s="257"/>
      <c r="Q67" s="257"/>
      <c r="R67" s="257"/>
      <c r="S67" s="257"/>
      <c r="T67" s="257"/>
      <c r="U67" s="257"/>
      <c r="V67" s="257"/>
      <c r="W67" s="257"/>
      <c r="X67" s="257"/>
      <c r="Y67" s="257"/>
      <c r="Z67" s="257"/>
      <c r="AA67" s="257"/>
      <c r="AB67" s="257"/>
      <c r="AC67" s="257"/>
      <c r="AD67" s="257"/>
      <c r="AE67" s="257"/>
      <c r="AF67" s="257"/>
      <c r="AG67" s="257"/>
      <c r="AH67" s="257"/>
      <c r="AI67" s="258"/>
    </row>
    <row r="68" spans="1:36" s="15" customFormat="1" ht="18" customHeight="1" x14ac:dyDescent="0.25">
      <c r="C68" s="15" t="s">
        <v>224</v>
      </c>
      <c r="D68" s="77" t="s">
        <v>225</v>
      </c>
      <c r="E68" s="16"/>
      <c r="F68" s="16"/>
      <c r="G68" s="101"/>
      <c r="H68" s="101"/>
      <c r="I68" s="239"/>
      <c r="J68" s="64"/>
      <c r="K68" s="64"/>
      <c r="L68" s="64"/>
      <c r="M68" s="64"/>
      <c r="N68" s="64"/>
      <c r="O68" s="64"/>
      <c r="P68" s="64"/>
      <c r="Q68" s="64"/>
      <c r="R68" s="64"/>
      <c r="S68" s="64"/>
      <c r="T68" s="64"/>
      <c r="U68" s="64"/>
      <c r="V68" s="64"/>
      <c r="W68" s="64"/>
      <c r="X68" s="64"/>
      <c r="Y68" s="64"/>
      <c r="Z68" s="64"/>
      <c r="AA68" s="64"/>
      <c r="AB68" s="64"/>
      <c r="AC68" s="64"/>
      <c r="AD68" s="64"/>
      <c r="AE68" s="64"/>
      <c r="AF68" s="64"/>
      <c r="AG68" s="64"/>
      <c r="AH68" s="64"/>
      <c r="AI68" s="271"/>
      <c r="AJ68" s="263"/>
    </row>
    <row r="69" spans="1:36" s="15" customFormat="1" ht="18" customHeight="1" x14ac:dyDescent="0.25">
      <c r="C69" s="15" t="s">
        <v>226</v>
      </c>
      <c r="D69" s="77" t="s">
        <v>227</v>
      </c>
      <c r="E69" s="16"/>
      <c r="F69" s="16"/>
      <c r="G69" s="101"/>
      <c r="H69" s="101"/>
      <c r="I69" s="239"/>
      <c r="J69" s="64"/>
      <c r="K69" s="64"/>
      <c r="L69" s="64"/>
      <c r="M69" s="64"/>
      <c r="N69" s="64"/>
      <c r="O69" s="64"/>
      <c r="P69" s="64"/>
      <c r="Q69" s="64"/>
      <c r="R69" s="64"/>
      <c r="S69" s="64"/>
      <c r="T69" s="64"/>
      <c r="U69" s="64"/>
      <c r="V69" s="64"/>
      <c r="W69" s="64"/>
      <c r="X69" s="64"/>
      <c r="Y69" s="64"/>
      <c r="Z69" s="64"/>
      <c r="AA69" s="64"/>
      <c r="AB69" s="64"/>
      <c r="AC69" s="64"/>
      <c r="AD69" s="64"/>
      <c r="AE69" s="64"/>
      <c r="AF69" s="64"/>
      <c r="AG69" s="64"/>
      <c r="AH69" s="64"/>
      <c r="AI69" s="271"/>
      <c r="AJ69" s="263"/>
    </row>
    <row r="70" spans="1:36" s="21" customFormat="1" x14ac:dyDescent="0.25">
      <c r="A70" s="125"/>
      <c r="B70" s="125"/>
      <c r="C70" s="17"/>
      <c r="D70" s="94" t="s">
        <v>228</v>
      </c>
      <c r="E70" s="18"/>
      <c r="F70" s="19"/>
      <c r="G70" s="105"/>
      <c r="H70" s="105"/>
      <c r="I70" s="240"/>
      <c r="J70" s="257"/>
      <c r="K70" s="257"/>
      <c r="L70" s="257"/>
      <c r="M70" s="257"/>
      <c r="N70" s="257"/>
      <c r="O70" s="257"/>
      <c r="P70" s="257"/>
      <c r="Q70" s="257"/>
      <c r="R70" s="257"/>
      <c r="S70" s="257"/>
      <c r="T70" s="257"/>
      <c r="U70" s="257"/>
      <c r="V70" s="257"/>
      <c r="W70" s="257"/>
      <c r="X70" s="257"/>
      <c r="Y70" s="257"/>
      <c r="Z70" s="257"/>
      <c r="AA70" s="257"/>
      <c r="AB70" s="257"/>
      <c r="AC70" s="257"/>
      <c r="AD70" s="257"/>
      <c r="AE70" s="257"/>
      <c r="AF70" s="257"/>
      <c r="AG70" s="257"/>
      <c r="AH70" s="257"/>
      <c r="AI70" s="258"/>
    </row>
    <row r="71" spans="1:36" s="21" customFormat="1" x14ac:dyDescent="0.25">
      <c r="A71" s="125" t="s">
        <v>229</v>
      </c>
      <c r="B71" s="125" t="s">
        <v>223</v>
      </c>
      <c r="C71" s="17" t="s">
        <v>230</v>
      </c>
      <c r="D71" s="79" t="s">
        <v>231</v>
      </c>
      <c r="E71" s="18" t="s">
        <v>232</v>
      </c>
      <c r="F71" s="19"/>
      <c r="G71" s="105">
        <v>1</v>
      </c>
      <c r="H71" s="105" t="s">
        <v>233</v>
      </c>
      <c r="I71" s="240" t="s">
        <v>63</v>
      </c>
      <c r="J71" s="257"/>
      <c r="K71" s="257"/>
      <c r="L71" s="257"/>
      <c r="M71" s="257"/>
      <c r="N71" s="257"/>
      <c r="O71" s="257"/>
      <c r="P71" s="257"/>
      <c r="Q71" s="257"/>
      <c r="R71" s="257"/>
      <c r="S71" s="257"/>
      <c r="T71" s="257"/>
      <c r="U71" s="257"/>
      <c r="V71" s="257"/>
      <c r="W71" s="257"/>
      <c r="X71" s="257"/>
      <c r="Y71" s="257"/>
      <c r="Z71" s="257"/>
      <c r="AA71" s="257"/>
      <c r="AB71" s="257"/>
      <c r="AC71" s="257"/>
      <c r="AD71" s="257"/>
      <c r="AE71" s="257"/>
      <c r="AF71" s="257"/>
      <c r="AG71" s="257"/>
      <c r="AH71" s="257"/>
      <c r="AI71" s="258"/>
    </row>
    <row r="72" spans="1:36" s="21" customFormat="1" x14ac:dyDescent="0.25">
      <c r="A72" s="125" t="s">
        <v>234</v>
      </c>
      <c r="B72" s="125" t="s">
        <v>223</v>
      </c>
      <c r="C72" s="17" t="s">
        <v>235</v>
      </c>
      <c r="D72" s="79" t="s">
        <v>236</v>
      </c>
      <c r="E72" s="18" t="s">
        <v>237</v>
      </c>
      <c r="F72" s="19"/>
      <c r="G72" s="105">
        <v>1</v>
      </c>
      <c r="H72" s="105" t="s">
        <v>233</v>
      </c>
      <c r="I72" s="240" t="s">
        <v>63</v>
      </c>
      <c r="J72" s="257"/>
      <c r="K72" s="257"/>
      <c r="L72" s="257"/>
      <c r="M72" s="257"/>
      <c r="N72" s="257"/>
      <c r="O72" s="257"/>
      <c r="P72" s="257"/>
      <c r="Q72" s="257"/>
      <c r="R72" s="257"/>
      <c r="S72" s="257"/>
      <c r="T72" s="257"/>
      <c r="U72" s="257"/>
      <c r="V72" s="257"/>
      <c r="W72" s="257"/>
      <c r="X72" s="257"/>
      <c r="Y72" s="257"/>
      <c r="Z72" s="257"/>
      <c r="AA72" s="257"/>
      <c r="AB72" s="257"/>
      <c r="AC72" s="257"/>
      <c r="AD72" s="257"/>
      <c r="AE72" s="257"/>
      <c r="AF72" s="257"/>
      <c r="AG72" s="257"/>
      <c r="AH72" s="257"/>
      <c r="AI72" s="258"/>
    </row>
    <row r="73" spans="1:36" s="15" customFormat="1" ht="18" customHeight="1" x14ac:dyDescent="0.25">
      <c r="C73" s="15" t="s">
        <v>238</v>
      </c>
      <c r="D73" s="77" t="s">
        <v>239</v>
      </c>
      <c r="E73" s="16"/>
      <c r="F73" s="16"/>
      <c r="G73" s="101"/>
      <c r="H73" s="101"/>
      <c r="I73" s="239"/>
      <c r="J73" s="64"/>
      <c r="K73" s="64"/>
      <c r="L73" s="64"/>
      <c r="M73" s="64"/>
      <c r="N73" s="64"/>
      <c r="O73" s="64"/>
      <c r="P73" s="64"/>
      <c r="Q73" s="64"/>
      <c r="R73" s="64"/>
      <c r="S73" s="64"/>
      <c r="T73" s="64"/>
      <c r="U73" s="64"/>
      <c r="V73" s="64"/>
      <c r="W73" s="64"/>
      <c r="X73" s="64"/>
      <c r="Y73" s="64"/>
      <c r="Z73" s="64"/>
      <c r="AA73" s="64"/>
      <c r="AB73" s="64"/>
      <c r="AC73" s="64"/>
      <c r="AD73" s="64"/>
      <c r="AE73" s="64"/>
      <c r="AF73" s="64"/>
      <c r="AG73" s="64"/>
      <c r="AH73" s="64"/>
      <c r="AI73" s="271"/>
      <c r="AJ73" s="263"/>
    </row>
    <row r="74" spans="1:36" s="13" customFormat="1" x14ac:dyDescent="0.25">
      <c r="C74" s="13" t="s">
        <v>240</v>
      </c>
      <c r="D74" s="76" t="s">
        <v>241</v>
      </c>
      <c r="E74" s="14"/>
      <c r="F74" s="14"/>
      <c r="G74" s="100"/>
      <c r="H74" s="100"/>
      <c r="I74" s="238"/>
      <c r="J74" s="269"/>
      <c r="K74" s="269"/>
      <c r="L74" s="269"/>
      <c r="M74" s="269"/>
      <c r="N74" s="269"/>
      <c r="O74" s="269"/>
      <c r="P74" s="269"/>
      <c r="Q74" s="269"/>
      <c r="R74" s="269"/>
      <c r="S74" s="269"/>
      <c r="T74" s="269"/>
      <c r="U74" s="269"/>
      <c r="V74" s="269"/>
      <c r="W74" s="269"/>
      <c r="X74" s="269"/>
      <c r="Y74" s="269"/>
      <c r="Z74" s="269"/>
      <c r="AA74" s="269"/>
      <c r="AB74" s="269"/>
      <c r="AC74" s="269"/>
      <c r="AD74" s="269"/>
      <c r="AE74" s="269"/>
      <c r="AF74" s="269"/>
      <c r="AG74" s="269"/>
      <c r="AH74" s="269"/>
      <c r="AI74" s="270"/>
      <c r="AJ74" s="262"/>
    </row>
    <row r="75" spans="1:36" s="15" customFormat="1" ht="18" customHeight="1" x14ac:dyDescent="0.25">
      <c r="C75" s="15" t="s">
        <v>243</v>
      </c>
      <c r="D75" s="77" t="s">
        <v>244</v>
      </c>
      <c r="E75" s="16"/>
      <c r="F75" s="16"/>
      <c r="G75" s="101"/>
      <c r="H75" s="101"/>
      <c r="I75" s="239"/>
      <c r="J75" s="64"/>
      <c r="K75" s="64"/>
      <c r="L75" s="64"/>
      <c r="M75" s="64"/>
      <c r="N75" s="64"/>
      <c r="O75" s="64"/>
      <c r="P75" s="64"/>
      <c r="Q75" s="64"/>
      <c r="R75" s="64"/>
      <c r="S75" s="64"/>
      <c r="T75" s="64"/>
      <c r="U75" s="64"/>
      <c r="V75" s="64"/>
      <c r="W75" s="64"/>
      <c r="X75" s="64"/>
      <c r="Y75" s="64"/>
      <c r="Z75" s="64"/>
      <c r="AA75" s="64"/>
      <c r="AB75" s="64"/>
      <c r="AC75" s="64"/>
      <c r="AD75" s="64"/>
      <c r="AE75" s="64"/>
      <c r="AF75" s="64"/>
      <c r="AG75" s="64"/>
      <c r="AH75" s="64"/>
      <c r="AI75" s="271"/>
      <c r="AJ75" s="263"/>
    </row>
    <row r="76" spans="1:36" s="21" customFormat="1" x14ac:dyDescent="0.25">
      <c r="A76" s="125" t="s">
        <v>245</v>
      </c>
      <c r="B76" s="125" t="s">
        <v>246</v>
      </c>
      <c r="C76" s="17" t="s">
        <v>247</v>
      </c>
      <c r="D76" s="78" t="s">
        <v>248</v>
      </c>
      <c r="E76" s="18" t="s">
        <v>249</v>
      </c>
      <c r="F76" s="35"/>
      <c r="G76" s="103">
        <v>1</v>
      </c>
      <c r="H76" s="105" t="s">
        <v>250</v>
      </c>
      <c r="I76" s="240" t="s">
        <v>251</v>
      </c>
      <c r="J76" s="257"/>
      <c r="K76" s="257"/>
      <c r="L76" s="257"/>
      <c r="M76" s="257"/>
      <c r="N76" s="257"/>
      <c r="O76" s="257"/>
      <c r="P76" s="257"/>
      <c r="Q76" s="257"/>
      <c r="R76" s="257"/>
      <c r="S76" s="257"/>
      <c r="T76" s="257"/>
      <c r="U76" s="257"/>
      <c r="V76" s="257"/>
      <c r="W76" s="257"/>
      <c r="X76" s="257"/>
      <c r="Y76" s="257"/>
      <c r="Z76" s="257"/>
      <c r="AA76" s="257"/>
      <c r="AB76" s="257"/>
      <c r="AC76" s="257"/>
      <c r="AD76" s="257"/>
      <c r="AE76" s="257"/>
      <c r="AF76" s="257"/>
      <c r="AG76" s="257"/>
      <c r="AH76" s="257"/>
      <c r="AI76" s="258"/>
    </row>
    <row r="77" spans="1:36" s="21" customFormat="1" ht="12.75" customHeight="1" x14ac:dyDescent="0.25">
      <c r="A77" s="125" t="s">
        <v>252</v>
      </c>
      <c r="B77" s="125" t="s">
        <v>253</v>
      </c>
      <c r="C77" s="23" t="s">
        <v>254</v>
      </c>
      <c r="D77" s="81" t="s">
        <v>255</v>
      </c>
      <c r="E77" s="18" t="s">
        <v>256</v>
      </c>
      <c r="F77" s="35" t="s">
        <v>257</v>
      </c>
      <c r="G77" s="103">
        <v>1</v>
      </c>
      <c r="H77" s="105" t="s">
        <v>250</v>
      </c>
      <c r="I77" s="240" t="s">
        <v>251</v>
      </c>
      <c r="J77" s="257"/>
      <c r="K77" s="257"/>
      <c r="L77" s="257"/>
      <c r="M77" s="257"/>
      <c r="N77" s="257"/>
      <c r="O77" s="257"/>
      <c r="P77" s="257"/>
      <c r="Q77" s="257"/>
      <c r="R77" s="257"/>
      <c r="S77" s="257"/>
      <c r="T77" s="257"/>
      <c r="U77" s="257"/>
      <c r="V77" s="257"/>
      <c r="W77" s="257"/>
      <c r="X77" s="257"/>
      <c r="Y77" s="257"/>
      <c r="Z77" s="257"/>
      <c r="AA77" s="257"/>
      <c r="AB77" s="257"/>
      <c r="AC77" s="257"/>
      <c r="AD77" s="257"/>
      <c r="AE77" s="257"/>
      <c r="AF77" s="257"/>
      <c r="AG77" s="257"/>
      <c r="AH77" s="257"/>
      <c r="AI77" s="258"/>
    </row>
    <row r="78" spans="1:36" s="21" customFormat="1" ht="12" customHeight="1" x14ac:dyDescent="0.25">
      <c r="A78" s="125"/>
      <c r="B78" s="125"/>
      <c r="C78" s="125"/>
      <c r="D78" s="79" t="s">
        <v>258</v>
      </c>
      <c r="F78" s="35"/>
      <c r="G78" s="103">
        <v>1</v>
      </c>
      <c r="H78" s="105" t="s">
        <v>250</v>
      </c>
      <c r="I78" s="240"/>
      <c r="J78" s="257"/>
      <c r="K78" s="257"/>
      <c r="L78" s="257"/>
      <c r="M78" s="257"/>
      <c r="N78" s="257"/>
      <c r="O78" s="257"/>
      <c r="P78" s="257"/>
      <c r="Q78" s="257"/>
      <c r="R78" s="257"/>
      <c r="S78" s="257"/>
      <c r="T78" s="257"/>
      <c r="U78" s="257"/>
      <c r="V78" s="257"/>
      <c r="W78" s="257"/>
      <c r="X78" s="257"/>
      <c r="Y78" s="257"/>
      <c r="Z78" s="257"/>
      <c r="AA78" s="257"/>
      <c r="AB78" s="257"/>
      <c r="AC78" s="257"/>
      <c r="AD78" s="257"/>
      <c r="AE78" s="257"/>
      <c r="AF78" s="257"/>
      <c r="AG78" s="257"/>
      <c r="AH78" s="257"/>
      <c r="AI78" s="258"/>
    </row>
    <row r="79" spans="1:36" s="21" customFormat="1" ht="12" customHeight="1" x14ac:dyDescent="0.25">
      <c r="A79" s="125"/>
      <c r="B79" s="125"/>
      <c r="C79" s="125"/>
      <c r="D79" s="79" t="s">
        <v>259</v>
      </c>
      <c r="E79" s="18"/>
      <c r="F79" s="35" t="s">
        <v>260</v>
      </c>
      <c r="G79" s="103">
        <v>1</v>
      </c>
      <c r="H79" s="105" t="s">
        <v>250</v>
      </c>
      <c r="I79" s="242"/>
      <c r="J79" s="257"/>
      <c r="K79" s="257"/>
      <c r="L79" s="257"/>
      <c r="M79" s="257"/>
      <c r="N79" s="257"/>
      <c r="O79" s="257"/>
      <c r="P79" s="257"/>
      <c r="Q79" s="257"/>
      <c r="R79" s="257"/>
      <c r="S79" s="257"/>
      <c r="T79" s="257"/>
      <c r="U79" s="257"/>
      <c r="V79" s="257"/>
      <c r="W79" s="257"/>
      <c r="X79" s="257"/>
      <c r="Y79" s="257"/>
      <c r="Z79" s="257"/>
      <c r="AA79" s="257"/>
      <c r="AB79" s="257"/>
      <c r="AC79" s="257"/>
      <c r="AD79" s="257"/>
      <c r="AE79" s="257"/>
      <c r="AF79" s="257"/>
      <c r="AG79" s="257"/>
      <c r="AH79" s="257"/>
      <c r="AI79" s="258"/>
    </row>
    <row r="80" spans="1:36" s="21" customFormat="1" ht="12" customHeight="1" x14ac:dyDescent="0.25">
      <c r="A80" s="125"/>
      <c r="B80" s="125"/>
      <c r="C80" s="125"/>
      <c r="D80" s="79" t="s">
        <v>261</v>
      </c>
      <c r="E80" s="18"/>
      <c r="F80" s="35"/>
      <c r="G80" s="103">
        <v>1</v>
      </c>
      <c r="H80" s="105" t="s">
        <v>250</v>
      </c>
      <c r="I80" s="242"/>
      <c r="J80" s="257"/>
      <c r="K80" s="257"/>
      <c r="L80" s="257"/>
      <c r="M80" s="257"/>
      <c r="N80" s="257"/>
      <c r="O80" s="257"/>
      <c r="P80" s="257"/>
      <c r="Q80" s="257"/>
      <c r="R80" s="257"/>
      <c r="S80" s="257"/>
      <c r="T80" s="257"/>
      <c r="U80" s="257"/>
      <c r="V80" s="257"/>
      <c r="W80" s="257"/>
      <c r="X80" s="257"/>
      <c r="Y80" s="257"/>
      <c r="Z80" s="257"/>
      <c r="AA80" s="257"/>
      <c r="AB80" s="257"/>
      <c r="AC80" s="257"/>
      <c r="AD80" s="257"/>
      <c r="AE80" s="257"/>
      <c r="AF80" s="257"/>
      <c r="AG80" s="257"/>
      <c r="AH80" s="257"/>
      <c r="AI80" s="258"/>
    </row>
    <row r="81" spans="1:36" s="21" customFormat="1" x14ac:dyDescent="0.2">
      <c r="A81" s="125"/>
      <c r="B81" s="125"/>
      <c r="C81" s="125"/>
      <c r="D81" s="78" t="s">
        <v>262</v>
      </c>
      <c r="E81" s="18"/>
      <c r="F81" s="35"/>
      <c r="G81" s="103"/>
      <c r="H81" s="105"/>
      <c r="I81" s="240"/>
      <c r="J81" s="257"/>
      <c r="K81" s="257"/>
      <c r="L81" s="257"/>
      <c r="M81" s="257"/>
      <c r="N81" s="257"/>
      <c r="O81" s="257"/>
      <c r="P81" s="257"/>
      <c r="Q81" s="257"/>
      <c r="R81" s="257"/>
      <c r="S81" s="257"/>
      <c r="T81" s="257"/>
      <c r="U81" s="257"/>
      <c r="V81" s="257"/>
      <c r="W81" s="257"/>
      <c r="X81" s="257"/>
      <c r="Y81" s="257"/>
      <c r="Z81" s="257"/>
      <c r="AA81" s="257"/>
      <c r="AB81" s="257"/>
      <c r="AC81" s="257"/>
      <c r="AD81" s="257"/>
      <c r="AE81" s="257"/>
      <c r="AF81" s="257"/>
      <c r="AG81" s="257"/>
      <c r="AH81" s="257"/>
      <c r="AI81" s="258"/>
    </row>
    <row r="82" spans="1:36" s="21" customFormat="1" x14ac:dyDescent="0.25">
      <c r="A82" s="125" t="s">
        <v>263</v>
      </c>
      <c r="B82" s="125" t="s">
        <v>246</v>
      </c>
      <c r="C82" s="17" t="s">
        <v>264</v>
      </c>
      <c r="D82" s="78" t="s">
        <v>265</v>
      </c>
      <c r="E82" s="18" t="s">
        <v>266</v>
      </c>
      <c r="F82" s="35"/>
      <c r="G82" s="103">
        <v>1</v>
      </c>
      <c r="H82" s="105" t="s">
        <v>250</v>
      </c>
      <c r="I82" s="240" t="s">
        <v>251</v>
      </c>
      <c r="J82" s="257"/>
      <c r="K82" s="257"/>
      <c r="L82" s="257"/>
      <c r="M82" s="257"/>
      <c r="N82" s="257"/>
      <c r="O82" s="257"/>
      <c r="P82" s="257"/>
      <c r="Q82" s="257"/>
      <c r="R82" s="257"/>
      <c r="S82" s="257"/>
      <c r="T82" s="257"/>
      <c r="U82" s="257"/>
      <c r="V82" s="257"/>
      <c r="W82" s="257"/>
      <c r="X82" s="257"/>
      <c r="Y82" s="257"/>
      <c r="Z82" s="257"/>
      <c r="AA82" s="257"/>
      <c r="AB82" s="257"/>
      <c r="AC82" s="257"/>
      <c r="AD82" s="257"/>
      <c r="AE82" s="257"/>
      <c r="AF82" s="257"/>
      <c r="AG82" s="257"/>
      <c r="AH82" s="257"/>
      <c r="AI82" s="258"/>
    </row>
    <row r="83" spans="1:36" s="15" customFormat="1" ht="18" customHeight="1" x14ac:dyDescent="0.25">
      <c r="C83" s="15" t="s">
        <v>268</v>
      </c>
      <c r="D83" s="77" t="s">
        <v>269</v>
      </c>
      <c r="E83" s="16"/>
      <c r="F83" s="16"/>
      <c r="G83" s="101"/>
      <c r="H83" s="101"/>
      <c r="I83" s="239"/>
      <c r="J83" s="64"/>
      <c r="K83" s="64"/>
      <c r="L83" s="64"/>
      <c r="M83" s="64"/>
      <c r="N83" s="64"/>
      <c r="O83" s="64"/>
      <c r="P83" s="64"/>
      <c r="Q83" s="64"/>
      <c r="R83" s="64"/>
      <c r="S83" s="64"/>
      <c r="T83" s="64"/>
      <c r="U83" s="64"/>
      <c r="V83" s="64"/>
      <c r="W83" s="64"/>
      <c r="X83" s="64"/>
      <c r="Y83" s="64"/>
      <c r="Z83" s="64"/>
      <c r="AA83" s="64"/>
      <c r="AB83" s="64"/>
      <c r="AC83" s="64"/>
      <c r="AD83" s="64"/>
      <c r="AE83" s="64"/>
      <c r="AF83" s="64"/>
      <c r="AG83" s="64"/>
      <c r="AH83" s="64"/>
      <c r="AI83" s="271"/>
      <c r="AJ83" s="263"/>
    </row>
    <row r="84" spans="1:36" s="21" customFormat="1" x14ac:dyDescent="0.25">
      <c r="A84" s="125" t="s">
        <v>270</v>
      </c>
      <c r="B84" s="125" t="s">
        <v>242</v>
      </c>
      <c r="C84" s="17" t="s">
        <v>271</v>
      </c>
      <c r="D84" s="78" t="s">
        <v>272</v>
      </c>
      <c r="E84" s="18" t="s">
        <v>273</v>
      </c>
      <c r="F84" s="35"/>
      <c r="G84" s="104"/>
      <c r="H84" s="108" t="s">
        <v>91</v>
      </c>
      <c r="I84" s="241" t="s">
        <v>251</v>
      </c>
      <c r="J84" s="257"/>
      <c r="K84" s="257"/>
      <c r="L84" s="257"/>
      <c r="M84" s="257"/>
      <c r="N84" s="257"/>
      <c r="O84" s="257"/>
      <c r="P84" s="257"/>
      <c r="Q84" s="257"/>
      <c r="R84" s="257"/>
      <c r="S84" s="257"/>
      <c r="T84" s="257"/>
      <c r="U84" s="257"/>
      <c r="V84" s="257"/>
      <c r="W84" s="257"/>
      <c r="X84" s="257"/>
      <c r="Y84" s="257"/>
      <c r="Z84" s="257"/>
      <c r="AA84" s="257"/>
      <c r="AB84" s="257"/>
      <c r="AC84" s="257"/>
      <c r="AD84" s="257"/>
      <c r="AE84" s="257"/>
      <c r="AF84" s="257"/>
      <c r="AG84" s="257"/>
      <c r="AH84" s="257"/>
      <c r="AI84" s="258"/>
    </row>
    <row r="85" spans="1:36" s="21" customFormat="1" x14ac:dyDescent="0.25">
      <c r="A85" s="125" t="s">
        <v>270</v>
      </c>
      <c r="B85" s="125" t="s">
        <v>242</v>
      </c>
      <c r="C85" s="17"/>
      <c r="D85" s="79" t="s">
        <v>274</v>
      </c>
      <c r="E85" s="18"/>
      <c r="F85" s="35"/>
      <c r="G85" s="103">
        <v>1</v>
      </c>
      <c r="H85" s="108" t="s">
        <v>91</v>
      </c>
      <c r="I85" s="241" t="s">
        <v>251</v>
      </c>
      <c r="J85" s="257"/>
      <c r="K85" s="257"/>
      <c r="L85" s="257"/>
      <c r="M85" s="257"/>
      <c r="N85" s="257"/>
      <c r="O85" s="257"/>
      <c r="P85" s="257"/>
      <c r="Q85" s="257"/>
      <c r="R85" s="257"/>
      <c r="S85" s="257"/>
      <c r="T85" s="257"/>
      <c r="U85" s="257"/>
      <c r="V85" s="257"/>
      <c r="W85" s="257"/>
      <c r="X85" s="257"/>
      <c r="Y85" s="257"/>
      <c r="Z85" s="257"/>
      <c r="AA85" s="257"/>
      <c r="AB85" s="257"/>
      <c r="AC85" s="257"/>
      <c r="AD85" s="257"/>
      <c r="AE85" s="257"/>
      <c r="AF85" s="257"/>
      <c r="AG85" s="257"/>
      <c r="AH85" s="257"/>
      <c r="AI85" s="258"/>
    </row>
    <row r="86" spans="1:36" s="21" customFormat="1" x14ac:dyDescent="0.25">
      <c r="A86" s="125"/>
      <c r="B86" s="125"/>
      <c r="C86" s="36"/>
      <c r="D86" s="79" t="s">
        <v>275</v>
      </c>
      <c r="E86" s="18"/>
      <c r="F86" s="35"/>
      <c r="G86" s="103">
        <v>1</v>
      </c>
      <c r="H86" s="105" t="s">
        <v>91</v>
      </c>
      <c r="I86" s="242"/>
      <c r="J86" s="257"/>
      <c r="K86" s="257"/>
      <c r="L86" s="257"/>
      <c r="M86" s="257"/>
      <c r="N86" s="257"/>
      <c r="O86" s="257"/>
      <c r="P86" s="257"/>
      <c r="Q86" s="257"/>
      <c r="R86" s="257"/>
      <c r="S86" s="257"/>
      <c r="T86" s="257"/>
      <c r="U86" s="257"/>
      <c r="V86" s="257"/>
      <c r="W86" s="257"/>
      <c r="X86" s="257"/>
      <c r="Y86" s="257"/>
      <c r="Z86" s="257"/>
      <c r="AA86" s="257"/>
      <c r="AB86" s="257"/>
      <c r="AC86" s="257"/>
      <c r="AD86" s="257"/>
      <c r="AE86" s="257"/>
      <c r="AF86" s="257"/>
      <c r="AG86" s="257"/>
      <c r="AH86" s="257"/>
      <c r="AI86" s="258"/>
    </row>
    <row r="87" spans="1:36" s="21" customFormat="1" x14ac:dyDescent="0.25">
      <c r="A87" s="125" t="s">
        <v>276</v>
      </c>
      <c r="B87" s="125" t="s">
        <v>242</v>
      </c>
      <c r="C87" s="17" t="s">
        <v>277</v>
      </c>
      <c r="D87" s="78" t="s">
        <v>278</v>
      </c>
      <c r="E87" s="18" t="s">
        <v>279</v>
      </c>
      <c r="F87" s="32"/>
      <c r="G87" s="103">
        <v>1</v>
      </c>
      <c r="H87" s="108" t="s">
        <v>91</v>
      </c>
      <c r="I87" s="241" t="s">
        <v>251</v>
      </c>
      <c r="J87" s="257"/>
      <c r="K87" s="257"/>
      <c r="L87" s="257"/>
      <c r="M87" s="257"/>
      <c r="N87" s="257"/>
      <c r="O87" s="257"/>
      <c r="P87" s="257"/>
      <c r="Q87" s="257"/>
      <c r="R87" s="257"/>
      <c r="S87" s="257"/>
      <c r="T87" s="257"/>
      <c r="U87" s="257"/>
      <c r="V87" s="257"/>
      <c r="W87" s="257"/>
      <c r="X87" s="257"/>
      <c r="Y87" s="257"/>
      <c r="Z87" s="257"/>
      <c r="AA87" s="257"/>
      <c r="AB87" s="257"/>
      <c r="AC87" s="257"/>
      <c r="AD87" s="257"/>
      <c r="AE87" s="257"/>
      <c r="AF87" s="257"/>
      <c r="AG87" s="257"/>
      <c r="AH87" s="257"/>
      <c r="AI87" s="258"/>
    </row>
    <row r="88" spans="1:36" s="15" customFormat="1" ht="18" customHeight="1" x14ac:dyDescent="0.25">
      <c r="C88" s="15" t="s">
        <v>280</v>
      </c>
      <c r="D88" s="77" t="s">
        <v>281</v>
      </c>
      <c r="E88" s="16"/>
      <c r="F88" s="16"/>
      <c r="G88" s="101"/>
      <c r="H88" s="101"/>
      <c r="I88" s="239"/>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271"/>
      <c r="AJ88" s="263"/>
    </row>
    <row r="89" spans="1:36" s="21" customFormat="1" x14ac:dyDescent="0.25">
      <c r="A89" s="125" t="s">
        <v>282</v>
      </c>
      <c r="B89" s="125" t="s">
        <v>267</v>
      </c>
      <c r="C89" s="17" t="s">
        <v>283</v>
      </c>
      <c r="D89" s="93" t="s">
        <v>284</v>
      </c>
      <c r="E89" s="18" t="s">
        <v>285</v>
      </c>
      <c r="F89" s="32"/>
      <c r="G89" s="20">
        <v>500</v>
      </c>
      <c r="H89" s="105" t="s">
        <v>91</v>
      </c>
      <c r="I89" s="240" t="s">
        <v>286</v>
      </c>
      <c r="J89" s="257"/>
      <c r="K89" s="257"/>
      <c r="L89" s="257"/>
      <c r="M89" s="257"/>
      <c r="N89" s="257"/>
      <c r="O89" s="257"/>
      <c r="P89" s="257"/>
      <c r="Q89" s="257"/>
      <c r="R89" s="257"/>
      <c r="S89" s="257"/>
      <c r="T89" s="257"/>
      <c r="U89" s="257"/>
      <c r="V89" s="257"/>
      <c r="W89" s="257"/>
      <c r="X89" s="257"/>
      <c r="Y89" s="257"/>
      <c r="Z89" s="257"/>
      <c r="AA89" s="257"/>
      <c r="AB89" s="257"/>
      <c r="AC89" s="257"/>
      <c r="AD89" s="257"/>
      <c r="AE89" s="257"/>
      <c r="AF89" s="257"/>
      <c r="AG89" s="257"/>
      <c r="AH89" s="257"/>
      <c r="AI89" s="258"/>
    </row>
    <row r="90" spans="1:36" s="1" customFormat="1" x14ac:dyDescent="0.25">
      <c r="A90" s="127"/>
      <c r="B90" s="127"/>
      <c r="C90" s="37" t="s">
        <v>287</v>
      </c>
      <c r="D90" s="85" t="s">
        <v>288</v>
      </c>
      <c r="E90" s="38"/>
      <c r="F90" s="39"/>
      <c r="G90" s="95"/>
      <c r="H90" s="95"/>
      <c r="I90" s="233"/>
      <c r="J90" s="227"/>
      <c r="K90" s="227"/>
      <c r="L90" s="227"/>
      <c r="M90" s="227"/>
      <c r="N90" s="227"/>
      <c r="O90" s="227"/>
      <c r="P90" s="227"/>
      <c r="Q90" s="227"/>
      <c r="R90" s="227"/>
      <c r="S90" s="227"/>
      <c r="T90" s="227"/>
      <c r="U90" s="227"/>
      <c r="V90" s="227"/>
      <c r="W90" s="227"/>
      <c r="X90" s="227"/>
      <c r="Y90" s="227"/>
      <c r="Z90" s="227"/>
      <c r="AA90" s="227"/>
      <c r="AB90" s="227"/>
      <c r="AC90" s="227"/>
      <c r="AD90" s="227"/>
      <c r="AE90" s="227"/>
      <c r="AF90" s="227"/>
      <c r="AG90" s="227"/>
      <c r="AH90" s="227"/>
      <c r="AI90" s="228"/>
      <c r="AJ90" s="264"/>
    </row>
    <row r="91" spans="1:36" s="13" customFormat="1" x14ac:dyDescent="0.25">
      <c r="C91" s="13" t="s">
        <v>289</v>
      </c>
      <c r="D91" s="76" t="s">
        <v>290</v>
      </c>
      <c r="E91" s="14"/>
      <c r="F91" s="14"/>
      <c r="G91" s="100"/>
      <c r="H91" s="100"/>
      <c r="I91" s="238"/>
      <c r="J91" s="269"/>
      <c r="K91" s="269"/>
      <c r="L91" s="269"/>
      <c r="M91" s="269"/>
      <c r="N91" s="269"/>
      <c r="O91" s="269"/>
      <c r="P91" s="269"/>
      <c r="Q91" s="269"/>
      <c r="R91" s="269"/>
      <c r="S91" s="269"/>
      <c r="T91" s="269"/>
      <c r="U91" s="269"/>
      <c r="V91" s="269"/>
      <c r="W91" s="269"/>
      <c r="X91" s="269"/>
      <c r="Y91" s="269"/>
      <c r="Z91" s="269"/>
      <c r="AA91" s="269"/>
      <c r="AB91" s="269"/>
      <c r="AC91" s="269"/>
      <c r="AD91" s="269"/>
      <c r="AE91" s="269"/>
      <c r="AF91" s="269"/>
      <c r="AG91" s="269"/>
      <c r="AH91" s="269"/>
      <c r="AI91" s="270"/>
      <c r="AJ91" s="262"/>
    </row>
    <row r="92" spans="1:36" s="15" customFormat="1" x14ac:dyDescent="0.25">
      <c r="C92" s="15" t="s">
        <v>292</v>
      </c>
      <c r="D92" s="77" t="s">
        <v>293</v>
      </c>
      <c r="E92" s="16"/>
      <c r="F92" s="16"/>
      <c r="G92" s="101"/>
      <c r="H92" s="101"/>
      <c r="I92" s="239"/>
      <c r="J92" s="64"/>
      <c r="K92" s="64"/>
      <c r="L92" s="64"/>
      <c r="M92" s="64"/>
      <c r="N92" s="64"/>
      <c r="O92" s="64"/>
      <c r="P92" s="64"/>
      <c r="Q92" s="64"/>
      <c r="R92" s="64"/>
      <c r="S92" s="64"/>
      <c r="T92" s="64"/>
      <c r="U92" s="64"/>
      <c r="V92" s="64"/>
      <c r="W92" s="64"/>
      <c r="X92" s="64"/>
      <c r="Y92" s="64"/>
      <c r="Z92" s="64"/>
      <c r="AA92" s="64"/>
      <c r="AB92" s="64"/>
      <c r="AC92" s="64"/>
      <c r="AD92" s="64"/>
      <c r="AE92" s="64"/>
      <c r="AF92" s="64"/>
      <c r="AG92" s="64"/>
      <c r="AH92" s="64"/>
      <c r="AI92" s="271"/>
      <c r="AJ92" s="263"/>
    </row>
    <row r="93" spans="1:36" s="1" customFormat="1" x14ac:dyDescent="0.25">
      <c r="A93" s="126" t="s">
        <v>294</v>
      </c>
      <c r="B93" s="126" t="s">
        <v>295</v>
      </c>
      <c r="C93" s="17" t="s">
        <v>296</v>
      </c>
      <c r="D93" s="93" t="s">
        <v>297</v>
      </c>
      <c r="E93" s="24" t="s">
        <v>298</v>
      </c>
      <c r="F93" s="40"/>
      <c r="G93" s="95"/>
      <c r="H93" s="109" t="s">
        <v>91</v>
      </c>
      <c r="I93" s="240" t="s">
        <v>299</v>
      </c>
      <c r="J93" s="227"/>
      <c r="K93" s="227"/>
      <c r="L93" s="227"/>
      <c r="M93" s="227"/>
      <c r="N93" s="227"/>
      <c r="O93" s="227"/>
      <c r="P93" s="227"/>
      <c r="Q93" s="227"/>
      <c r="R93" s="227"/>
      <c r="S93" s="227"/>
      <c r="T93" s="227"/>
      <c r="U93" s="227"/>
      <c r="V93" s="227"/>
      <c r="W93" s="227"/>
      <c r="X93" s="227"/>
      <c r="Y93" s="227"/>
      <c r="Z93" s="227"/>
      <c r="AA93" s="227"/>
      <c r="AB93" s="227"/>
      <c r="AC93" s="227"/>
      <c r="AD93" s="227"/>
      <c r="AE93" s="227"/>
      <c r="AF93" s="227"/>
      <c r="AG93" s="227"/>
      <c r="AH93" s="227"/>
      <c r="AI93" s="228"/>
      <c r="AJ93" s="264"/>
    </row>
    <row r="94" spans="1:36" s="1" customFormat="1" x14ac:dyDescent="0.25">
      <c r="A94" s="126" t="s">
        <v>300</v>
      </c>
      <c r="B94" s="126" t="s">
        <v>301</v>
      </c>
      <c r="C94" s="17" t="s">
        <v>302</v>
      </c>
      <c r="D94" s="78" t="s">
        <v>303</v>
      </c>
      <c r="E94" s="26" t="s">
        <v>304</v>
      </c>
      <c r="F94" s="40"/>
      <c r="G94" s="95"/>
      <c r="H94" s="109" t="s">
        <v>91</v>
      </c>
      <c r="I94" s="240" t="s">
        <v>63</v>
      </c>
      <c r="J94" s="227"/>
      <c r="K94" s="227"/>
      <c r="L94" s="227"/>
      <c r="M94" s="227"/>
      <c r="N94" s="227"/>
      <c r="O94" s="227"/>
      <c r="P94" s="227"/>
      <c r="Q94" s="227"/>
      <c r="R94" s="227"/>
      <c r="S94" s="227"/>
      <c r="T94" s="227"/>
      <c r="U94" s="227"/>
      <c r="V94" s="227"/>
      <c r="W94" s="227"/>
      <c r="X94" s="227"/>
      <c r="Y94" s="227"/>
      <c r="Z94" s="227"/>
      <c r="AA94" s="227"/>
      <c r="AB94" s="227"/>
      <c r="AC94" s="227"/>
      <c r="AD94" s="227"/>
      <c r="AE94" s="227"/>
      <c r="AF94" s="227"/>
      <c r="AG94" s="227"/>
      <c r="AH94" s="227"/>
      <c r="AI94" s="228"/>
      <c r="AJ94" s="264"/>
    </row>
    <row r="95" spans="1:36" s="1" customFormat="1" x14ac:dyDescent="0.25">
      <c r="A95" s="126" t="s">
        <v>305</v>
      </c>
      <c r="B95" s="126" t="s">
        <v>301</v>
      </c>
      <c r="C95" s="17" t="s">
        <v>306</v>
      </c>
      <c r="D95" s="93" t="s">
        <v>307</v>
      </c>
      <c r="E95" s="24" t="s">
        <v>308</v>
      </c>
      <c r="F95" s="40"/>
      <c r="G95" s="95"/>
      <c r="H95" s="109" t="s">
        <v>91</v>
      </c>
      <c r="I95" s="240" t="s">
        <v>63</v>
      </c>
      <c r="J95" s="227"/>
      <c r="K95" s="227"/>
      <c r="L95" s="227"/>
      <c r="M95" s="227"/>
      <c r="N95" s="227"/>
      <c r="O95" s="227"/>
      <c r="P95" s="227"/>
      <c r="Q95" s="227"/>
      <c r="R95" s="227"/>
      <c r="S95" s="227"/>
      <c r="T95" s="227"/>
      <c r="U95" s="227"/>
      <c r="V95" s="227"/>
      <c r="W95" s="227"/>
      <c r="X95" s="227"/>
      <c r="Y95" s="227"/>
      <c r="Z95" s="227"/>
      <c r="AA95" s="227"/>
      <c r="AB95" s="227"/>
      <c r="AC95" s="227"/>
      <c r="AD95" s="227"/>
      <c r="AE95" s="227"/>
      <c r="AF95" s="227"/>
      <c r="AG95" s="227"/>
      <c r="AH95" s="227"/>
      <c r="AI95" s="228"/>
      <c r="AJ95" s="264"/>
    </row>
    <row r="96" spans="1:36" s="1" customFormat="1" x14ac:dyDescent="0.25">
      <c r="A96" s="126" t="s">
        <v>309</v>
      </c>
      <c r="B96" s="126" t="s">
        <v>301</v>
      </c>
      <c r="C96" s="17" t="s">
        <v>310</v>
      </c>
      <c r="D96" s="78" t="s">
        <v>311</v>
      </c>
      <c r="E96" s="26" t="s">
        <v>312</v>
      </c>
      <c r="F96" s="40"/>
      <c r="G96" s="95"/>
      <c r="H96" s="109" t="s">
        <v>91</v>
      </c>
      <c r="I96" s="240" t="s">
        <v>63</v>
      </c>
      <c r="J96" s="227"/>
      <c r="K96" s="227"/>
      <c r="L96" s="227"/>
      <c r="M96" s="227"/>
      <c r="N96" s="227"/>
      <c r="O96" s="227"/>
      <c r="P96" s="227"/>
      <c r="Q96" s="227"/>
      <c r="R96" s="227"/>
      <c r="S96" s="227"/>
      <c r="T96" s="227"/>
      <c r="U96" s="227"/>
      <c r="V96" s="227"/>
      <c r="W96" s="227"/>
      <c r="X96" s="227"/>
      <c r="Y96" s="227"/>
      <c r="Z96" s="227"/>
      <c r="AA96" s="227"/>
      <c r="AB96" s="227"/>
      <c r="AC96" s="227"/>
      <c r="AD96" s="227"/>
      <c r="AE96" s="227"/>
      <c r="AF96" s="227"/>
      <c r="AG96" s="227"/>
      <c r="AH96" s="227"/>
      <c r="AI96" s="228"/>
      <c r="AJ96" s="264"/>
    </row>
    <row r="97" spans="1:36" s="15" customFormat="1" x14ac:dyDescent="0.25">
      <c r="C97" s="15" t="s">
        <v>313</v>
      </c>
      <c r="D97" s="77" t="s">
        <v>314</v>
      </c>
      <c r="E97" s="16"/>
      <c r="F97" s="16"/>
      <c r="G97" s="101"/>
      <c r="H97" s="101"/>
      <c r="I97" s="239"/>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271"/>
      <c r="AJ97" s="263"/>
    </row>
    <row r="98" spans="1:36" s="1" customFormat="1" x14ac:dyDescent="0.25">
      <c r="A98" s="126" t="s">
        <v>315</v>
      </c>
      <c r="B98" s="126" t="s">
        <v>291</v>
      </c>
      <c r="C98" s="17" t="s">
        <v>316</v>
      </c>
      <c r="D98" s="78" t="s">
        <v>317</v>
      </c>
      <c r="E98" s="26" t="s">
        <v>318</v>
      </c>
      <c r="F98" s="40"/>
      <c r="G98" s="109"/>
      <c r="H98" s="109" t="s">
        <v>91</v>
      </c>
      <c r="I98" s="240" t="s">
        <v>63</v>
      </c>
      <c r="J98" s="227"/>
      <c r="K98" s="227"/>
      <c r="L98" s="227"/>
      <c r="M98" s="227"/>
      <c r="N98" s="227"/>
      <c r="O98" s="227"/>
      <c r="P98" s="227"/>
      <c r="Q98" s="227"/>
      <c r="R98" s="227"/>
      <c r="S98" s="227"/>
      <c r="T98" s="227"/>
      <c r="U98" s="227"/>
      <c r="V98" s="227"/>
      <c r="W98" s="227"/>
      <c r="X98" s="227"/>
      <c r="Y98" s="227"/>
      <c r="Z98" s="227"/>
      <c r="AA98" s="227"/>
      <c r="AB98" s="227"/>
      <c r="AC98" s="227"/>
      <c r="AD98" s="227"/>
      <c r="AE98" s="227"/>
      <c r="AF98" s="227"/>
      <c r="AG98" s="227"/>
      <c r="AH98" s="227"/>
      <c r="AI98" s="228"/>
      <c r="AJ98" s="264"/>
    </row>
    <row r="99" spans="1:36" s="1" customFormat="1" x14ac:dyDescent="0.25">
      <c r="A99" s="126" t="s">
        <v>319</v>
      </c>
      <c r="B99" s="126" t="s">
        <v>291</v>
      </c>
      <c r="C99" s="17" t="s">
        <v>320</v>
      </c>
      <c r="D99" s="78" t="s">
        <v>321</v>
      </c>
      <c r="E99" s="26" t="s">
        <v>322</v>
      </c>
      <c r="F99" s="40"/>
      <c r="G99" s="95"/>
      <c r="H99" s="109" t="s">
        <v>91</v>
      </c>
      <c r="I99" s="240" t="s">
        <v>70</v>
      </c>
      <c r="J99" s="227"/>
      <c r="K99" s="227"/>
      <c r="L99" s="227"/>
      <c r="M99" s="227"/>
      <c r="N99" s="227"/>
      <c r="O99" s="227"/>
      <c r="P99" s="227"/>
      <c r="Q99" s="227"/>
      <c r="R99" s="227"/>
      <c r="S99" s="227"/>
      <c r="T99" s="227"/>
      <c r="U99" s="227"/>
      <c r="V99" s="227"/>
      <c r="W99" s="227"/>
      <c r="X99" s="227"/>
      <c r="Y99" s="227"/>
      <c r="Z99" s="227"/>
      <c r="AA99" s="227"/>
      <c r="AB99" s="227"/>
      <c r="AC99" s="227"/>
      <c r="AD99" s="227"/>
      <c r="AE99" s="227"/>
      <c r="AF99" s="227"/>
      <c r="AG99" s="227"/>
      <c r="AH99" s="227"/>
      <c r="AI99" s="228"/>
      <c r="AJ99" s="264"/>
    </row>
    <row r="100" spans="1:36" s="1" customFormat="1" x14ac:dyDescent="0.25">
      <c r="A100" s="126" t="s">
        <v>323</v>
      </c>
      <c r="B100" s="126" t="s">
        <v>291</v>
      </c>
      <c r="C100" s="17" t="s">
        <v>324</v>
      </c>
      <c r="D100" s="78" t="s">
        <v>325</v>
      </c>
      <c r="E100" s="24" t="s">
        <v>326</v>
      </c>
      <c r="F100" s="40"/>
      <c r="G100" s="95"/>
      <c r="H100" s="109" t="s">
        <v>91</v>
      </c>
      <c r="I100" s="240" t="s">
        <v>63</v>
      </c>
      <c r="J100" s="227"/>
      <c r="K100" s="227"/>
      <c r="L100" s="227"/>
      <c r="M100" s="227"/>
      <c r="N100" s="227"/>
      <c r="O100" s="227"/>
      <c r="P100" s="227"/>
      <c r="Q100" s="227"/>
      <c r="R100" s="227"/>
      <c r="S100" s="227"/>
      <c r="T100" s="227"/>
      <c r="U100" s="227"/>
      <c r="V100" s="227"/>
      <c r="W100" s="227"/>
      <c r="X100" s="227"/>
      <c r="Y100" s="227"/>
      <c r="Z100" s="227"/>
      <c r="AA100" s="227"/>
      <c r="AB100" s="227"/>
      <c r="AC100" s="227"/>
      <c r="AD100" s="227"/>
      <c r="AE100" s="227"/>
      <c r="AF100" s="227"/>
      <c r="AG100" s="227"/>
      <c r="AH100" s="227"/>
      <c r="AI100" s="228"/>
      <c r="AJ100" s="264"/>
    </row>
    <row r="101" spans="1:36" s="15" customFormat="1" x14ac:dyDescent="0.25">
      <c r="C101" s="15" t="s">
        <v>328</v>
      </c>
      <c r="D101" s="77" t="s">
        <v>329</v>
      </c>
      <c r="E101" s="16"/>
      <c r="F101" s="16"/>
      <c r="G101" s="101"/>
      <c r="H101" s="101"/>
      <c r="I101" s="239"/>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271"/>
      <c r="AJ101" s="263"/>
    </row>
    <row r="102" spans="1:36" s="1" customFormat="1" x14ac:dyDescent="0.25">
      <c r="A102" s="126" t="s">
        <v>330</v>
      </c>
      <c r="B102" s="126" t="s">
        <v>327</v>
      </c>
      <c r="C102" s="17" t="s">
        <v>331</v>
      </c>
      <c r="D102" s="78" t="s">
        <v>332</v>
      </c>
      <c r="E102" s="24" t="s">
        <v>333</v>
      </c>
      <c r="F102" s="40"/>
      <c r="G102" s="95"/>
      <c r="H102" s="109" t="s">
        <v>91</v>
      </c>
      <c r="I102" s="240" t="s">
        <v>63</v>
      </c>
      <c r="J102" s="227"/>
      <c r="K102" s="227"/>
      <c r="L102" s="227"/>
      <c r="M102" s="227"/>
      <c r="N102" s="227"/>
      <c r="O102" s="227"/>
      <c r="P102" s="227"/>
      <c r="Q102" s="227"/>
      <c r="R102" s="227"/>
      <c r="S102" s="227"/>
      <c r="T102" s="227"/>
      <c r="U102" s="227"/>
      <c r="V102" s="227"/>
      <c r="W102" s="227"/>
      <c r="X102" s="227"/>
      <c r="Y102" s="227"/>
      <c r="Z102" s="227"/>
      <c r="AA102" s="227"/>
      <c r="AB102" s="227"/>
      <c r="AC102" s="227"/>
      <c r="AD102" s="227"/>
      <c r="AE102" s="227"/>
      <c r="AF102" s="227"/>
      <c r="AG102" s="227"/>
      <c r="AH102" s="227"/>
      <c r="AI102" s="228"/>
      <c r="AJ102" s="264"/>
    </row>
    <row r="103" spans="1:36" s="15" customFormat="1" x14ac:dyDescent="0.25">
      <c r="C103" s="15" t="s">
        <v>334</v>
      </c>
      <c r="D103" s="77" t="s">
        <v>335</v>
      </c>
      <c r="E103" s="16"/>
      <c r="F103" s="16"/>
      <c r="G103" s="101"/>
      <c r="H103" s="101"/>
      <c r="I103" s="239"/>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271"/>
      <c r="AJ103" s="263"/>
    </row>
    <row r="104" spans="1:36" s="15" customFormat="1" x14ac:dyDescent="0.25">
      <c r="C104" s="15" t="s">
        <v>336</v>
      </c>
      <c r="D104" s="77" t="s">
        <v>337</v>
      </c>
      <c r="E104" s="16"/>
      <c r="F104" s="16"/>
      <c r="G104" s="101"/>
      <c r="H104" s="101"/>
      <c r="I104" s="239"/>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271"/>
      <c r="AJ104" s="263"/>
    </row>
    <row r="105" spans="1:36" s="1" customFormat="1" x14ac:dyDescent="0.25">
      <c r="A105" s="126" t="s">
        <v>338</v>
      </c>
      <c r="B105" s="126" t="s">
        <v>301</v>
      </c>
      <c r="C105" s="17" t="s">
        <v>339</v>
      </c>
      <c r="D105" s="78" t="s">
        <v>340</v>
      </c>
      <c r="E105" s="26" t="s">
        <v>341</v>
      </c>
      <c r="F105" s="40"/>
      <c r="G105" s="109"/>
      <c r="H105" s="109" t="s">
        <v>91</v>
      </c>
      <c r="I105" s="240" t="s">
        <v>63</v>
      </c>
      <c r="J105" s="227"/>
      <c r="K105" s="227"/>
      <c r="L105" s="227"/>
      <c r="M105" s="227"/>
      <c r="N105" s="227"/>
      <c r="O105" s="227"/>
      <c r="P105" s="227"/>
      <c r="Q105" s="227"/>
      <c r="R105" s="227"/>
      <c r="S105" s="227"/>
      <c r="T105" s="227"/>
      <c r="U105" s="227"/>
      <c r="V105" s="227"/>
      <c r="W105" s="227"/>
      <c r="X105" s="227"/>
      <c r="Y105" s="227"/>
      <c r="Z105" s="227"/>
      <c r="AA105" s="227"/>
      <c r="AB105" s="227"/>
      <c r="AC105" s="227"/>
      <c r="AD105" s="227"/>
      <c r="AE105" s="227"/>
      <c r="AF105" s="227"/>
      <c r="AG105" s="227"/>
      <c r="AH105" s="227"/>
      <c r="AI105" s="228"/>
      <c r="AJ105" s="264"/>
    </row>
    <row r="106" spans="1:36" s="15" customFormat="1" x14ac:dyDescent="0.25">
      <c r="C106" s="15" t="s">
        <v>342</v>
      </c>
      <c r="D106" s="77" t="s">
        <v>343</v>
      </c>
      <c r="E106" s="16"/>
      <c r="F106" s="16"/>
      <c r="G106" s="101"/>
      <c r="H106" s="101"/>
      <c r="I106" s="239"/>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271"/>
      <c r="AJ106" s="263"/>
    </row>
    <row r="107" spans="1:36" s="15" customFormat="1" x14ac:dyDescent="0.25">
      <c r="C107" s="15" t="s">
        <v>344</v>
      </c>
      <c r="D107" s="77" t="s">
        <v>345</v>
      </c>
      <c r="E107" s="16"/>
      <c r="F107" s="16"/>
      <c r="G107" s="101"/>
      <c r="H107" s="101"/>
      <c r="I107" s="239"/>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271"/>
      <c r="AJ107" s="263"/>
    </row>
    <row r="108" spans="1:36" s="1" customFormat="1" x14ac:dyDescent="0.25">
      <c r="A108" s="126" t="s">
        <v>346</v>
      </c>
      <c r="B108" s="126" t="s">
        <v>347</v>
      </c>
      <c r="C108" s="17" t="s">
        <v>348</v>
      </c>
      <c r="D108" s="78" t="s">
        <v>3022</v>
      </c>
      <c r="E108" s="24" t="s">
        <v>349</v>
      </c>
      <c r="F108" s="40"/>
      <c r="G108" s="95">
        <v>1</v>
      </c>
      <c r="H108" s="102" t="s">
        <v>20</v>
      </c>
      <c r="I108" s="240" t="s">
        <v>70</v>
      </c>
      <c r="J108" s="227"/>
      <c r="K108" s="227"/>
      <c r="L108" s="227"/>
      <c r="M108" s="227"/>
      <c r="N108" s="227"/>
      <c r="O108" s="227"/>
      <c r="P108" s="227"/>
      <c r="Q108" s="227"/>
      <c r="R108" s="227"/>
      <c r="S108" s="227"/>
      <c r="T108" s="227"/>
      <c r="U108" s="227"/>
      <c r="V108" s="227"/>
      <c r="W108" s="227"/>
      <c r="X108" s="227"/>
      <c r="Y108" s="227"/>
      <c r="Z108" s="227"/>
      <c r="AA108" s="227"/>
      <c r="AB108" s="227"/>
      <c r="AC108" s="227"/>
      <c r="AD108" s="227"/>
      <c r="AE108" s="227"/>
      <c r="AF108" s="227"/>
      <c r="AG108" s="227"/>
      <c r="AH108" s="227"/>
      <c r="AI108" s="228"/>
      <c r="AJ108" s="264"/>
    </row>
    <row r="109" spans="1:36" s="1" customFormat="1" x14ac:dyDescent="0.25">
      <c r="A109" s="126" t="s">
        <v>350</v>
      </c>
      <c r="B109" s="126" t="s">
        <v>351</v>
      </c>
      <c r="C109" s="17" t="s">
        <v>352</v>
      </c>
      <c r="D109" s="78" t="s">
        <v>353</v>
      </c>
      <c r="E109" s="24" t="s">
        <v>354</v>
      </c>
      <c r="F109" s="40"/>
      <c r="G109" s="95">
        <v>1</v>
      </c>
      <c r="H109" s="102" t="s">
        <v>20</v>
      </c>
      <c r="I109" s="240" t="s">
        <v>70</v>
      </c>
      <c r="J109" s="227"/>
      <c r="K109" s="227"/>
      <c r="L109" s="227"/>
      <c r="M109" s="227"/>
      <c r="N109" s="227"/>
      <c r="O109" s="227"/>
      <c r="P109" s="227"/>
      <c r="Q109" s="227"/>
      <c r="R109" s="227"/>
      <c r="S109" s="227"/>
      <c r="T109" s="227"/>
      <c r="U109" s="227"/>
      <c r="V109" s="227"/>
      <c r="W109" s="227"/>
      <c r="X109" s="227"/>
      <c r="Y109" s="227"/>
      <c r="Z109" s="227"/>
      <c r="AA109" s="227"/>
      <c r="AB109" s="227"/>
      <c r="AC109" s="227"/>
      <c r="AD109" s="227"/>
      <c r="AE109" s="227"/>
      <c r="AF109" s="227"/>
      <c r="AG109" s="227"/>
      <c r="AH109" s="227"/>
      <c r="AI109" s="228"/>
      <c r="AJ109" s="264"/>
    </row>
    <row r="110" spans="1:36" s="15" customFormat="1" x14ac:dyDescent="0.25">
      <c r="C110" s="15" t="s">
        <v>355</v>
      </c>
      <c r="D110" s="77" t="s">
        <v>356</v>
      </c>
      <c r="E110" s="16"/>
      <c r="F110" s="16"/>
      <c r="G110" s="101"/>
      <c r="H110" s="101"/>
      <c r="I110" s="239"/>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271"/>
      <c r="AJ110" s="263"/>
    </row>
    <row r="111" spans="1:36" s="15" customFormat="1" x14ac:dyDescent="0.25">
      <c r="C111" s="15" t="s">
        <v>357</v>
      </c>
      <c r="D111" s="77" t="s">
        <v>358</v>
      </c>
      <c r="E111" s="16"/>
      <c r="F111" s="16"/>
      <c r="G111" s="101"/>
      <c r="H111" s="101"/>
      <c r="I111" s="239"/>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271"/>
      <c r="AJ111" s="263"/>
    </row>
    <row r="112" spans="1:36" s="1" customFormat="1" ht="16.5" customHeight="1" x14ac:dyDescent="0.25">
      <c r="A112" s="126" t="s">
        <v>359</v>
      </c>
      <c r="B112" s="126" t="s">
        <v>351</v>
      </c>
      <c r="C112" s="17" t="s">
        <v>360</v>
      </c>
      <c r="D112" s="93" t="s">
        <v>361</v>
      </c>
      <c r="E112" s="26" t="s">
        <v>362</v>
      </c>
      <c r="F112" s="40" t="s">
        <v>363</v>
      </c>
      <c r="G112" s="109">
        <v>1</v>
      </c>
      <c r="H112" s="109" t="s">
        <v>160</v>
      </c>
      <c r="I112" s="240" t="s">
        <v>364</v>
      </c>
      <c r="J112" s="227"/>
      <c r="K112" s="227"/>
      <c r="L112" s="227"/>
      <c r="M112" s="227"/>
      <c r="N112" s="227"/>
      <c r="O112" s="227"/>
      <c r="P112" s="227"/>
      <c r="Q112" s="227"/>
      <c r="R112" s="227"/>
      <c r="S112" s="227"/>
      <c r="T112" s="227"/>
      <c r="U112" s="227"/>
      <c r="V112" s="227"/>
      <c r="W112" s="227"/>
      <c r="X112" s="227"/>
      <c r="Y112" s="227"/>
      <c r="Z112" s="227"/>
      <c r="AA112" s="227"/>
      <c r="AB112" s="227"/>
      <c r="AC112" s="227"/>
      <c r="AD112" s="227"/>
      <c r="AE112" s="227"/>
      <c r="AF112" s="227"/>
      <c r="AG112" s="227"/>
      <c r="AH112" s="227"/>
      <c r="AI112" s="228"/>
      <c r="AJ112" s="264"/>
    </row>
    <row r="113" spans="1:36" s="13" customFormat="1" x14ac:dyDescent="0.25">
      <c r="C113" s="13" t="s">
        <v>365</v>
      </c>
      <c r="D113" s="76" t="s">
        <v>366</v>
      </c>
      <c r="E113" s="14"/>
      <c r="F113" s="14"/>
      <c r="G113" s="100"/>
      <c r="H113" s="100"/>
      <c r="I113" s="238"/>
      <c r="J113" s="269"/>
      <c r="K113" s="269"/>
      <c r="L113" s="269"/>
      <c r="M113" s="269"/>
      <c r="N113" s="269"/>
      <c r="O113" s="269"/>
      <c r="P113" s="269"/>
      <c r="Q113" s="269"/>
      <c r="R113" s="269"/>
      <c r="S113" s="269"/>
      <c r="T113" s="269"/>
      <c r="U113" s="269"/>
      <c r="V113" s="269"/>
      <c r="W113" s="269"/>
      <c r="X113" s="269"/>
      <c r="Y113" s="269"/>
      <c r="Z113" s="269"/>
      <c r="AA113" s="269"/>
      <c r="AB113" s="269"/>
      <c r="AC113" s="269"/>
      <c r="AD113" s="269"/>
      <c r="AE113" s="269"/>
      <c r="AF113" s="269"/>
      <c r="AG113" s="269"/>
      <c r="AH113" s="269"/>
      <c r="AI113" s="270"/>
      <c r="AJ113" s="262"/>
    </row>
    <row r="114" spans="1:36" s="15" customFormat="1" x14ac:dyDescent="0.25">
      <c r="C114" s="15" t="s">
        <v>368</v>
      </c>
      <c r="D114" s="77" t="s">
        <v>369</v>
      </c>
      <c r="E114" s="16"/>
      <c r="F114" s="16"/>
      <c r="G114" s="101"/>
      <c r="H114" s="101"/>
      <c r="I114" s="239"/>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271"/>
      <c r="AJ114" s="263"/>
    </row>
    <row r="115" spans="1:36" s="1" customFormat="1" x14ac:dyDescent="0.25">
      <c r="A115" s="126" t="s">
        <v>370</v>
      </c>
      <c r="B115" s="126" t="s">
        <v>367</v>
      </c>
      <c r="C115" s="17" t="s">
        <v>371</v>
      </c>
      <c r="D115" s="78" t="s">
        <v>372</v>
      </c>
      <c r="E115" s="26" t="s">
        <v>373</v>
      </c>
      <c r="F115" s="40"/>
      <c r="G115" s="95">
        <v>1</v>
      </c>
      <c r="H115" s="109" t="s">
        <v>91</v>
      </c>
      <c r="I115" s="240" t="s">
        <v>70</v>
      </c>
      <c r="J115" s="227"/>
      <c r="K115" s="227"/>
      <c r="L115" s="227"/>
      <c r="M115" s="227"/>
      <c r="N115" s="227"/>
      <c r="O115" s="227"/>
      <c r="P115" s="227"/>
      <c r="Q115" s="227"/>
      <c r="R115" s="227"/>
      <c r="S115" s="227"/>
      <c r="T115" s="227"/>
      <c r="U115" s="227"/>
      <c r="V115" s="227"/>
      <c r="W115" s="227"/>
      <c r="X115" s="227"/>
      <c r="Y115" s="227"/>
      <c r="Z115" s="227"/>
      <c r="AA115" s="227"/>
      <c r="AB115" s="227"/>
      <c r="AC115" s="227"/>
      <c r="AD115" s="227"/>
      <c r="AE115" s="227"/>
      <c r="AF115" s="227"/>
      <c r="AG115" s="227"/>
      <c r="AH115" s="227"/>
      <c r="AI115" s="228"/>
      <c r="AJ115" s="264"/>
    </row>
    <row r="116" spans="1:36" s="1" customFormat="1" x14ac:dyDescent="0.25">
      <c r="A116" s="126" t="s">
        <v>374</v>
      </c>
      <c r="B116" s="126" t="s">
        <v>367</v>
      </c>
      <c r="C116" s="17" t="s">
        <v>375</v>
      </c>
      <c r="D116" s="93" t="s">
        <v>376</v>
      </c>
      <c r="E116" s="26" t="s">
        <v>377</v>
      </c>
      <c r="F116" s="40"/>
      <c r="G116" s="95"/>
      <c r="H116" s="109" t="s">
        <v>91</v>
      </c>
      <c r="I116" s="240" t="s">
        <v>378</v>
      </c>
      <c r="J116" s="227"/>
      <c r="K116" s="227"/>
      <c r="L116" s="227"/>
      <c r="M116" s="227"/>
      <c r="N116" s="227"/>
      <c r="O116" s="227"/>
      <c r="P116" s="227"/>
      <c r="Q116" s="227"/>
      <c r="R116" s="227"/>
      <c r="S116" s="227"/>
      <c r="T116" s="227"/>
      <c r="U116" s="227"/>
      <c r="V116" s="227"/>
      <c r="W116" s="227"/>
      <c r="X116" s="227"/>
      <c r="Y116" s="227"/>
      <c r="Z116" s="227"/>
      <c r="AA116" s="227"/>
      <c r="AB116" s="227"/>
      <c r="AC116" s="227"/>
      <c r="AD116" s="227"/>
      <c r="AE116" s="227"/>
      <c r="AF116" s="227"/>
      <c r="AG116" s="227"/>
      <c r="AH116" s="227"/>
      <c r="AI116" s="228"/>
      <c r="AJ116" s="264"/>
    </row>
    <row r="117" spans="1:36" s="1" customFormat="1" ht="16.5" customHeight="1" x14ac:dyDescent="0.25">
      <c r="A117" s="126" t="s">
        <v>379</v>
      </c>
      <c r="B117" s="126" t="s">
        <v>367</v>
      </c>
      <c r="C117" s="17" t="s">
        <v>380</v>
      </c>
      <c r="D117" s="78" t="s">
        <v>381</v>
      </c>
      <c r="E117" s="26" t="s">
        <v>382</v>
      </c>
      <c r="F117" s="40"/>
      <c r="G117" s="95"/>
      <c r="H117" s="109" t="s">
        <v>91</v>
      </c>
      <c r="I117" s="240" t="s">
        <v>378</v>
      </c>
      <c r="J117" s="227"/>
      <c r="K117" s="227"/>
      <c r="L117" s="227"/>
      <c r="M117" s="227"/>
      <c r="N117" s="227"/>
      <c r="O117" s="227"/>
      <c r="P117" s="227"/>
      <c r="Q117" s="227"/>
      <c r="R117" s="227"/>
      <c r="S117" s="227"/>
      <c r="T117" s="227"/>
      <c r="U117" s="227"/>
      <c r="V117" s="227"/>
      <c r="W117" s="227"/>
      <c r="X117" s="227"/>
      <c r="Y117" s="227"/>
      <c r="Z117" s="227"/>
      <c r="AA117" s="227"/>
      <c r="AB117" s="227"/>
      <c r="AC117" s="227"/>
      <c r="AD117" s="227"/>
      <c r="AE117" s="227"/>
      <c r="AF117" s="227"/>
      <c r="AG117" s="227"/>
      <c r="AH117" s="227"/>
      <c r="AI117" s="228"/>
      <c r="AJ117" s="264"/>
    </row>
    <row r="118" spans="1:36" s="15" customFormat="1" x14ac:dyDescent="0.25">
      <c r="C118" s="15" t="s">
        <v>383</v>
      </c>
      <c r="D118" s="77" t="s">
        <v>384</v>
      </c>
      <c r="E118" s="16"/>
      <c r="F118" s="16"/>
      <c r="G118" s="101"/>
      <c r="H118" s="101"/>
      <c r="I118" s="239"/>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271"/>
      <c r="AJ118" s="263"/>
    </row>
    <row r="119" spans="1:36" s="1" customFormat="1" ht="17.25" customHeight="1" x14ac:dyDescent="0.25">
      <c r="A119" s="126" t="s">
        <v>385</v>
      </c>
      <c r="B119" s="126" t="s">
        <v>386</v>
      </c>
      <c r="C119" s="17" t="s">
        <v>387</v>
      </c>
      <c r="D119" s="78" t="s">
        <v>388</v>
      </c>
      <c r="E119" s="26" t="s">
        <v>389</v>
      </c>
      <c r="F119" s="42" t="s">
        <v>390</v>
      </c>
      <c r="G119" s="95"/>
      <c r="H119" s="109" t="s">
        <v>91</v>
      </c>
      <c r="I119" s="240" t="s">
        <v>70</v>
      </c>
      <c r="J119" s="227"/>
      <c r="K119" s="227"/>
      <c r="L119" s="227"/>
      <c r="M119" s="227"/>
      <c r="N119" s="227"/>
      <c r="O119" s="227"/>
      <c r="P119" s="227"/>
      <c r="Q119" s="227"/>
      <c r="R119" s="227"/>
      <c r="S119" s="227"/>
      <c r="T119" s="227"/>
      <c r="U119" s="227"/>
      <c r="V119" s="227"/>
      <c r="W119" s="227"/>
      <c r="X119" s="227"/>
      <c r="Y119" s="227"/>
      <c r="Z119" s="227"/>
      <c r="AA119" s="227"/>
      <c r="AB119" s="227"/>
      <c r="AC119" s="227"/>
      <c r="AD119" s="227"/>
      <c r="AE119" s="227"/>
      <c r="AF119" s="227"/>
      <c r="AG119" s="227"/>
      <c r="AH119" s="227"/>
      <c r="AI119" s="228"/>
      <c r="AJ119" s="264"/>
    </row>
    <row r="120" spans="1:36" s="1" customFormat="1" ht="17.25" customHeight="1" x14ac:dyDescent="0.25">
      <c r="A120" s="126" t="s">
        <v>391</v>
      </c>
      <c r="B120" s="126" t="s">
        <v>386</v>
      </c>
      <c r="C120" s="17" t="s">
        <v>392</v>
      </c>
      <c r="D120" s="93" t="s">
        <v>393</v>
      </c>
      <c r="E120" s="26" t="s">
        <v>394</v>
      </c>
      <c r="F120" s="40"/>
      <c r="G120" s="95"/>
      <c r="H120" s="109" t="s">
        <v>91</v>
      </c>
      <c r="I120" s="240" t="s">
        <v>70</v>
      </c>
      <c r="J120" s="227"/>
      <c r="K120" s="227"/>
      <c r="L120" s="227"/>
      <c r="M120" s="227"/>
      <c r="N120" s="227"/>
      <c r="O120" s="227"/>
      <c r="P120" s="227"/>
      <c r="Q120" s="227"/>
      <c r="R120" s="227"/>
      <c r="S120" s="227"/>
      <c r="T120" s="227"/>
      <c r="U120" s="227"/>
      <c r="V120" s="227"/>
      <c r="W120" s="227"/>
      <c r="X120" s="227"/>
      <c r="Y120" s="227"/>
      <c r="Z120" s="227"/>
      <c r="AA120" s="227"/>
      <c r="AB120" s="227"/>
      <c r="AC120" s="227"/>
      <c r="AD120" s="227"/>
      <c r="AE120" s="227"/>
      <c r="AF120" s="227"/>
      <c r="AG120" s="227"/>
      <c r="AH120" s="227"/>
      <c r="AI120" s="228"/>
      <c r="AJ120" s="264"/>
    </row>
    <row r="121" spans="1:36" s="1" customFormat="1" ht="17.25" customHeight="1" x14ac:dyDescent="0.25">
      <c r="A121" s="126" t="s">
        <v>395</v>
      </c>
      <c r="B121" s="126" t="s">
        <v>386</v>
      </c>
      <c r="C121" s="17" t="s">
        <v>396</v>
      </c>
      <c r="D121" s="78" t="s">
        <v>397</v>
      </c>
      <c r="E121" s="26" t="s">
        <v>398</v>
      </c>
      <c r="F121" s="42" t="s">
        <v>399</v>
      </c>
      <c r="G121" s="95"/>
      <c r="H121" s="109" t="s">
        <v>91</v>
      </c>
      <c r="I121" s="240" t="s">
        <v>400</v>
      </c>
      <c r="J121" s="227"/>
      <c r="K121" s="227"/>
      <c r="L121" s="227"/>
      <c r="M121" s="227"/>
      <c r="N121" s="227"/>
      <c r="O121" s="227"/>
      <c r="P121" s="227"/>
      <c r="Q121" s="227"/>
      <c r="R121" s="227"/>
      <c r="S121" s="227"/>
      <c r="T121" s="227"/>
      <c r="U121" s="227"/>
      <c r="V121" s="227"/>
      <c r="W121" s="227"/>
      <c r="X121" s="227"/>
      <c r="Y121" s="227"/>
      <c r="Z121" s="227"/>
      <c r="AA121" s="227"/>
      <c r="AB121" s="227"/>
      <c r="AC121" s="227"/>
      <c r="AD121" s="227"/>
      <c r="AE121" s="227"/>
      <c r="AF121" s="227"/>
      <c r="AG121" s="227"/>
      <c r="AH121" s="227"/>
      <c r="AI121" s="228"/>
      <c r="AJ121" s="264"/>
    </row>
    <row r="122" spans="1:36" s="1" customFormat="1" ht="17.25" customHeight="1" x14ac:dyDescent="0.25">
      <c r="A122" s="126" t="s">
        <v>385</v>
      </c>
      <c r="B122" s="126" t="s">
        <v>386</v>
      </c>
      <c r="C122" s="17" t="s">
        <v>401</v>
      </c>
      <c r="D122" s="78" t="s">
        <v>402</v>
      </c>
      <c r="E122" s="26" t="s">
        <v>403</v>
      </c>
      <c r="F122" s="40" t="s">
        <v>363</v>
      </c>
      <c r="G122" s="95"/>
      <c r="H122" s="109" t="s">
        <v>91</v>
      </c>
      <c r="I122" s="240" t="s">
        <v>404</v>
      </c>
      <c r="J122" s="227"/>
      <c r="K122" s="227"/>
      <c r="L122" s="227"/>
      <c r="M122" s="227"/>
      <c r="N122" s="227"/>
      <c r="O122" s="227"/>
      <c r="P122" s="227"/>
      <c r="Q122" s="227"/>
      <c r="R122" s="227"/>
      <c r="S122" s="227"/>
      <c r="T122" s="227"/>
      <c r="U122" s="227"/>
      <c r="V122" s="227"/>
      <c r="W122" s="227"/>
      <c r="X122" s="227"/>
      <c r="Y122" s="227"/>
      <c r="Z122" s="227"/>
      <c r="AA122" s="227"/>
      <c r="AB122" s="227"/>
      <c r="AC122" s="227"/>
      <c r="AD122" s="227"/>
      <c r="AE122" s="227"/>
      <c r="AF122" s="227"/>
      <c r="AG122" s="227"/>
      <c r="AH122" s="227"/>
      <c r="AI122" s="228"/>
      <c r="AJ122" s="264"/>
    </row>
    <row r="123" spans="1:36" s="1" customFormat="1" ht="17.25" customHeight="1" x14ac:dyDescent="0.25">
      <c r="A123" s="126" t="s">
        <v>405</v>
      </c>
      <c r="B123" s="126" t="s">
        <v>386</v>
      </c>
      <c r="C123" s="17" t="s">
        <v>406</v>
      </c>
      <c r="D123" s="78" t="s">
        <v>407</v>
      </c>
      <c r="E123" s="26" t="s">
        <v>408</v>
      </c>
      <c r="F123" s="40"/>
      <c r="G123" s="95"/>
      <c r="H123" s="109" t="s">
        <v>91</v>
      </c>
      <c r="I123" s="240" t="s">
        <v>63</v>
      </c>
      <c r="J123" s="227"/>
      <c r="K123" s="227"/>
      <c r="L123" s="227"/>
      <c r="M123" s="227"/>
      <c r="N123" s="227"/>
      <c r="O123" s="227"/>
      <c r="P123" s="227"/>
      <c r="Q123" s="227"/>
      <c r="R123" s="227"/>
      <c r="S123" s="227"/>
      <c r="T123" s="227"/>
      <c r="U123" s="227"/>
      <c r="V123" s="227"/>
      <c r="W123" s="227"/>
      <c r="X123" s="227"/>
      <c r="Y123" s="227"/>
      <c r="Z123" s="227"/>
      <c r="AA123" s="227"/>
      <c r="AB123" s="227"/>
      <c r="AC123" s="227"/>
      <c r="AD123" s="227"/>
      <c r="AE123" s="227"/>
      <c r="AF123" s="227"/>
      <c r="AG123" s="227"/>
      <c r="AH123" s="227"/>
      <c r="AI123" s="228"/>
      <c r="AJ123" s="264"/>
    </row>
    <row r="124" spans="1:36" s="1" customFormat="1" ht="17.25" customHeight="1" x14ac:dyDescent="0.25">
      <c r="A124" s="126" t="s">
        <v>409</v>
      </c>
      <c r="B124" s="126" t="s">
        <v>386</v>
      </c>
      <c r="C124" s="17" t="s">
        <v>410</v>
      </c>
      <c r="D124" s="78" t="s">
        <v>411</v>
      </c>
      <c r="E124" s="26" t="s">
        <v>412</v>
      </c>
      <c r="F124" s="40"/>
      <c r="G124" s="95"/>
      <c r="H124" s="109" t="s">
        <v>91</v>
      </c>
      <c r="I124" s="240" t="s">
        <v>63</v>
      </c>
      <c r="J124" s="227"/>
      <c r="K124" s="227"/>
      <c r="L124" s="227"/>
      <c r="M124" s="227"/>
      <c r="N124" s="227"/>
      <c r="O124" s="227"/>
      <c r="P124" s="227"/>
      <c r="Q124" s="227"/>
      <c r="R124" s="227"/>
      <c r="S124" s="227"/>
      <c r="T124" s="227"/>
      <c r="U124" s="227"/>
      <c r="V124" s="227"/>
      <c r="W124" s="227"/>
      <c r="X124" s="227"/>
      <c r="Y124" s="227"/>
      <c r="Z124" s="227"/>
      <c r="AA124" s="227"/>
      <c r="AB124" s="227"/>
      <c r="AC124" s="227"/>
      <c r="AD124" s="227"/>
      <c r="AE124" s="227"/>
      <c r="AF124" s="227"/>
      <c r="AG124" s="227"/>
      <c r="AH124" s="227"/>
      <c r="AI124" s="228"/>
      <c r="AJ124" s="264"/>
    </row>
    <row r="125" spans="1:36" s="15" customFormat="1" x14ac:dyDescent="0.25">
      <c r="C125" s="15" t="s">
        <v>413</v>
      </c>
      <c r="D125" s="77" t="s">
        <v>414</v>
      </c>
      <c r="E125" s="16"/>
      <c r="F125" s="16"/>
      <c r="G125" s="101"/>
      <c r="H125" s="101"/>
      <c r="I125" s="239"/>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271"/>
      <c r="AJ125" s="263"/>
    </row>
    <row r="126" spans="1:36" s="1" customFormat="1" ht="17.25" customHeight="1" x14ac:dyDescent="0.25">
      <c r="A126" s="126"/>
      <c r="B126" s="126"/>
      <c r="C126" s="31"/>
      <c r="D126" s="83" t="s">
        <v>415</v>
      </c>
      <c r="E126" s="3"/>
      <c r="F126" s="2"/>
      <c r="G126" s="95"/>
      <c r="H126" s="95"/>
      <c r="I126" s="233"/>
      <c r="J126" s="227"/>
      <c r="K126" s="227"/>
      <c r="L126" s="227"/>
      <c r="M126" s="227"/>
      <c r="N126" s="227"/>
      <c r="O126" s="227"/>
      <c r="P126" s="227"/>
      <c r="Q126" s="227"/>
      <c r="R126" s="227"/>
      <c r="S126" s="227"/>
      <c r="T126" s="227"/>
      <c r="U126" s="227"/>
      <c r="V126" s="227"/>
      <c r="W126" s="227"/>
      <c r="X126" s="227"/>
      <c r="Y126" s="227"/>
      <c r="Z126" s="227"/>
      <c r="AA126" s="227"/>
      <c r="AB126" s="227"/>
      <c r="AC126" s="227"/>
      <c r="AD126" s="227"/>
      <c r="AE126" s="227"/>
      <c r="AF126" s="227"/>
      <c r="AG126" s="227"/>
      <c r="AH126" s="227"/>
      <c r="AI126" s="228"/>
      <c r="AJ126" s="264"/>
    </row>
    <row r="127" spans="1:36" s="15" customFormat="1" x14ac:dyDescent="0.25">
      <c r="C127" s="15" t="s">
        <v>416</v>
      </c>
      <c r="D127" s="77" t="s">
        <v>417</v>
      </c>
      <c r="E127" s="16"/>
      <c r="F127" s="16"/>
      <c r="G127" s="101"/>
      <c r="H127" s="101"/>
      <c r="I127" s="239"/>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271"/>
      <c r="AJ127" s="263"/>
    </row>
    <row r="128" spans="1:36" s="1" customFormat="1" ht="19.5" customHeight="1" x14ac:dyDescent="0.25">
      <c r="A128" s="126" t="s">
        <v>418</v>
      </c>
      <c r="B128" s="126" t="s">
        <v>347</v>
      </c>
      <c r="C128" s="17" t="s">
        <v>419</v>
      </c>
      <c r="D128" s="78" t="s">
        <v>420</v>
      </c>
      <c r="E128" s="26" t="s">
        <v>421</v>
      </c>
      <c r="F128" s="42" t="s">
        <v>422</v>
      </c>
      <c r="G128" s="95"/>
      <c r="H128" s="109" t="s">
        <v>91</v>
      </c>
      <c r="I128" s="240" t="s">
        <v>423</v>
      </c>
      <c r="J128" s="227"/>
      <c r="K128" s="227"/>
      <c r="L128" s="227"/>
      <c r="M128" s="227"/>
      <c r="N128" s="227"/>
      <c r="O128" s="227"/>
      <c r="P128" s="227"/>
      <c r="Q128" s="227"/>
      <c r="R128" s="227"/>
      <c r="S128" s="227"/>
      <c r="T128" s="227"/>
      <c r="U128" s="227"/>
      <c r="V128" s="227"/>
      <c r="W128" s="227"/>
      <c r="X128" s="227"/>
      <c r="Y128" s="227"/>
      <c r="Z128" s="227"/>
      <c r="AA128" s="227"/>
      <c r="AB128" s="227"/>
      <c r="AC128" s="227"/>
      <c r="AD128" s="227"/>
      <c r="AE128" s="227"/>
      <c r="AF128" s="227"/>
      <c r="AG128" s="227"/>
      <c r="AH128" s="227"/>
      <c r="AI128" s="228"/>
      <c r="AJ128" s="264"/>
    </row>
    <row r="129" spans="1:36" s="1" customFormat="1" ht="19.5" customHeight="1" x14ac:dyDescent="0.25">
      <c r="A129" s="126" t="s">
        <v>424</v>
      </c>
      <c r="B129" s="126" t="s">
        <v>347</v>
      </c>
      <c r="C129" s="17" t="s">
        <v>425</v>
      </c>
      <c r="D129" s="78" t="s">
        <v>426</v>
      </c>
      <c r="E129" s="26" t="s">
        <v>427</v>
      </c>
      <c r="F129" s="42" t="s">
        <v>428</v>
      </c>
      <c r="G129" s="95"/>
      <c r="H129" s="109" t="s">
        <v>91</v>
      </c>
      <c r="I129" s="240" t="s">
        <v>70</v>
      </c>
      <c r="J129" s="227"/>
      <c r="K129" s="227"/>
      <c r="L129" s="227"/>
      <c r="M129" s="227"/>
      <c r="N129" s="227"/>
      <c r="O129" s="227"/>
      <c r="P129" s="227"/>
      <c r="Q129" s="227"/>
      <c r="R129" s="227"/>
      <c r="S129" s="227"/>
      <c r="T129" s="227"/>
      <c r="U129" s="227"/>
      <c r="V129" s="227"/>
      <c r="W129" s="227"/>
      <c r="X129" s="227"/>
      <c r="Y129" s="227"/>
      <c r="Z129" s="227"/>
      <c r="AA129" s="227"/>
      <c r="AB129" s="227"/>
      <c r="AC129" s="227"/>
      <c r="AD129" s="227"/>
      <c r="AE129" s="227"/>
      <c r="AF129" s="227"/>
      <c r="AG129" s="227"/>
      <c r="AH129" s="227"/>
      <c r="AI129" s="228"/>
      <c r="AJ129" s="264"/>
    </row>
    <row r="130" spans="1:36" s="1" customFormat="1" ht="19.5" customHeight="1" x14ac:dyDescent="0.25">
      <c r="A130" s="126"/>
      <c r="B130" s="126"/>
      <c r="C130" s="17"/>
      <c r="D130" s="78" t="s">
        <v>429</v>
      </c>
      <c r="E130" s="26"/>
      <c r="F130" s="42"/>
      <c r="G130" s="95"/>
      <c r="H130" s="109"/>
      <c r="I130" s="240"/>
      <c r="J130" s="227"/>
      <c r="K130" s="227"/>
      <c r="L130" s="227"/>
      <c r="M130" s="227"/>
      <c r="N130" s="227"/>
      <c r="O130" s="227"/>
      <c r="P130" s="227"/>
      <c r="Q130" s="227"/>
      <c r="R130" s="227"/>
      <c r="S130" s="227"/>
      <c r="T130" s="227"/>
      <c r="U130" s="227"/>
      <c r="V130" s="227"/>
      <c r="W130" s="227"/>
      <c r="X130" s="227"/>
      <c r="Y130" s="227"/>
      <c r="Z130" s="227"/>
      <c r="AA130" s="227"/>
      <c r="AB130" s="227"/>
      <c r="AC130" s="227"/>
      <c r="AD130" s="227"/>
      <c r="AE130" s="227"/>
      <c r="AF130" s="227"/>
      <c r="AG130" s="227"/>
      <c r="AH130" s="227"/>
      <c r="AI130" s="228"/>
      <c r="AJ130" s="264"/>
    </row>
    <row r="131" spans="1:36" s="1" customFormat="1" ht="19.5" customHeight="1" x14ac:dyDescent="0.25">
      <c r="A131" s="126" t="s">
        <v>430</v>
      </c>
      <c r="B131" s="126" t="s">
        <v>347</v>
      </c>
      <c r="C131" s="17" t="s">
        <v>431</v>
      </c>
      <c r="D131" s="79" t="s">
        <v>432</v>
      </c>
      <c r="E131" s="26" t="s">
        <v>433</v>
      </c>
      <c r="F131" s="42" t="s">
        <v>434</v>
      </c>
      <c r="G131" s="95"/>
      <c r="H131" s="109" t="s">
        <v>91</v>
      </c>
      <c r="I131" s="240" t="s">
        <v>435</v>
      </c>
      <c r="J131" s="227"/>
      <c r="K131" s="227"/>
      <c r="L131" s="227"/>
      <c r="M131" s="227"/>
      <c r="N131" s="227"/>
      <c r="O131" s="227"/>
      <c r="P131" s="227"/>
      <c r="Q131" s="227"/>
      <c r="R131" s="227"/>
      <c r="S131" s="227"/>
      <c r="T131" s="227"/>
      <c r="U131" s="227"/>
      <c r="V131" s="227"/>
      <c r="W131" s="227"/>
      <c r="X131" s="227"/>
      <c r="Y131" s="227"/>
      <c r="Z131" s="227"/>
      <c r="AA131" s="227"/>
      <c r="AB131" s="227"/>
      <c r="AC131" s="227"/>
      <c r="AD131" s="227"/>
      <c r="AE131" s="227"/>
      <c r="AF131" s="227"/>
      <c r="AG131" s="227"/>
      <c r="AH131" s="227"/>
      <c r="AI131" s="228"/>
      <c r="AJ131" s="264"/>
    </row>
    <row r="132" spans="1:36" s="1" customFormat="1" ht="19.5" customHeight="1" x14ac:dyDescent="0.25">
      <c r="A132" s="126" t="s">
        <v>436</v>
      </c>
      <c r="B132" s="126" t="s">
        <v>347</v>
      </c>
      <c r="C132" s="17" t="s">
        <v>437</v>
      </c>
      <c r="D132" s="79" t="s">
        <v>438</v>
      </c>
      <c r="E132" s="26" t="s">
        <v>439</v>
      </c>
      <c r="F132" s="42" t="s">
        <v>434</v>
      </c>
      <c r="G132" s="95"/>
      <c r="H132" s="109" t="s">
        <v>91</v>
      </c>
      <c r="I132" s="240" t="s">
        <v>70</v>
      </c>
      <c r="J132" s="227"/>
      <c r="K132" s="227"/>
      <c r="L132" s="227"/>
      <c r="M132" s="227"/>
      <c r="N132" s="227"/>
      <c r="O132" s="227"/>
      <c r="P132" s="227"/>
      <c r="Q132" s="227"/>
      <c r="R132" s="227"/>
      <c r="S132" s="227"/>
      <c r="T132" s="227"/>
      <c r="U132" s="227"/>
      <c r="V132" s="227"/>
      <c r="W132" s="227"/>
      <c r="X132" s="227"/>
      <c r="Y132" s="227"/>
      <c r="Z132" s="227"/>
      <c r="AA132" s="227"/>
      <c r="AB132" s="227"/>
      <c r="AC132" s="227"/>
      <c r="AD132" s="227"/>
      <c r="AE132" s="227"/>
      <c r="AF132" s="227"/>
      <c r="AG132" s="227"/>
      <c r="AH132" s="227"/>
      <c r="AI132" s="228"/>
      <c r="AJ132" s="264"/>
    </row>
    <row r="133" spans="1:36" s="15" customFormat="1" x14ac:dyDescent="0.25">
      <c r="C133" s="15" t="s">
        <v>441</v>
      </c>
      <c r="D133" s="77" t="s">
        <v>442</v>
      </c>
      <c r="E133" s="16"/>
      <c r="F133" s="16"/>
      <c r="G133" s="101"/>
      <c r="H133" s="101"/>
      <c r="I133" s="239"/>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271"/>
      <c r="AJ133" s="263"/>
    </row>
    <row r="134" spans="1:36" s="1" customFormat="1" ht="15.75" customHeight="1" x14ac:dyDescent="0.25">
      <c r="A134" s="126" t="s">
        <v>443</v>
      </c>
      <c r="B134" s="126" t="s">
        <v>444</v>
      </c>
      <c r="C134" s="17" t="s">
        <v>445</v>
      </c>
      <c r="D134" s="78" t="s">
        <v>446</v>
      </c>
      <c r="E134" s="26" t="s">
        <v>447</v>
      </c>
      <c r="F134" s="40" t="s">
        <v>448</v>
      </c>
      <c r="G134" s="95"/>
      <c r="H134" s="102" t="s">
        <v>91</v>
      </c>
      <c r="I134" s="240" t="s">
        <v>70</v>
      </c>
      <c r="J134" s="227"/>
      <c r="K134" s="227"/>
      <c r="L134" s="227"/>
      <c r="M134" s="227"/>
      <c r="N134" s="227"/>
      <c r="O134" s="227"/>
      <c r="P134" s="227"/>
      <c r="Q134" s="227"/>
      <c r="R134" s="227"/>
      <c r="S134" s="227"/>
      <c r="T134" s="227"/>
      <c r="U134" s="227"/>
      <c r="V134" s="227"/>
      <c r="W134" s="227"/>
      <c r="X134" s="227"/>
      <c r="Y134" s="227"/>
      <c r="Z134" s="227"/>
      <c r="AA134" s="227"/>
      <c r="AB134" s="227"/>
      <c r="AC134" s="227"/>
      <c r="AD134" s="227"/>
      <c r="AE134" s="227"/>
      <c r="AF134" s="227"/>
      <c r="AG134" s="227"/>
      <c r="AH134" s="227"/>
      <c r="AI134" s="228"/>
      <c r="AJ134" s="264"/>
    </row>
    <row r="135" spans="1:36" s="1" customFormat="1" ht="15.75" customHeight="1" x14ac:dyDescent="0.25">
      <c r="A135" s="126" t="s">
        <v>449</v>
      </c>
      <c r="B135" s="126" t="s">
        <v>444</v>
      </c>
      <c r="C135" s="17" t="s">
        <v>450</v>
      </c>
      <c r="D135" s="78" t="s">
        <v>451</v>
      </c>
      <c r="E135" s="26" t="s">
        <v>452</v>
      </c>
      <c r="F135" s="40" t="s">
        <v>448</v>
      </c>
      <c r="G135" s="95"/>
      <c r="H135" s="102" t="s">
        <v>91</v>
      </c>
      <c r="I135" s="240" t="s">
        <v>70</v>
      </c>
      <c r="J135" s="227"/>
      <c r="K135" s="227"/>
      <c r="L135" s="227"/>
      <c r="M135" s="227"/>
      <c r="N135" s="227"/>
      <c r="O135" s="227"/>
      <c r="P135" s="227"/>
      <c r="Q135" s="227"/>
      <c r="R135" s="227"/>
      <c r="S135" s="227"/>
      <c r="T135" s="227"/>
      <c r="U135" s="227"/>
      <c r="V135" s="227"/>
      <c r="W135" s="227"/>
      <c r="X135" s="227"/>
      <c r="Y135" s="227"/>
      <c r="Z135" s="227"/>
      <c r="AA135" s="227"/>
      <c r="AB135" s="227"/>
      <c r="AC135" s="227"/>
      <c r="AD135" s="227"/>
      <c r="AE135" s="227"/>
      <c r="AF135" s="227"/>
      <c r="AG135" s="227"/>
      <c r="AH135" s="227"/>
      <c r="AI135" s="228"/>
      <c r="AJ135" s="264"/>
    </row>
    <row r="136" spans="1:36" s="15" customFormat="1" x14ac:dyDescent="0.25">
      <c r="C136" s="15" t="s">
        <v>454</v>
      </c>
      <c r="D136" s="77" t="s">
        <v>455</v>
      </c>
      <c r="E136" s="16"/>
      <c r="F136" s="16"/>
      <c r="G136" s="101"/>
      <c r="H136" s="101"/>
      <c r="I136" s="239"/>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271"/>
      <c r="AJ136" s="263"/>
    </row>
    <row r="137" spans="1:36" s="1" customFormat="1" x14ac:dyDescent="0.25">
      <c r="A137" s="126"/>
      <c r="B137" s="126"/>
      <c r="C137" s="17"/>
      <c r="D137" s="78" t="s">
        <v>456</v>
      </c>
      <c r="E137" s="26"/>
      <c r="F137" s="40"/>
      <c r="G137" s="95"/>
      <c r="H137" s="102"/>
      <c r="I137" s="240"/>
      <c r="J137" s="227"/>
      <c r="K137" s="227"/>
      <c r="L137" s="227"/>
      <c r="M137" s="227"/>
      <c r="N137" s="227"/>
      <c r="O137" s="227"/>
      <c r="P137" s="227"/>
      <c r="Q137" s="227"/>
      <c r="R137" s="227"/>
      <c r="S137" s="227"/>
      <c r="T137" s="227"/>
      <c r="U137" s="227"/>
      <c r="V137" s="227"/>
      <c r="W137" s="227"/>
      <c r="X137" s="227"/>
      <c r="Y137" s="227"/>
      <c r="Z137" s="227"/>
      <c r="AA137" s="227"/>
      <c r="AB137" s="227"/>
      <c r="AC137" s="227"/>
      <c r="AD137" s="227"/>
      <c r="AE137" s="227"/>
      <c r="AF137" s="227"/>
      <c r="AG137" s="227"/>
      <c r="AH137" s="227"/>
      <c r="AI137" s="228"/>
      <c r="AJ137" s="264"/>
    </row>
    <row r="138" spans="1:36" s="1" customFormat="1" x14ac:dyDescent="0.25">
      <c r="A138" s="126" t="s">
        <v>457</v>
      </c>
      <c r="B138" s="126" t="s">
        <v>440</v>
      </c>
      <c r="C138" s="17" t="s">
        <v>458</v>
      </c>
      <c r="D138" s="79" t="s">
        <v>459</v>
      </c>
      <c r="E138" s="26" t="s">
        <v>460</v>
      </c>
      <c r="F138" s="40"/>
      <c r="G138" s="95">
        <v>2.5</v>
      </c>
      <c r="H138" s="102" t="s">
        <v>20</v>
      </c>
      <c r="I138" s="240" t="s">
        <v>461</v>
      </c>
      <c r="J138" s="227"/>
      <c r="K138" s="227"/>
      <c r="L138" s="227"/>
      <c r="M138" s="227"/>
      <c r="N138" s="227"/>
      <c r="O138" s="227"/>
      <c r="P138" s="227"/>
      <c r="Q138" s="227"/>
      <c r="R138" s="227"/>
      <c r="S138" s="227"/>
      <c r="T138" s="227"/>
      <c r="U138" s="227"/>
      <c r="V138" s="227"/>
      <c r="W138" s="227"/>
      <c r="X138" s="227"/>
      <c r="Y138" s="227"/>
      <c r="Z138" s="227"/>
      <c r="AA138" s="227"/>
      <c r="AB138" s="227"/>
      <c r="AC138" s="227"/>
      <c r="AD138" s="227"/>
      <c r="AE138" s="227"/>
      <c r="AF138" s="227"/>
      <c r="AG138" s="227"/>
      <c r="AH138" s="227"/>
      <c r="AI138" s="228"/>
      <c r="AJ138" s="264"/>
    </row>
    <row r="139" spans="1:36" s="1" customFormat="1" x14ac:dyDescent="0.25">
      <c r="A139" s="126" t="s">
        <v>462</v>
      </c>
      <c r="B139" s="126" t="s">
        <v>440</v>
      </c>
      <c r="C139" s="17" t="s">
        <v>463</v>
      </c>
      <c r="D139" s="79" t="s">
        <v>464</v>
      </c>
      <c r="E139" s="26" t="s">
        <v>465</v>
      </c>
      <c r="F139" s="40"/>
      <c r="G139" s="95">
        <v>2.5</v>
      </c>
      <c r="H139" s="102" t="s">
        <v>20</v>
      </c>
      <c r="I139" s="240" t="s">
        <v>461</v>
      </c>
      <c r="J139" s="227"/>
      <c r="K139" s="227"/>
      <c r="L139" s="227"/>
      <c r="M139" s="227"/>
      <c r="N139" s="227"/>
      <c r="O139" s="227"/>
      <c r="P139" s="227"/>
      <c r="Q139" s="227"/>
      <c r="R139" s="227"/>
      <c r="S139" s="227"/>
      <c r="T139" s="227"/>
      <c r="U139" s="227"/>
      <c r="V139" s="227"/>
      <c r="W139" s="227"/>
      <c r="X139" s="227"/>
      <c r="Y139" s="227"/>
      <c r="Z139" s="227"/>
      <c r="AA139" s="227"/>
      <c r="AB139" s="227"/>
      <c r="AC139" s="227"/>
      <c r="AD139" s="227"/>
      <c r="AE139" s="227"/>
      <c r="AF139" s="227"/>
      <c r="AG139" s="227"/>
      <c r="AH139" s="227"/>
      <c r="AI139" s="228"/>
      <c r="AJ139" s="264"/>
    </row>
    <row r="140" spans="1:36" s="1" customFormat="1" x14ac:dyDescent="0.25">
      <c r="A140" s="126" t="s">
        <v>466</v>
      </c>
      <c r="B140" s="126" t="s">
        <v>440</v>
      </c>
      <c r="C140" s="17" t="s">
        <v>467</v>
      </c>
      <c r="D140" s="78" t="s">
        <v>468</v>
      </c>
      <c r="E140" s="26" t="s">
        <v>469</v>
      </c>
      <c r="F140" s="40"/>
      <c r="G140" s="95">
        <v>2.5</v>
      </c>
      <c r="H140" s="102" t="s">
        <v>20</v>
      </c>
      <c r="I140" s="240" t="s">
        <v>461</v>
      </c>
      <c r="J140" s="227"/>
      <c r="K140" s="227"/>
      <c r="L140" s="227"/>
      <c r="M140" s="227"/>
      <c r="N140" s="227"/>
      <c r="O140" s="227"/>
      <c r="P140" s="227"/>
      <c r="Q140" s="227"/>
      <c r="R140" s="227"/>
      <c r="S140" s="227"/>
      <c r="T140" s="227"/>
      <c r="U140" s="227"/>
      <c r="V140" s="227"/>
      <c r="W140" s="227"/>
      <c r="X140" s="227"/>
      <c r="Y140" s="227"/>
      <c r="Z140" s="227"/>
      <c r="AA140" s="227"/>
      <c r="AB140" s="227"/>
      <c r="AC140" s="227"/>
      <c r="AD140" s="227"/>
      <c r="AE140" s="227"/>
      <c r="AF140" s="227"/>
      <c r="AG140" s="227"/>
      <c r="AH140" s="227"/>
      <c r="AI140" s="228"/>
      <c r="AJ140" s="264"/>
    </row>
    <row r="141" spans="1:36" s="15" customFormat="1" x14ac:dyDescent="0.25">
      <c r="C141" s="15" t="s">
        <v>470</v>
      </c>
      <c r="D141" s="77" t="s">
        <v>471</v>
      </c>
      <c r="E141" s="16"/>
      <c r="F141" s="16"/>
      <c r="G141" s="101"/>
      <c r="H141" s="101"/>
      <c r="I141" s="239"/>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271"/>
      <c r="AJ141" s="263"/>
    </row>
    <row r="142" spans="1:36" s="15" customFormat="1" x14ac:dyDescent="0.25">
      <c r="C142" s="15" t="s">
        <v>472</v>
      </c>
      <c r="D142" s="77" t="s">
        <v>473</v>
      </c>
      <c r="E142" s="16"/>
      <c r="F142" s="16"/>
      <c r="G142" s="101"/>
      <c r="H142" s="101"/>
      <c r="I142" s="239"/>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271"/>
      <c r="AJ142" s="263"/>
    </row>
    <row r="143" spans="1:36" s="15" customFormat="1" x14ac:dyDescent="0.25">
      <c r="C143" s="15" t="s">
        <v>474</v>
      </c>
      <c r="D143" s="77" t="s">
        <v>475</v>
      </c>
      <c r="E143" s="16"/>
      <c r="F143" s="16"/>
      <c r="G143" s="101"/>
      <c r="H143" s="101"/>
      <c r="I143" s="239"/>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271"/>
      <c r="AJ143" s="263"/>
    </row>
    <row r="144" spans="1:36" s="1" customFormat="1" x14ac:dyDescent="0.25">
      <c r="A144" s="126" t="s">
        <v>476</v>
      </c>
      <c r="B144" s="126" t="s">
        <v>453</v>
      </c>
      <c r="C144" s="17" t="s">
        <v>477</v>
      </c>
      <c r="D144" s="93" t="s">
        <v>478</v>
      </c>
      <c r="E144" s="26" t="s">
        <v>479</v>
      </c>
      <c r="F144" s="43"/>
      <c r="G144" s="95">
        <v>1</v>
      </c>
      <c r="H144" s="95" t="s">
        <v>160</v>
      </c>
      <c r="I144" s="240" t="s">
        <v>480</v>
      </c>
      <c r="J144" s="227"/>
      <c r="K144" s="227"/>
      <c r="L144" s="227"/>
      <c r="M144" s="227"/>
      <c r="N144" s="227"/>
      <c r="O144" s="227"/>
      <c r="P144" s="227"/>
      <c r="Q144" s="227"/>
      <c r="R144" s="227"/>
      <c r="S144" s="227"/>
      <c r="T144" s="227"/>
      <c r="U144" s="227"/>
      <c r="V144" s="227"/>
      <c r="W144" s="227"/>
      <c r="X144" s="227"/>
      <c r="Y144" s="227"/>
      <c r="Z144" s="227"/>
      <c r="AA144" s="227"/>
      <c r="AB144" s="227"/>
      <c r="AC144" s="227"/>
      <c r="AD144" s="227"/>
      <c r="AE144" s="227"/>
      <c r="AF144" s="227"/>
      <c r="AG144" s="227"/>
      <c r="AH144" s="227"/>
      <c r="AI144" s="228"/>
      <c r="AJ144" s="264"/>
    </row>
    <row r="145" spans="1:36" s="13" customFormat="1" x14ac:dyDescent="0.25">
      <c r="C145" s="13" t="s">
        <v>481</v>
      </c>
      <c r="D145" s="76" t="s">
        <v>482</v>
      </c>
      <c r="E145" s="14"/>
      <c r="F145" s="14"/>
      <c r="G145" s="100"/>
      <c r="H145" s="100"/>
      <c r="I145" s="238"/>
      <c r="J145" s="269"/>
      <c r="K145" s="269"/>
      <c r="L145" s="269"/>
      <c r="M145" s="269"/>
      <c r="N145" s="269"/>
      <c r="O145" s="269"/>
      <c r="P145" s="269"/>
      <c r="Q145" s="269"/>
      <c r="R145" s="269"/>
      <c r="S145" s="269"/>
      <c r="T145" s="269"/>
      <c r="U145" s="269"/>
      <c r="V145" s="269"/>
      <c r="W145" s="269"/>
      <c r="X145" s="269"/>
      <c r="Y145" s="269"/>
      <c r="Z145" s="269"/>
      <c r="AA145" s="269"/>
      <c r="AB145" s="269"/>
      <c r="AC145" s="269"/>
      <c r="AD145" s="269"/>
      <c r="AE145" s="269"/>
      <c r="AF145" s="269"/>
      <c r="AG145" s="269"/>
      <c r="AH145" s="269"/>
      <c r="AI145" s="270"/>
      <c r="AJ145" s="262"/>
    </row>
    <row r="146" spans="1:36" s="15" customFormat="1" x14ac:dyDescent="0.25">
      <c r="C146" s="15" t="s">
        <v>484</v>
      </c>
      <c r="D146" s="77" t="s">
        <v>485</v>
      </c>
      <c r="E146" s="16"/>
      <c r="F146" s="16"/>
      <c r="G146" s="101"/>
      <c r="H146" s="101"/>
      <c r="I146" s="239"/>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271"/>
      <c r="AJ146" s="263"/>
    </row>
    <row r="147" spans="1:36" s="1" customFormat="1" ht="17.25" customHeight="1" x14ac:dyDescent="0.25">
      <c r="A147" s="126" t="s">
        <v>486</v>
      </c>
      <c r="B147" s="126" t="s">
        <v>483</v>
      </c>
      <c r="C147" s="17" t="s">
        <v>487</v>
      </c>
      <c r="D147" s="93" t="s">
        <v>488</v>
      </c>
      <c r="E147" s="24" t="s">
        <v>489</v>
      </c>
      <c r="F147" s="40" t="s">
        <v>490</v>
      </c>
      <c r="G147" s="95">
        <v>1</v>
      </c>
      <c r="H147" s="102" t="s">
        <v>20</v>
      </c>
      <c r="I147" s="240" t="s">
        <v>70</v>
      </c>
      <c r="J147" s="227"/>
      <c r="K147" s="227"/>
      <c r="L147" s="227"/>
      <c r="M147" s="227"/>
      <c r="N147" s="227"/>
      <c r="O147" s="227"/>
      <c r="P147" s="227"/>
      <c r="Q147" s="227"/>
      <c r="R147" s="227"/>
      <c r="S147" s="227"/>
      <c r="T147" s="227"/>
      <c r="U147" s="227"/>
      <c r="V147" s="227"/>
      <c r="W147" s="227"/>
      <c r="X147" s="227"/>
      <c r="Y147" s="227"/>
      <c r="Z147" s="227"/>
      <c r="AA147" s="227"/>
      <c r="AB147" s="227"/>
      <c r="AC147" s="227"/>
      <c r="AD147" s="227"/>
      <c r="AE147" s="227"/>
      <c r="AF147" s="227"/>
      <c r="AG147" s="227"/>
      <c r="AH147" s="227"/>
      <c r="AI147" s="228"/>
      <c r="AJ147" s="264"/>
    </row>
    <row r="148" spans="1:36" s="15" customFormat="1" x14ac:dyDescent="0.25">
      <c r="C148" s="15" t="s">
        <v>492</v>
      </c>
      <c r="D148" s="77" t="s">
        <v>493</v>
      </c>
      <c r="E148" s="16"/>
      <c r="F148" s="16"/>
      <c r="G148" s="101"/>
      <c r="H148" s="101"/>
      <c r="I148" s="239"/>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271"/>
      <c r="AJ148" s="263"/>
    </row>
    <row r="149" spans="1:36" s="15" customFormat="1" x14ac:dyDescent="0.25">
      <c r="C149" s="15" t="s">
        <v>495</v>
      </c>
      <c r="D149" s="77" t="s">
        <v>496</v>
      </c>
      <c r="E149" s="16"/>
      <c r="F149" s="16"/>
      <c r="G149" s="101"/>
      <c r="H149" s="101"/>
      <c r="I149" s="239"/>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271"/>
      <c r="AJ149" s="263"/>
    </row>
    <row r="150" spans="1:36" s="1" customFormat="1" ht="17.25" customHeight="1" x14ac:dyDescent="0.25">
      <c r="A150" s="126" t="s">
        <v>497</v>
      </c>
      <c r="B150" s="126" t="s">
        <v>498</v>
      </c>
      <c r="C150" s="17" t="s">
        <v>499</v>
      </c>
      <c r="D150" s="78" t="s">
        <v>500</v>
      </c>
      <c r="E150" s="24" t="s">
        <v>501</v>
      </c>
      <c r="F150" s="40"/>
      <c r="G150" s="109">
        <v>1</v>
      </c>
      <c r="H150" s="109" t="s">
        <v>91</v>
      </c>
      <c r="I150" s="240" t="s">
        <v>251</v>
      </c>
      <c r="J150" s="227"/>
      <c r="K150" s="227"/>
      <c r="L150" s="227"/>
      <c r="M150" s="227"/>
      <c r="N150" s="227"/>
      <c r="O150" s="227"/>
      <c r="P150" s="227"/>
      <c r="Q150" s="227"/>
      <c r="R150" s="227"/>
      <c r="S150" s="227"/>
      <c r="T150" s="227"/>
      <c r="U150" s="227"/>
      <c r="V150" s="227"/>
      <c r="W150" s="227"/>
      <c r="X150" s="227"/>
      <c r="Y150" s="227"/>
      <c r="Z150" s="227"/>
      <c r="AA150" s="227"/>
      <c r="AB150" s="227"/>
      <c r="AC150" s="227"/>
      <c r="AD150" s="227"/>
      <c r="AE150" s="227"/>
      <c r="AF150" s="227"/>
      <c r="AG150" s="227"/>
      <c r="AH150" s="227"/>
      <c r="AI150" s="228"/>
      <c r="AJ150" s="264"/>
    </row>
    <row r="151" spans="1:36" s="1" customFormat="1" ht="17.25" customHeight="1" x14ac:dyDescent="0.25">
      <c r="A151" s="126" t="s">
        <v>502</v>
      </c>
      <c r="B151" s="126" t="s">
        <v>491</v>
      </c>
      <c r="C151" s="17" t="s">
        <v>503</v>
      </c>
      <c r="D151" s="78" t="s">
        <v>504</v>
      </c>
      <c r="E151" s="3" t="s">
        <v>505</v>
      </c>
      <c r="F151" s="2" t="s">
        <v>506</v>
      </c>
      <c r="G151" s="95">
        <v>450</v>
      </c>
      <c r="H151" s="95" t="s">
        <v>91</v>
      </c>
      <c r="I151" s="240" t="s">
        <v>507</v>
      </c>
      <c r="J151" s="227"/>
      <c r="K151" s="227"/>
      <c r="L151" s="227"/>
      <c r="M151" s="227"/>
      <c r="N151" s="227"/>
      <c r="O151" s="227"/>
      <c r="P151" s="227"/>
      <c r="Q151" s="227"/>
      <c r="R151" s="227"/>
      <c r="S151" s="227"/>
      <c r="T151" s="227"/>
      <c r="U151" s="227"/>
      <c r="V151" s="227"/>
      <c r="W151" s="227"/>
      <c r="X151" s="227"/>
      <c r="Y151" s="227"/>
      <c r="Z151" s="227"/>
      <c r="AA151" s="227"/>
      <c r="AB151" s="227"/>
      <c r="AC151" s="227"/>
      <c r="AD151" s="227"/>
      <c r="AE151" s="227"/>
      <c r="AF151" s="227"/>
      <c r="AG151" s="227"/>
      <c r="AH151" s="227"/>
      <c r="AI151" s="228"/>
      <c r="AJ151" s="264"/>
    </row>
    <row r="152" spans="1:36" s="15" customFormat="1" x14ac:dyDescent="0.25">
      <c r="C152" s="15" t="s">
        <v>509</v>
      </c>
      <c r="D152" s="77" t="s">
        <v>510</v>
      </c>
      <c r="E152" s="16"/>
      <c r="F152" s="16"/>
      <c r="G152" s="101"/>
      <c r="H152" s="101"/>
      <c r="I152" s="239"/>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271"/>
      <c r="AJ152" s="263"/>
    </row>
    <row r="153" spans="1:36" s="15" customFormat="1" x14ac:dyDescent="0.25">
      <c r="C153" s="15" t="s">
        <v>511</v>
      </c>
      <c r="D153" s="77" t="s">
        <v>512</v>
      </c>
      <c r="E153" s="16"/>
      <c r="F153" s="16"/>
      <c r="G153" s="101"/>
      <c r="H153" s="101"/>
      <c r="I153" s="239"/>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271"/>
      <c r="AJ153" s="263"/>
    </row>
    <row r="154" spans="1:36" s="1" customFormat="1" ht="18.75" customHeight="1" x14ac:dyDescent="0.25">
      <c r="A154" s="126" t="s">
        <v>513</v>
      </c>
      <c r="B154" s="126" t="s">
        <v>494</v>
      </c>
      <c r="C154" s="23" t="s">
        <v>514</v>
      </c>
      <c r="D154" s="81" t="s">
        <v>515</v>
      </c>
      <c r="E154" s="26" t="s">
        <v>516</v>
      </c>
      <c r="F154" s="40" t="s">
        <v>517</v>
      </c>
      <c r="G154" s="95"/>
      <c r="H154" s="109" t="s">
        <v>91</v>
      </c>
      <c r="I154" s="240" t="s">
        <v>63</v>
      </c>
      <c r="J154" s="227"/>
      <c r="K154" s="227"/>
      <c r="L154" s="227"/>
      <c r="M154" s="227"/>
      <c r="N154" s="227"/>
      <c r="O154" s="227"/>
      <c r="P154" s="227"/>
      <c r="Q154" s="227"/>
      <c r="R154" s="227"/>
      <c r="S154" s="227"/>
      <c r="T154" s="227"/>
      <c r="U154" s="227"/>
      <c r="V154" s="227"/>
      <c r="W154" s="227"/>
      <c r="X154" s="227"/>
      <c r="Y154" s="227"/>
      <c r="Z154" s="227"/>
      <c r="AA154" s="227"/>
      <c r="AB154" s="227"/>
      <c r="AC154" s="227"/>
      <c r="AD154" s="227"/>
      <c r="AE154" s="227"/>
      <c r="AF154" s="227"/>
      <c r="AG154" s="227"/>
      <c r="AH154" s="227"/>
      <c r="AI154" s="228"/>
      <c r="AJ154" s="264"/>
    </row>
    <row r="155" spans="1:36" s="1" customFormat="1" x14ac:dyDescent="0.25">
      <c r="A155" s="127"/>
      <c r="B155" s="127"/>
      <c r="C155" s="37" t="s">
        <v>518</v>
      </c>
      <c r="D155" s="85" t="s">
        <v>519</v>
      </c>
      <c r="E155" s="38"/>
      <c r="F155" s="39"/>
      <c r="G155" s="95"/>
      <c r="H155" s="95"/>
      <c r="I155" s="233"/>
      <c r="J155" s="227"/>
      <c r="K155" s="227"/>
      <c r="L155" s="227"/>
      <c r="M155" s="227"/>
      <c r="N155" s="227"/>
      <c r="O155" s="227"/>
      <c r="P155" s="227"/>
      <c r="Q155" s="227"/>
      <c r="R155" s="227"/>
      <c r="S155" s="227"/>
      <c r="T155" s="227"/>
      <c r="U155" s="227"/>
      <c r="V155" s="227"/>
      <c r="W155" s="227"/>
      <c r="X155" s="227"/>
      <c r="Y155" s="227"/>
      <c r="Z155" s="227"/>
      <c r="AA155" s="227"/>
      <c r="AB155" s="227"/>
      <c r="AC155" s="227"/>
      <c r="AD155" s="227"/>
      <c r="AE155" s="227"/>
      <c r="AF155" s="227"/>
      <c r="AG155" s="227"/>
      <c r="AH155" s="227"/>
      <c r="AI155" s="228"/>
      <c r="AJ155" s="264"/>
    </row>
    <row r="156" spans="1:36" s="1" customFormat="1" x14ac:dyDescent="0.2">
      <c r="A156" s="126"/>
      <c r="B156" s="126"/>
      <c r="C156" s="31"/>
      <c r="D156" s="82" t="s">
        <v>2908</v>
      </c>
      <c r="E156" s="3"/>
      <c r="F156" s="2"/>
      <c r="G156" s="95"/>
      <c r="H156" s="95"/>
      <c r="I156" s="233"/>
      <c r="J156" s="227"/>
      <c r="K156" s="227"/>
      <c r="L156" s="227"/>
      <c r="M156" s="227"/>
      <c r="N156" s="227"/>
      <c r="O156" s="227"/>
      <c r="P156" s="227"/>
      <c r="Q156" s="227"/>
      <c r="R156" s="227"/>
      <c r="S156" s="227"/>
      <c r="T156" s="227"/>
      <c r="U156" s="227"/>
      <c r="V156" s="227"/>
      <c r="W156" s="227"/>
      <c r="X156" s="227"/>
      <c r="Y156" s="227"/>
      <c r="Z156" s="227"/>
      <c r="AA156" s="227"/>
      <c r="AB156" s="227"/>
      <c r="AC156" s="227"/>
      <c r="AD156" s="227"/>
      <c r="AE156" s="227"/>
      <c r="AF156" s="227"/>
      <c r="AG156" s="227"/>
      <c r="AH156" s="227"/>
      <c r="AI156" s="228"/>
      <c r="AJ156" s="264"/>
    </row>
    <row r="157" spans="1:36" s="1" customFormat="1" x14ac:dyDescent="0.25">
      <c r="A157" s="127"/>
      <c r="B157" s="127"/>
      <c r="C157" s="37" t="s">
        <v>520</v>
      </c>
      <c r="D157" s="85" t="s">
        <v>521</v>
      </c>
      <c r="E157" s="38"/>
      <c r="F157" s="39"/>
      <c r="G157" s="95"/>
      <c r="H157" s="95"/>
      <c r="I157" s="233"/>
      <c r="J157" s="227"/>
      <c r="K157" s="227"/>
      <c r="L157" s="227"/>
      <c r="M157" s="227"/>
      <c r="N157" s="227"/>
      <c r="O157" s="227"/>
      <c r="P157" s="227"/>
      <c r="Q157" s="227"/>
      <c r="R157" s="227"/>
      <c r="S157" s="227"/>
      <c r="T157" s="227"/>
      <c r="U157" s="227"/>
      <c r="V157" s="227"/>
      <c r="W157" s="227"/>
      <c r="X157" s="227"/>
      <c r="Y157" s="227"/>
      <c r="Z157" s="227"/>
      <c r="AA157" s="227"/>
      <c r="AB157" s="227"/>
      <c r="AC157" s="227"/>
      <c r="AD157" s="227"/>
      <c r="AE157" s="227"/>
      <c r="AF157" s="227"/>
      <c r="AG157" s="227"/>
      <c r="AH157" s="227"/>
      <c r="AI157" s="228"/>
      <c r="AJ157" s="264"/>
    </row>
    <row r="158" spans="1:36" s="1" customFormat="1" ht="17.25" customHeight="1" x14ac:dyDescent="0.25">
      <c r="A158" s="126" t="s">
        <v>522</v>
      </c>
      <c r="B158" s="126" t="s">
        <v>508</v>
      </c>
      <c r="C158" s="23" t="s">
        <v>523</v>
      </c>
      <c r="D158" s="81" t="s">
        <v>524</v>
      </c>
      <c r="E158" s="24" t="s">
        <v>525</v>
      </c>
      <c r="F158" s="42" t="s">
        <v>526</v>
      </c>
      <c r="G158" s="109">
        <v>5</v>
      </c>
      <c r="H158" s="109" t="s">
        <v>527</v>
      </c>
      <c r="I158" s="240" t="s">
        <v>528</v>
      </c>
      <c r="J158" s="227"/>
      <c r="K158" s="227"/>
      <c r="L158" s="227"/>
      <c r="M158" s="227"/>
      <c r="N158" s="227"/>
      <c r="O158" s="227"/>
      <c r="P158" s="227"/>
      <c r="Q158" s="227"/>
      <c r="R158" s="227"/>
      <c r="S158" s="227"/>
      <c r="T158" s="227"/>
      <c r="U158" s="227"/>
      <c r="V158" s="227"/>
      <c r="W158" s="227"/>
      <c r="X158" s="227"/>
      <c r="Y158" s="227"/>
      <c r="Z158" s="227"/>
      <c r="AA158" s="227"/>
      <c r="AB158" s="227"/>
      <c r="AC158" s="227"/>
      <c r="AD158" s="227"/>
      <c r="AE158" s="227"/>
      <c r="AF158" s="227"/>
      <c r="AG158" s="227"/>
      <c r="AH158" s="227"/>
      <c r="AI158" s="228"/>
      <c r="AJ158" s="264"/>
    </row>
    <row r="159" spans="1:36" s="1" customFormat="1" x14ac:dyDescent="0.25">
      <c r="A159" s="126" t="s">
        <v>529</v>
      </c>
      <c r="B159" s="126" t="s">
        <v>508</v>
      </c>
      <c r="C159" s="23" t="s">
        <v>530</v>
      </c>
      <c r="D159" s="81" t="s">
        <v>531</v>
      </c>
      <c r="E159" s="26" t="s">
        <v>532</v>
      </c>
      <c r="F159" s="40"/>
      <c r="G159" s="95"/>
      <c r="H159" s="109" t="s">
        <v>91</v>
      </c>
      <c r="I159" s="240" t="s">
        <v>70</v>
      </c>
      <c r="J159" s="227"/>
      <c r="K159" s="227"/>
      <c r="L159" s="227"/>
      <c r="M159" s="227"/>
      <c r="N159" s="227"/>
      <c r="O159" s="227"/>
      <c r="P159" s="227"/>
      <c r="Q159" s="227"/>
      <c r="R159" s="227"/>
      <c r="S159" s="227"/>
      <c r="T159" s="227"/>
      <c r="U159" s="227"/>
      <c r="V159" s="227"/>
      <c r="W159" s="227"/>
      <c r="X159" s="227"/>
      <c r="Y159" s="227"/>
      <c r="Z159" s="227"/>
      <c r="AA159" s="227"/>
      <c r="AB159" s="227"/>
      <c r="AC159" s="227"/>
      <c r="AD159" s="227"/>
      <c r="AE159" s="227"/>
      <c r="AF159" s="227"/>
      <c r="AG159" s="227"/>
      <c r="AH159" s="227"/>
      <c r="AI159" s="228"/>
      <c r="AJ159" s="264"/>
    </row>
    <row r="160" spans="1:36" s="13" customFormat="1" x14ac:dyDescent="0.25">
      <c r="C160" s="13" t="s">
        <v>534</v>
      </c>
      <c r="D160" s="76" t="s">
        <v>535</v>
      </c>
      <c r="E160" s="14"/>
      <c r="F160" s="14"/>
      <c r="G160" s="100"/>
      <c r="H160" s="100"/>
      <c r="I160" s="238"/>
      <c r="J160" s="269"/>
      <c r="K160" s="269"/>
      <c r="L160" s="269"/>
      <c r="M160" s="269"/>
      <c r="N160" s="269"/>
      <c r="O160" s="269"/>
      <c r="P160" s="269"/>
      <c r="Q160" s="269"/>
      <c r="R160" s="269"/>
      <c r="S160" s="269"/>
      <c r="T160" s="269"/>
      <c r="U160" s="269"/>
      <c r="V160" s="269"/>
      <c r="W160" s="269"/>
      <c r="X160" s="269"/>
      <c r="Y160" s="269"/>
      <c r="Z160" s="269"/>
      <c r="AA160" s="269"/>
      <c r="AB160" s="269"/>
      <c r="AC160" s="269"/>
      <c r="AD160" s="269"/>
      <c r="AE160" s="269"/>
      <c r="AF160" s="269"/>
      <c r="AG160" s="269"/>
      <c r="AH160" s="269"/>
      <c r="AI160" s="270"/>
      <c r="AJ160" s="262"/>
    </row>
    <row r="161" spans="1:36" s="15" customFormat="1" x14ac:dyDescent="0.25">
      <c r="C161" s="15" t="s">
        <v>537</v>
      </c>
      <c r="D161" s="77" t="s">
        <v>538</v>
      </c>
      <c r="E161" s="16"/>
      <c r="F161" s="16"/>
      <c r="G161" s="101"/>
      <c r="H161" s="101"/>
      <c r="I161" s="239"/>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271"/>
      <c r="AJ161" s="263"/>
    </row>
    <row r="162" spans="1:36" s="1" customFormat="1" x14ac:dyDescent="0.25">
      <c r="A162" s="126" t="s">
        <v>539</v>
      </c>
      <c r="B162" s="126" t="s">
        <v>440</v>
      </c>
      <c r="C162" s="23" t="s">
        <v>540</v>
      </c>
      <c r="D162" s="93" t="s">
        <v>541</v>
      </c>
      <c r="E162" s="26" t="s">
        <v>542</v>
      </c>
      <c r="F162" s="2"/>
      <c r="G162" s="95"/>
      <c r="H162" s="102"/>
      <c r="I162" s="240"/>
      <c r="J162" s="227"/>
      <c r="K162" s="227"/>
      <c r="L162" s="227"/>
      <c r="M162" s="227"/>
      <c r="N162" s="227"/>
      <c r="O162" s="227"/>
      <c r="P162" s="227"/>
      <c r="Q162" s="227"/>
      <c r="R162" s="227"/>
      <c r="S162" s="227"/>
      <c r="T162" s="227"/>
      <c r="U162" s="227"/>
      <c r="V162" s="227"/>
      <c r="W162" s="227"/>
      <c r="X162" s="227"/>
      <c r="Y162" s="227"/>
      <c r="Z162" s="227"/>
      <c r="AA162" s="227"/>
      <c r="AB162" s="227"/>
      <c r="AC162" s="227"/>
      <c r="AD162" s="227"/>
      <c r="AE162" s="227"/>
      <c r="AF162" s="227"/>
      <c r="AG162" s="227"/>
      <c r="AH162" s="227"/>
      <c r="AI162" s="228"/>
      <c r="AJ162" s="264"/>
    </row>
    <row r="163" spans="1:36" s="15" customFormat="1" x14ac:dyDescent="0.25">
      <c r="C163" s="15" t="s">
        <v>544</v>
      </c>
      <c r="D163" s="77" t="s">
        <v>545</v>
      </c>
      <c r="E163" s="16"/>
      <c r="F163" s="16"/>
      <c r="G163" s="101"/>
      <c r="H163" s="101"/>
      <c r="I163" s="239"/>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271"/>
      <c r="AJ163" s="263"/>
    </row>
    <row r="164" spans="1:36" s="1" customFormat="1" x14ac:dyDescent="0.25">
      <c r="A164" s="126" t="s">
        <v>546</v>
      </c>
      <c r="B164" s="126" t="s">
        <v>547</v>
      </c>
      <c r="C164" s="23" t="s">
        <v>548</v>
      </c>
      <c r="D164" s="81" t="s">
        <v>549</v>
      </c>
      <c r="E164" s="3" t="s">
        <v>550</v>
      </c>
      <c r="F164" s="2"/>
      <c r="G164" s="95">
        <v>1</v>
      </c>
      <c r="H164" s="102" t="s">
        <v>20</v>
      </c>
      <c r="I164" s="240" t="s">
        <v>70</v>
      </c>
      <c r="J164" s="227"/>
      <c r="K164" s="227"/>
      <c r="L164" s="227"/>
      <c r="M164" s="227"/>
      <c r="N164" s="227"/>
      <c r="O164" s="227"/>
      <c r="P164" s="227"/>
      <c r="Q164" s="227"/>
      <c r="R164" s="227"/>
      <c r="S164" s="227"/>
      <c r="T164" s="227"/>
      <c r="U164" s="227"/>
      <c r="V164" s="227"/>
      <c r="W164" s="227"/>
      <c r="X164" s="227"/>
      <c r="Y164" s="227"/>
      <c r="Z164" s="227"/>
      <c r="AA164" s="227"/>
      <c r="AB164" s="227"/>
      <c r="AC164" s="227"/>
      <c r="AD164" s="227"/>
      <c r="AE164" s="227"/>
      <c r="AF164" s="227"/>
      <c r="AG164" s="227"/>
      <c r="AH164" s="227"/>
      <c r="AI164" s="228"/>
      <c r="AJ164" s="264"/>
    </row>
    <row r="165" spans="1:36" s="15" customFormat="1" x14ac:dyDescent="0.25">
      <c r="C165" s="15" t="s">
        <v>551</v>
      </c>
      <c r="D165" s="77" t="s">
        <v>552</v>
      </c>
      <c r="E165" s="16"/>
      <c r="F165" s="16"/>
      <c r="G165" s="101"/>
      <c r="H165" s="101"/>
      <c r="I165" s="239"/>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271"/>
      <c r="AJ165" s="263"/>
    </row>
    <row r="166" spans="1:36" s="1" customFormat="1" ht="16.5" customHeight="1" x14ac:dyDescent="0.25">
      <c r="A166" s="126" t="s">
        <v>553</v>
      </c>
      <c r="B166" s="126" t="s">
        <v>543</v>
      </c>
      <c r="C166" s="23" t="s">
        <v>554</v>
      </c>
      <c r="D166" s="93" t="s">
        <v>555</v>
      </c>
      <c r="E166" s="26" t="s">
        <v>556</v>
      </c>
      <c r="F166" s="2" t="s">
        <v>557</v>
      </c>
      <c r="G166" s="95">
        <v>1</v>
      </c>
      <c r="H166" s="102" t="s">
        <v>20</v>
      </c>
      <c r="I166" s="240" t="s">
        <v>70</v>
      </c>
      <c r="J166" s="227"/>
      <c r="K166" s="227"/>
      <c r="L166" s="227"/>
      <c r="M166" s="227"/>
      <c r="N166" s="227"/>
      <c r="O166" s="227"/>
      <c r="P166" s="227"/>
      <c r="Q166" s="227"/>
      <c r="R166" s="227"/>
      <c r="S166" s="227"/>
      <c r="T166" s="227"/>
      <c r="U166" s="227"/>
      <c r="V166" s="227"/>
      <c r="W166" s="227"/>
      <c r="X166" s="227"/>
      <c r="Y166" s="227"/>
      <c r="Z166" s="227"/>
      <c r="AA166" s="227"/>
      <c r="AB166" s="227"/>
      <c r="AC166" s="227"/>
      <c r="AD166" s="227"/>
      <c r="AE166" s="227"/>
      <c r="AF166" s="227"/>
      <c r="AG166" s="227"/>
      <c r="AH166" s="227"/>
      <c r="AI166" s="228"/>
      <c r="AJ166" s="264"/>
    </row>
    <row r="167" spans="1:36" s="1" customFormat="1" x14ac:dyDescent="0.25">
      <c r="A167" s="126" t="s">
        <v>558</v>
      </c>
      <c r="B167" s="126" t="s">
        <v>536</v>
      </c>
      <c r="C167" s="23" t="s">
        <v>559</v>
      </c>
      <c r="D167" s="81" t="s">
        <v>560</v>
      </c>
      <c r="E167" s="26" t="s">
        <v>561</v>
      </c>
      <c r="F167" s="40"/>
      <c r="G167" s="109">
        <v>1</v>
      </c>
      <c r="H167" s="109" t="s">
        <v>562</v>
      </c>
      <c r="I167" s="240" t="s">
        <v>563</v>
      </c>
      <c r="J167" s="227"/>
      <c r="K167" s="227"/>
      <c r="L167" s="227"/>
      <c r="M167" s="227"/>
      <c r="N167" s="227"/>
      <c r="O167" s="227"/>
      <c r="P167" s="227"/>
      <c r="Q167" s="227"/>
      <c r="R167" s="227"/>
      <c r="S167" s="227"/>
      <c r="T167" s="227"/>
      <c r="U167" s="227"/>
      <c r="V167" s="227"/>
      <c r="W167" s="227"/>
      <c r="X167" s="227"/>
      <c r="Y167" s="227"/>
      <c r="Z167" s="227"/>
      <c r="AA167" s="227"/>
      <c r="AB167" s="227"/>
      <c r="AC167" s="227"/>
      <c r="AD167" s="227"/>
      <c r="AE167" s="227"/>
      <c r="AF167" s="227"/>
      <c r="AG167" s="227"/>
      <c r="AH167" s="227"/>
      <c r="AI167" s="228"/>
      <c r="AJ167" s="264"/>
    </row>
    <row r="168" spans="1:36" s="1" customFormat="1" ht="18" customHeight="1" x14ac:dyDescent="0.25">
      <c r="A168" s="126" t="s">
        <v>564</v>
      </c>
      <c r="B168" s="126" t="s">
        <v>536</v>
      </c>
      <c r="C168" s="23" t="s">
        <v>565</v>
      </c>
      <c r="D168" s="93" t="s">
        <v>566</v>
      </c>
      <c r="E168" s="26" t="s">
        <v>567</v>
      </c>
      <c r="F168" s="45" t="s">
        <v>568</v>
      </c>
      <c r="G168" s="109">
        <v>1</v>
      </c>
      <c r="H168" s="109" t="s">
        <v>562</v>
      </c>
      <c r="I168" s="240" t="s">
        <v>569</v>
      </c>
      <c r="J168" s="227"/>
      <c r="K168" s="227"/>
      <c r="L168" s="227"/>
      <c r="M168" s="227"/>
      <c r="N168" s="227"/>
      <c r="O168" s="227"/>
      <c r="P168" s="227"/>
      <c r="Q168" s="227"/>
      <c r="R168" s="227"/>
      <c r="S168" s="227"/>
      <c r="T168" s="227"/>
      <c r="U168" s="227"/>
      <c r="V168" s="227"/>
      <c r="W168" s="227"/>
      <c r="X168" s="227"/>
      <c r="Y168" s="227"/>
      <c r="Z168" s="227"/>
      <c r="AA168" s="227"/>
      <c r="AB168" s="227"/>
      <c r="AC168" s="227"/>
      <c r="AD168" s="227"/>
      <c r="AE168" s="227"/>
      <c r="AF168" s="227"/>
      <c r="AG168" s="227"/>
      <c r="AH168" s="227"/>
      <c r="AI168" s="228"/>
      <c r="AJ168" s="264"/>
    </row>
    <row r="169" spans="1:36" s="1" customFormat="1" x14ac:dyDescent="0.25">
      <c r="A169" s="127"/>
      <c r="B169" s="127"/>
      <c r="C169" s="37" t="s">
        <v>570</v>
      </c>
      <c r="D169" s="85" t="s">
        <v>571</v>
      </c>
      <c r="E169" s="38"/>
      <c r="F169" s="39"/>
      <c r="G169" s="95"/>
      <c r="H169" s="95"/>
      <c r="I169" s="233"/>
      <c r="J169" s="227"/>
      <c r="K169" s="227"/>
      <c r="L169" s="227"/>
      <c r="M169" s="227"/>
      <c r="N169" s="227"/>
      <c r="O169" s="227"/>
      <c r="P169" s="227"/>
      <c r="Q169" s="227"/>
      <c r="R169" s="227"/>
      <c r="S169" s="227"/>
      <c r="T169" s="227"/>
      <c r="U169" s="227"/>
      <c r="V169" s="227"/>
      <c r="W169" s="227"/>
      <c r="X169" s="227"/>
      <c r="Y169" s="227"/>
      <c r="Z169" s="227"/>
      <c r="AA169" s="227"/>
      <c r="AB169" s="227"/>
      <c r="AC169" s="227"/>
      <c r="AD169" s="227"/>
      <c r="AE169" s="227"/>
      <c r="AF169" s="227"/>
      <c r="AG169" s="227"/>
      <c r="AH169" s="227"/>
      <c r="AI169" s="228"/>
      <c r="AJ169" s="264"/>
    </row>
    <row r="170" spans="1:36" s="1" customFormat="1" x14ac:dyDescent="0.25">
      <c r="A170" s="126" t="s">
        <v>572</v>
      </c>
      <c r="B170" s="126" t="s">
        <v>543</v>
      </c>
      <c r="C170" s="23" t="s">
        <v>573</v>
      </c>
      <c r="D170" s="81" t="s">
        <v>574</v>
      </c>
      <c r="E170" s="26" t="s">
        <v>575</v>
      </c>
      <c r="F170" s="40"/>
      <c r="G170" s="95">
        <v>1</v>
      </c>
      <c r="H170" s="102" t="s">
        <v>20</v>
      </c>
      <c r="I170" s="240" t="s">
        <v>70</v>
      </c>
      <c r="J170" s="227"/>
      <c r="K170" s="227"/>
      <c r="L170" s="227"/>
      <c r="M170" s="227"/>
      <c r="N170" s="227"/>
      <c r="O170" s="227"/>
      <c r="P170" s="227"/>
      <c r="Q170" s="227"/>
      <c r="R170" s="227"/>
      <c r="S170" s="227"/>
      <c r="T170" s="227"/>
      <c r="U170" s="227"/>
      <c r="V170" s="227"/>
      <c r="W170" s="227"/>
      <c r="X170" s="227"/>
      <c r="Y170" s="227"/>
      <c r="Z170" s="227"/>
      <c r="AA170" s="227"/>
      <c r="AB170" s="227"/>
      <c r="AC170" s="227"/>
      <c r="AD170" s="227"/>
      <c r="AE170" s="227"/>
      <c r="AF170" s="227"/>
      <c r="AG170" s="227"/>
      <c r="AH170" s="227"/>
      <c r="AI170" s="228"/>
      <c r="AJ170" s="264"/>
    </row>
    <row r="171" spans="1:36" s="1" customFormat="1" x14ac:dyDescent="0.25">
      <c r="A171" s="126" t="s">
        <v>576</v>
      </c>
      <c r="B171" s="126" t="s">
        <v>543</v>
      </c>
      <c r="C171" s="23" t="s">
        <v>577</v>
      </c>
      <c r="D171" s="81" t="s">
        <v>578</v>
      </c>
      <c r="E171" s="26" t="s">
        <v>579</v>
      </c>
      <c r="F171" s="40"/>
      <c r="G171" s="95">
        <v>1</v>
      </c>
      <c r="H171" s="102" t="s">
        <v>20</v>
      </c>
      <c r="I171" s="240" t="s">
        <v>70</v>
      </c>
      <c r="J171" s="227"/>
      <c r="K171" s="227"/>
      <c r="L171" s="227"/>
      <c r="M171" s="227"/>
      <c r="N171" s="227"/>
      <c r="O171" s="227"/>
      <c r="P171" s="227"/>
      <c r="Q171" s="227"/>
      <c r="R171" s="227"/>
      <c r="S171" s="227"/>
      <c r="T171" s="227"/>
      <c r="U171" s="227"/>
      <c r="V171" s="227"/>
      <c r="W171" s="227"/>
      <c r="X171" s="227"/>
      <c r="Y171" s="227"/>
      <c r="Z171" s="227"/>
      <c r="AA171" s="227"/>
      <c r="AB171" s="227"/>
      <c r="AC171" s="227"/>
      <c r="AD171" s="227"/>
      <c r="AE171" s="227"/>
      <c r="AF171" s="227"/>
      <c r="AG171" s="227"/>
      <c r="AH171" s="227"/>
      <c r="AI171" s="228"/>
      <c r="AJ171" s="264"/>
    </row>
    <row r="172" spans="1:36" s="1" customFormat="1" x14ac:dyDescent="0.25">
      <c r="A172" s="126" t="s">
        <v>580</v>
      </c>
      <c r="B172" s="126" t="s">
        <v>543</v>
      </c>
      <c r="C172" s="23" t="s">
        <v>581</v>
      </c>
      <c r="D172" s="81" t="s">
        <v>582</v>
      </c>
      <c r="E172" s="26" t="s">
        <v>583</v>
      </c>
      <c r="F172" s="40"/>
      <c r="G172" s="95">
        <v>1</v>
      </c>
      <c r="H172" s="102" t="s">
        <v>20</v>
      </c>
      <c r="I172" s="240" t="s">
        <v>70</v>
      </c>
      <c r="J172" s="227"/>
      <c r="K172" s="227"/>
      <c r="L172" s="227"/>
      <c r="M172" s="227"/>
      <c r="N172" s="227"/>
      <c r="O172" s="227"/>
      <c r="P172" s="227"/>
      <c r="Q172" s="227"/>
      <c r="R172" s="227"/>
      <c r="S172" s="227"/>
      <c r="T172" s="227"/>
      <c r="U172" s="227"/>
      <c r="V172" s="227"/>
      <c r="W172" s="227"/>
      <c r="X172" s="227"/>
      <c r="Y172" s="227"/>
      <c r="Z172" s="227"/>
      <c r="AA172" s="227"/>
      <c r="AB172" s="227"/>
      <c r="AC172" s="227"/>
      <c r="AD172" s="227"/>
      <c r="AE172" s="227"/>
      <c r="AF172" s="227"/>
      <c r="AG172" s="227"/>
      <c r="AH172" s="227"/>
      <c r="AI172" s="228"/>
      <c r="AJ172" s="264"/>
    </row>
    <row r="173" spans="1:36" s="1" customFormat="1" x14ac:dyDescent="0.25">
      <c r="A173" s="126" t="s">
        <v>584</v>
      </c>
      <c r="B173" s="126" t="s">
        <v>543</v>
      </c>
      <c r="C173" s="23" t="s">
        <v>585</v>
      </c>
      <c r="D173" s="81" t="s">
        <v>586</v>
      </c>
      <c r="E173" s="26" t="s">
        <v>587</v>
      </c>
      <c r="F173" s="40"/>
      <c r="G173" s="95">
        <v>1</v>
      </c>
      <c r="H173" s="102" t="s">
        <v>20</v>
      </c>
      <c r="I173" s="240" t="s">
        <v>70</v>
      </c>
      <c r="J173" s="227"/>
      <c r="K173" s="227"/>
      <c r="L173" s="227"/>
      <c r="M173" s="227"/>
      <c r="N173" s="227"/>
      <c r="O173" s="227"/>
      <c r="P173" s="227"/>
      <c r="Q173" s="227"/>
      <c r="R173" s="227"/>
      <c r="S173" s="227"/>
      <c r="T173" s="227"/>
      <c r="U173" s="227"/>
      <c r="V173" s="227"/>
      <c r="W173" s="227"/>
      <c r="X173" s="227"/>
      <c r="Y173" s="227"/>
      <c r="Z173" s="227"/>
      <c r="AA173" s="227"/>
      <c r="AB173" s="227"/>
      <c r="AC173" s="227"/>
      <c r="AD173" s="227"/>
      <c r="AE173" s="227"/>
      <c r="AF173" s="227"/>
      <c r="AG173" s="227"/>
      <c r="AH173" s="227"/>
      <c r="AI173" s="228"/>
      <c r="AJ173" s="264"/>
    </row>
    <row r="174" spans="1:36" s="1" customFormat="1" x14ac:dyDescent="0.25">
      <c r="A174" s="126" t="s">
        <v>588</v>
      </c>
      <c r="B174" s="126" t="s">
        <v>543</v>
      </c>
      <c r="C174" s="23" t="s">
        <v>589</v>
      </c>
      <c r="D174" s="81" t="s">
        <v>590</v>
      </c>
      <c r="E174" s="26" t="s">
        <v>591</v>
      </c>
      <c r="F174" s="40"/>
      <c r="G174" s="95">
        <v>1</v>
      </c>
      <c r="H174" s="102" t="s">
        <v>20</v>
      </c>
      <c r="I174" s="240" t="s">
        <v>70</v>
      </c>
      <c r="J174" s="227"/>
      <c r="K174" s="227"/>
      <c r="L174" s="227"/>
      <c r="M174" s="227"/>
      <c r="N174" s="227"/>
      <c r="O174" s="227"/>
      <c r="P174" s="227"/>
      <c r="Q174" s="227"/>
      <c r="R174" s="227"/>
      <c r="S174" s="227"/>
      <c r="T174" s="227"/>
      <c r="U174" s="227"/>
      <c r="V174" s="227"/>
      <c r="W174" s="227"/>
      <c r="X174" s="227"/>
      <c r="Y174" s="227"/>
      <c r="Z174" s="227"/>
      <c r="AA174" s="227"/>
      <c r="AB174" s="227"/>
      <c r="AC174" s="227"/>
      <c r="AD174" s="227"/>
      <c r="AE174" s="227"/>
      <c r="AF174" s="227"/>
      <c r="AG174" s="227"/>
      <c r="AH174" s="227"/>
      <c r="AI174" s="228"/>
      <c r="AJ174" s="264"/>
    </row>
    <row r="175" spans="1:36" s="1" customFormat="1" x14ac:dyDescent="0.25">
      <c r="A175" s="126" t="s">
        <v>592</v>
      </c>
      <c r="B175" s="126" t="s">
        <v>367</v>
      </c>
      <c r="C175" s="17" t="s">
        <v>593</v>
      </c>
      <c r="D175" s="78" t="s">
        <v>594</v>
      </c>
      <c r="E175" s="26" t="s">
        <v>595</v>
      </c>
      <c r="F175" s="40"/>
      <c r="G175" s="95"/>
      <c r="H175" s="109" t="s">
        <v>91</v>
      </c>
      <c r="I175" s="240" t="s">
        <v>378</v>
      </c>
      <c r="J175" s="227"/>
      <c r="K175" s="227"/>
      <c r="L175" s="227"/>
      <c r="M175" s="227"/>
      <c r="N175" s="227"/>
      <c r="O175" s="227"/>
      <c r="P175" s="227"/>
      <c r="Q175" s="227"/>
      <c r="R175" s="227"/>
      <c r="S175" s="227"/>
      <c r="T175" s="227"/>
      <c r="U175" s="227"/>
      <c r="V175" s="227"/>
      <c r="W175" s="227"/>
      <c r="X175" s="227"/>
      <c r="Y175" s="227"/>
      <c r="Z175" s="227"/>
      <c r="AA175" s="227"/>
      <c r="AB175" s="227"/>
      <c r="AC175" s="227"/>
      <c r="AD175" s="227"/>
      <c r="AE175" s="227"/>
      <c r="AF175" s="227"/>
      <c r="AG175" s="227"/>
      <c r="AH175" s="227"/>
      <c r="AI175" s="228"/>
      <c r="AJ175" s="264"/>
    </row>
    <row r="176" spans="1:36" s="1" customFormat="1" x14ac:dyDescent="0.25">
      <c r="A176" s="126" t="s">
        <v>592</v>
      </c>
      <c r="B176" s="126" t="s">
        <v>367</v>
      </c>
      <c r="C176" s="17" t="s">
        <v>596</v>
      </c>
      <c r="D176" s="78" t="s">
        <v>597</v>
      </c>
      <c r="E176" s="24" t="s">
        <v>598</v>
      </c>
      <c r="F176" s="40"/>
      <c r="G176" s="95"/>
      <c r="H176" s="109" t="s">
        <v>91</v>
      </c>
      <c r="I176" s="240" t="s">
        <v>70</v>
      </c>
      <c r="J176" s="227"/>
      <c r="K176" s="227"/>
      <c r="L176" s="227"/>
      <c r="M176" s="227"/>
      <c r="N176" s="227"/>
      <c r="O176" s="227"/>
      <c r="P176" s="227"/>
      <c r="Q176" s="227"/>
      <c r="R176" s="227"/>
      <c r="S176" s="227"/>
      <c r="T176" s="227"/>
      <c r="U176" s="227"/>
      <c r="V176" s="227"/>
      <c r="W176" s="227"/>
      <c r="X176" s="227"/>
      <c r="Y176" s="227"/>
      <c r="Z176" s="227"/>
      <c r="AA176" s="227"/>
      <c r="AB176" s="227"/>
      <c r="AC176" s="227"/>
      <c r="AD176" s="227"/>
      <c r="AE176" s="227"/>
      <c r="AF176" s="227"/>
      <c r="AG176" s="227"/>
      <c r="AH176" s="227"/>
      <c r="AI176" s="228"/>
      <c r="AJ176" s="264"/>
    </row>
    <row r="177" spans="1:36" s="15" customFormat="1" x14ac:dyDescent="0.25">
      <c r="C177" s="15" t="s">
        <v>599</v>
      </c>
      <c r="D177" s="77" t="s">
        <v>600</v>
      </c>
      <c r="E177" s="16"/>
      <c r="F177" s="16"/>
      <c r="G177" s="101"/>
      <c r="H177" s="101"/>
      <c r="I177" s="239"/>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271"/>
      <c r="AJ177" s="263"/>
    </row>
    <row r="178" spans="1:36" s="1" customFormat="1" x14ac:dyDescent="0.25">
      <c r="A178" s="126" t="s">
        <v>601</v>
      </c>
      <c r="B178" s="126" t="s">
        <v>547</v>
      </c>
      <c r="C178" s="23" t="s">
        <v>602</v>
      </c>
      <c r="D178" s="81" t="s">
        <v>603</v>
      </c>
      <c r="E178" s="26" t="s">
        <v>604</v>
      </c>
      <c r="F178" s="40"/>
      <c r="G178" s="95">
        <v>1</v>
      </c>
      <c r="H178" s="102" t="s">
        <v>20</v>
      </c>
      <c r="I178" s="240" t="s">
        <v>70</v>
      </c>
      <c r="J178" s="227"/>
      <c r="K178" s="227"/>
      <c r="L178" s="227"/>
      <c r="M178" s="227"/>
      <c r="N178" s="227"/>
      <c r="O178" s="227"/>
      <c r="P178" s="227"/>
      <c r="Q178" s="227"/>
      <c r="R178" s="227"/>
      <c r="S178" s="227"/>
      <c r="T178" s="227"/>
      <c r="U178" s="227"/>
      <c r="V178" s="227"/>
      <c r="W178" s="227"/>
      <c r="X178" s="227"/>
      <c r="Y178" s="227"/>
      <c r="Z178" s="227"/>
      <c r="AA178" s="227"/>
      <c r="AB178" s="227"/>
      <c r="AC178" s="227"/>
      <c r="AD178" s="227"/>
      <c r="AE178" s="227"/>
      <c r="AF178" s="227"/>
      <c r="AG178" s="227"/>
      <c r="AH178" s="227"/>
      <c r="AI178" s="228"/>
      <c r="AJ178" s="264"/>
    </row>
    <row r="179" spans="1:36" s="1" customFormat="1" x14ac:dyDescent="0.25">
      <c r="A179" s="126" t="s">
        <v>605</v>
      </c>
      <c r="B179" s="126" t="s">
        <v>547</v>
      </c>
      <c r="C179" s="23" t="s">
        <v>606</v>
      </c>
      <c r="D179" s="81" t="s">
        <v>607</v>
      </c>
      <c r="E179" s="26" t="s">
        <v>608</v>
      </c>
      <c r="F179" s="40"/>
      <c r="G179" s="109"/>
      <c r="H179" s="109"/>
      <c r="I179" s="241" t="s">
        <v>63</v>
      </c>
      <c r="J179" s="227"/>
      <c r="K179" s="227"/>
      <c r="L179" s="227"/>
      <c r="M179" s="227"/>
      <c r="N179" s="227"/>
      <c r="O179" s="227"/>
      <c r="P179" s="227"/>
      <c r="Q179" s="227"/>
      <c r="R179" s="227"/>
      <c r="S179" s="227"/>
      <c r="T179" s="227"/>
      <c r="U179" s="227"/>
      <c r="V179" s="227"/>
      <c r="W179" s="227"/>
      <c r="X179" s="227"/>
      <c r="Y179" s="227"/>
      <c r="Z179" s="227"/>
      <c r="AA179" s="227"/>
      <c r="AB179" s="227"/>
      <c r="AC179" s="227"/>
      <c r="AD179" s="227"/>
      <c r="AE179" s="227"/>
      <c r="AF179" s="227"/>
      <c r="AG179" s="227"/>
      <c r="AH179" s="227"/>
      <c r="AI179" s="228"/>
      <c r="AJ179" s="264"/>
    </row>
    <row r="180" spans="1:36" s="11" customFormat="1" x14ac:dyDescent="0.25">
      <c r="C180" s="11" t="s">
        <v>609</v>
      </c>
      <c r="D180" s="75" t="s">
        <v>610</v>
      </c>
      <c r="E180" s="12"/>
      <c r="F180" s="12"/>
      <c r="G180" s="99"/>
      <c r="H180" s="99"/>
      <c r="I180" s="237"/>
      <c r="J180" s="267"/>
      <c r="K180" s="267"/>
      <c r="L180" s="267"/>
      <c r="M180" s="267"/>
      <c r="N180" s="267"/>
      <c r="O180" s="267"/>
      <c r="P180" s="267"/>
      <c r="Q180" s="267"/>
      <c r="R180" s="267"/>
      <c r="S180" s="267"/>
      <c r="T180" s="267"/>
      <c r="U180" s="267"/>
      <c r="V180" s="267"/>
      <c r="W180" s="267"/>
      <c r="X180" s="267"/>
      <c r="Y180" s="267"/>
      <c r="Z180" s="267"/>
      <c r="AA180" s="267"/>
      <c r="AB180" s="267"/>
      <c r="AC180" s="267"/>
      <c r="AD180" s="267"/>
      <c r="AE180" s="267"/>
      <c r="AF180" s="267"/>
      <c r="AG180" s="267"/>
      <c r="AH180" s="267"/>
      <c r="AI180" s="268"/>
      <c r="AJ180" s="261"/>
    </row>
    <row r="181" spans="1:36" s="13" customFormat="1" x14ac:dyDescent="0.25">
      <c r="C181" s="13" t="s">
        <v>611</v>
      </c>
      <c r="D181" s="76" t="s">
        <v>612</v>
      </c>
      <c r="E181" s="14"/>
      <c r="F181" s="14"/>
      <c r="G181" s="100"/>
      <c r="H181" s="100"/>
      <c r="I181" s="238"/>
      <c r="J181" s="269"/>
      <c r="K181" s="269"/>
      <c r="L181" s="269"/>
      <c r="M181" s="269"/>
      <c r="N181" s="269"/>
      <c r="O181" s="269"/>
      <c r="P181" s="269"/>
      <c r="Q181" s="269"/>
      <c r="R181" s="269"/>
      <c r="S181" s="269"/>
      <c r="T181" s="269"/>
      <c r="U181" s="269"/>
      <c r="V181" s="269"/>
      <c r="W181" s="269"/>
      <c r="X181" s="269"/>
      <c r="Y181" s="269"/>
      <c r="Z181" s="269"/>
      <c r="AA181" s="269"/>
      <c r="AB181" s="269"/>
      <c r="AC181" s="269"/>
      <c r="AD181" s="269"/>
      <c r="AE181" s="269"/>
      <c r="AF181" s="269"/>
      <c r="AG181" s="269"/>
      <c r="AH181" s="269"/>
      <c r="AI181" s="270"/>
      <c r="AJ181" s="262"/>
    </row>
    <row r="182" spans="1:36" s="15" customFormat="1" x14ac:dyDescent="0.25">
      <c r="C182" s="15" t="s">
        <v>611</v>
      </c>
      <c r="D182" s="77" t="s">
        <v>613</v>
      </c>
      <c r="E182" s="16"/>
      <c r="F182" s="16"/>
      <c r="G182" s="101"/>
      <c r="H182" s="101"/>
      <c r="I182" s="239"/>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271"/>
      <c r="AJ182" s="263"/>
    </row>
    <row r="183" spans="1:36" s="1" customFormat="1" x14ac:dyDescent="0.25">
      <c r="A183" s="126" t="s">
        <v>614</v>
      </c>
      <c r="B183" s="126" t="s">
        <v>615</v>
      </c>
      <c r="C183" s="23" t="s">
        <v>616</v>
      </c>
      <c r="D183" s="93" t="s">
        <v>617</v>
      </c>
      <c r="E183" s="24" t="s">
        <v>618</v>
      </c>
      <c r="F183" s="46" t="s">
        <v>619</v>
      </c>
      <c r="G183" s="109" t="s">
        <v>620</v>
      </c>
      <c r="H183" s="109" t="s">
        <v>91</v>
      </c>
      <c r="I183" s="241" t="s">
        <v>70</v>
      </c>
      <c r="J183" s="227"/>
      <c r="K183" s="227"/>
      <c r="L183" s="227"/>
      <c r="M183" s="227"/>
      <c r="N183" s="227"/>
      <c r="O183" s="227"/>
      <c r="P183" s="227"/>
      <c r="Q183" s="227"/>
      <c r="R183" s="227"/>
      <c r="S183" s="227"/>
      <c r="T183" s="227"/>
      <c r="U183" s="227"/>
      <c r="V183" s="227"/>
      <c r="W183" s="227"/>
      <c r="X183" s="227"/>
      <c r="Y183" s="227"/>
      <c r="Z183" s="227"/>
      <c r="AA183" s="227"/>
      <c r="AB183" s="227"/>
      <c r="AC183" s="227"/>
      <c r="AD183" s="227"/>
      <c r="AE183" s="227"/>
      <c r="AF183" s="227"/>
      <c r="AG183" s="227"/>
      <c r="AH183" s="227"/>
      <c r="AI183" s="228"/>
      <c r="AJ183" s="264"/>
    </row>
    <row r="184" spans="1:36" s="1" customFormat="1" x14ac:dyDescent="0.25">
      <c r="A184" s="126" t="s">
        <v>621</v>
      </c>
      <c r="B184" s="126" t="s">
        <v>615</v>
      </c>
      <c r="C184" s="23" t="s">
        <v>622</v>
      </c>
      <c r="D184" s="81" t="s">
        <v>623</v>
      </c>
      <c r="E184" s="24" t="s">
        <v>624</v>
      </c>
      <c r="F184" s="40"/>
      <c r="G184" s="95">
        <v>1</v>
      </c>
      <c r="H184" s="102" t="s">
        <v>20</v>
      </c>
      <c r="I184" s="240" t="s">
        <v>70</v>
      </c>
      <c r="J184" s="227"/>
      <c r="K184" s="227"/>
      <c r="L184" s="227"/>
      <c r="M184" s="227"/>
      <c r="N184" s="227"/>
      <c r="O184" s="227"/>
      <c r="P184" s="227"/>
      <c r="Q184" s="227"/>
      <c r="R184" s="227"/>
      <c r="S184" s="227"/>
      <c r="T184" s="227"/>
      <c r="U184" s="227"/>
      <c r="V184" s="227"/>
      <c r="W184" s="227"/>
      <c r="X184" s="227"/>
      <c r="Y184" s="227"/>
      <c r="Z184" s="227"/>
      <c r="AA184" s="227"/>
      <c r="AB184" s="227"/>
      <c r="AC184" s="227"/>
      <c r="AD184" s="227"/>
      <c r="AE184" s="227"/>
      <c r="AF184" s="227"/>
      <c r="AG184" s="227"/>
      <c r="AH184" s="227"/>
      <c r="AI184" s="228"/>
      <c r="AJ184" s="264"/>
    </row>
    <row r="185" spans="1:36" s="13" customFormat="1" x14ac:dyDescent="0.25">
      <c r="C185" s="13" t="s">
        <v>625</v>
      </c>
      <c r="D185" s="76" t="s">
        <v>626</v>
      </c>
      <c r="E185" s="14"/>
      <c r="F185" s="14"/>
      <c r="G185" s="100"/>
      <c r="H185" s="100"/>
      <c r="I185" s="238"/>
      <c r="J185" s="269"/>
      <c r="K185" s="269"/>
      <c r="L185" s="269"/>
      <c r="M185" s="269"/>
      <c r="N185" s="269"/>
      <c r="O185" s="269"/>
      <c r="P185" s="269"/>
      <c r="Q185" s="269"/>
      <c r="R185" s="269"/>
      <c r="S185" s="269"/>
      <c r="T185" s="269"/>
      <c r="U185" s="269"/>
      <c r="V185" s="269"/>
      <c r="W185" s="269"/>
      <c r="X185" s="269"/>
      <c r="Y185" s="269"/>
      <c r="Z185" s="269"/>
      <c r="AA185" s="269"/>
      <c r="AB185" s="269"/>
      <c r="AC185" s="269"/>
      <c r="AD185" s="269"/>
      <c r="AE185" s="269"/>
      <c r="AF185" s="269"/>
      <c r="AG185" s="269"/>
      <c r="AH185" s="269"/>
      <c r="AI185" s="270"/>
      <c r="AJ185" s="262"/>
    </row>
    <row r="186" spans="1:36" s="15" customFormat="1" x14ac:dyDescent="0.25">
      <c r="C186" s="15" t="s">
        <v>625</v>
      </c>
      <c r="D186" s="77" t="s">
        <v>627</v>
      </c>
      <c r="E186" s="16"/>
      <c r="F186" s="16"/>
      <c r="G186" s="101"/>
      <c r="H186" s="101"/>
      <c r="I186" s="239"/>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271"/>
      <c r="AJ186" s="263"/>
    </row>
    <row r="187" spans="1:36" s="1" customFormat="1" x14ac:dyDescent="0.25">
      <c r="A187" s="126"/>
      <c r="B187" s="126"/>
      <c r="C187" s="23"/>
      <c r="D187" s="81" t="s">
        <v>628</v>
      </c>
      <c r="E187" s="26"/>
      <c r="F187" s="40"/>
      <c r="G187" s="95"/>
      <c r="H187" s="95"/>
      <c r="I187" s="240"/>
      <c r="J187" s="227"/>
      <c r="K187" s="227"/>
      <c r="L187" s="227"/>
      <c r="M187" s="227"/>
      <c r="N187" s="227"/>
      <c r="O187" s="227"/>
      <c r="P187" s="227"/>
      <c r="Q187" s="227"/>
      <c r="R187" s="227"/>
      <c r="S187" s="227"/>
      <c r="T187" s="227"/>
      <c r="U187" s="227"/>
      <c r="V187" s="227"/>
      <c r="W187" s="227"/>
      <c r="X187" s="227"/>
      <c r="Y187" s="227"/>
      <c r="Z187" s="227"/>
      <c r="AA187" s="227"/>
      <c r="AB187" s="227"/>
      <c r="AC187" s="227"/>
      <c r="AD187" s="227"/>
      <c r="AE187" s="227"/>
      <c r="AF187" s="227"/>
      <c r="AG187" s="227"/>
      <c r="AH187" s="227"/>
      <c r="AI187" s="228"/>
      <c r="AJ187" s="264"/>
    </row>
    <row r="188" spans="1:36" s="1" customFormat="1" ht="31.5" customHeight="1" x14ac:dyDescent="0.25">
      <c r="A188" s="126" t="s">
        <v>629</v>
      </c>
      <c r="B188" s="126" t="s">
        <v>630</v>
      </c>
      <c r="C188" s="23" t="s">
        <v>631</v>
      </c>
      <c r="D188" s="79" t="s">
        <v>632</v>
      </c>
      <c r="E188" s="26" t="s">
        <v>633</v>
      </c>
      <c r="F188" s="40" t="s">
        <v>634</v>
      </c>
      <c r="G188" s="95">
        <v>1</v>
      </c>
      <c r="H188" s="95" t="s">
        <v>635</v>
      </c>
      <c r="I188" s="240" t="s">
        <v>636</v>
      </c>
      <c r="J188" s="227"/>
      <c r="K188" s="227"/>
      <c r="L188" s="227"/>
      <c r="M188" s="227"/>
      <c r="N188" s="227"/>
      <c r="O188" s="227"/>
      <c r="P188" s="227"/>
      <c r="Q188" s="227"/>
      <c r="R188" s="227"/>
      <c r="S188" s="227"/>
      <c r="T188" s="227"/>
      <c r="U188" s="227"/>
      <c r="V188" s="227"/>
      <c r="W188" s="227"/>
      <c r="X188" s="227"/>
      <c r="Y188" s="227"/>
      <c r="Z188" s="227"/>
      <c r="AA188" s="227"/>
      <c r="AB188" s="227"/>
      <c r="AC188" s="227"/>
      <c r="AD188" s="227"/>
      <c r="AE188" s="227"/>
      <c r="AF188" s="227"/>
      <c r="AG188" s="227"/>
      <c r="AH188" s="227"/>
      <c r="AI188" s="228"/>
      <c r="AJ188" s="264"/>
    </row>
    <row r="189" spans="1:36" s="1" customFormat="1" ht="47.25" customHeight="1" x14ac:dyDescent="0.25">
      <c r="A189" s="126" t="s">
        <v>637</v>
      </c>
      <c r="B189" s="126" t="s">
        <v>630</v>
      </c>
      <c r="C189" s="23" t="s">
        <v>638</v>
      </c>
      <c r="D189" s="79" t="s">
        <v>639</v>
      </c>
      <c r="E189" s="26" t="s">
        <v>640</v>
      </c>
      <c r="F189" s="2" t="s">
        <v>641</v>
      </c>
      <c r="G189" s="95">
        <v>1</v>
      </c>
      <c r="H189" s="102" t="s">
        <v>20</v>
      </c>
      <c r="I189" s="240" t="s">
        <v>70</v>
      </c>
      <c r="J189" s="227"/>
      <c r="K189" s="227"/>
      <c r="L189" s="227"/>
      <c r="M189" s="227"/>
      <c r="N189" s="227"/>
      <c r="O189" s="227"/>
      <c r="P189" s="227"/>
      <c r="Q189" s="227"/>
      <c r="R189" s="227"/>
      <c r="S189" s="227"/>
      <c r="T189" s="227"/>
      <c r="U189" s="227"/>
      <c r="V189" s="227"/>
      <c r="W189" s="227"/>
      <c r="X189" s="227"/>
      <c r="Y189" s="227"/>
      <c r="Z189" s="227"/>
      <c r="AA189" s="227"/>
      <c r="AB189" s="227"/>
      <c r="AC189" s="227"/>
      <c r="AD189" s="227"/>
      <c r="AE189" s="227"/>
      <c r="AF189" s="227"/>
      <c r="AG189" s="227"/>
      <c r="AH189" s="227"/>
      <c r="AI189" s="228"/>
      <c r="AJ189" s="264"/>
    </row>
    <row r="190" spans="1:36" s="13" customFormat="1" x14ac:dyDescent="0.25">
      <c r="C190" s="13" t="s">
        <v>642</v>
      </c>
      <c r="D190" s="76" t="s">
        <v>643</v>
      </c>
      <c r="E190" s="14"/>
      <c r="F190" s="14"/>
      <c r="G190" s="100"/>
      <c r="H190" s="100"/>
      <c r="I190" s="238"/>
      <c r="J190" s="269"/>
      <c r="K190" s="269"/>
      <c r="L190" s="269"/>
      <c r="M190" s="269"/>
      <c r="N190" s="269"/>
      <c r="O190" s="269"/>
      <c r="P190" s="269"/>
      <c r="Q190" s="269"/>
      <c r="R190" s="269"/>
      <c r="S190" s="269"/>
      <c r="T190" s="269"/>
      <c r="U190" s="269"/>
      <c r="V190" s="269"/>
      <c r="W190" s="269"/>
      <c r="X190" s="269"/>
      <c r="Y190" s="269"/>
      <c r="Z190" s="269"/>
      <c r="AA190" s="269"/>
      <c r="AB190" s="269"/>
      <c r="AC190" s="269"/>
      <c r="AD190" s="269"/>
      <c r="AE190" s="269"/>
      <c r="AF190" s="269"/>
      <c r="AG190" s="269"/>
      <c r="AH190" s="269"/>
      <c r="AI190" s="270"/>
      <c r="AJ190" s="262"/>
    </row>
    <row r="191" spans="1:36" s="15" customFormat="1" x14ac:dyDescent="0.25">
      <c r="C191" s="15" t="s">
        <v>642</v>
      </c>
      <c r="D191" s="77" t="s">
        <v>644</v>
      </c>
      <c r="E191" s="16"/>
      <c r="F191" s="16"/>
      <c r="G191" s="101"/>
      <c r="H191" s="101"/>
      <c r="I191" s="239"/>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271"/>
      <c r="AJ191" s="263"/>
    </row>
    <row r="192" spans="1:36" s="13" customFormat="1" x14ac:dyDescent="0.25">
      <c r="C192" s="13" t="s">
        <v>645</v>
      </c>
      <c r="D192" s="76" t="s">
        <v>646</v>
      </c>
      <c r="E192" s="14"/>
      <c r="F192" s="14"/>
      <c r="G192" s="100"/>
      <c r="H192" s="100"/>
      <c r="I192" s="238"/>
      <c r="J192" s="269"/>
      <c r="K192" s="269"/>
      <c r="L192" s="269"/>
      <c r="M192" s="269"/>
      <c r="N192" s="269"/>
      <c r="O192" s="269"/>
      <c r="P192" s="269"/>
      <c r="Q192" s="269"/>
      <c r="R192" s="269"/>
      <c r="S192" s="269"/>
      <c r="T192" s="269"/>
      <c r="U192" s="269"/>
      <c r="V192" s="269"/>
      <c r="W192" s="269"/>
      <c r="X192" s="269"/>
      <c r="Y192" s="269"/>
      <c r="Z192" s="269"/>
      <c r="AA192" s="269"/>
      <c r="AB192" s="269"/>
      <c r="AC192" s="269"/>
      <c r="AD192" s="269"/>
      <c r="AE192" s="269"/>
      <c r="AF192" s="269"/>
      <c r="AG192" s="269"/>
      <c r="AH192" s="269"/>
      <c r="AI192" s="270"/>
      <c r="AJ192" s="262"/>
    </row>
    <row r="193" spans="1:36" s="15" customFormat="1" x14ac:dyDescent="0.25">
      <c r="C193" s="15" t="s">
        <v>645</v>
      </c>
      <c r="D193" s="77" t="s">
        <v>647</v>
      </c>
      <c r="E193" s="16"/>
      <c r="F193" s="16"/>
      <c r="G193" s="101"/>
      <c r="H193" s="101"/>
      <c r="I193" s="239"/>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271"/>
      <c r="AJ193" s="263"/>
    </row>
    <row r="194" spans="1:36" s="1" customFormat="1" x14ac:dyDescent="0.25">
      <c r="A194" s="126" t="s">
        <v>648</v>
      </c>
      <c r="B194" s="126" t="s">
        <v>649</v>
      </c>
      <c r="C194" s="23" t="s">
        <v>650</v>
      </c>
      <c r="D194" s="81" t="s">
        <v>651</v>
      </c>
      <c r="E194" s="24"/>
      <c r="F194" s="2"/>
      <c r="G194" s="95"/>
      <c r="H194" s="95"/>
      <c r="I194" s="240"/>
      <c r="J194" s="227"/>
      <c r="K194" s="227"/>
      <c r="L194" s="227"/>
      <c r="M194" s="227"/>
      <c r="N194" s="227"/>
      <c r="O194" s="227"/>
      <c r="P194" s="227"/>
      <c r="Q194" s="227"/>
      <c r="R194" s="227"/>
      <c r="S194" s="227"/>
      <c r="T194" s="227"/>
      <c r="U194" s="227"/>
      <c r="V194" s="227"/>
      <c r="W194" s="227"/>
      <c r="X194" s="227"/>
      <c r="Y194" s="227"/>
      <c r="Z194" s="227"/>
      <c r="AA194" s="227"/>
      <c r="AB194" s="227"/>
      <c r="AC194" s="227"/>
      <c r="AD194" s="227"/>
      <c r="AE194" s="227"/>
      <c r="AF194" s="227"/>
      <c r="AG194" s="227"/>
      <c r="AH194" s="227"/>
      <c r="AI194" s="228"/>
      <c r="AJ194" s="264"/>
    </row>
    <row r="195" spans="1:36" s="1" customFormat="1" ht="20.25" customHeight="1" x14ac:dyDescent="0.25">
      <c r="A195" s="126" t="s">
        <v>648</v>
      </c>
      <c r="B195" s="126" t="s">
        <v>649</v>
      </c>
      <c r="C195" s="23" t="s">
        <v>650</v>
      </c>
      <c r="D195" s="79" t="s">
        <v>653</v>
      </c>
      <c r="E195" s="24" t="s">
        <v>654</v>
      </c>
      <c r="F195" s="2" t="s">
        <v>652</v>
      </c>
      <c r="G195" s="95">
        <v>20</v>
      </c>
      <c r="H195" s="95" t="s">
        <v>186</v>
      </c>
      <c r="I195" s="240" t="s">
        <v>655</v>
      </c>
      <c r="J195" s="227"/>
      <c r="K195" s="227"/>
      <c r="L195" s="227"/>
      <c r="M195" s="227"/>
      <c r="N195" s="227"/>
      <c r="O195" s="227"/>
      <c r="P195" s="227"/>
      <c r="Q195" s="227"/>
      <c r="R195" s="227"/>
      <c r="S195" s="227"/>
      <c r="T195" s="227"/>
      <c r="U195" s="227"/>
      <c r="V195" s="227"/>
      <c r="W195" s="227"/>
      <c r="X195" s="227"/>
      <c r="Y195" s="227"/>
      <c r="Z195" s="227"/>
      <c r="AA195" s="227"/>
      <c r="AB195" s="227"/>
      <c r="AC195" s="227"/>
      <c r="AD195" s="227"/>
      <c r="AE195" s="227"/>
      <c r="AF195" s="227"/>
      <c r="AG195" s="227"/>
      <c r="AH195" s="227"/>
      <c r="AI195" s="228"/>
      <c r="AJ195" s="264"/>
    </row>
    <row r="196" spans="1:36" s="1" customFormat="1" ht="20.25" customHeight="1" x14ac:dyDescent="0.25">
      <c r="A196" s="126" t="s">
        <v>656</v>
      </c>
      <c r="B196" s="126" t="s">
        <v>649</v>
      </c>
      <c r="C196" s="23" t="s">
        <v>657</v>
      </c>
      <c r="D196" s="79" t="s">
        <v>658</v>
      </c>
      <c r="E196" s="47" t="s">
        <v>659</v>
      </c>
      <c r="F196" s="2" t="s">
        <v>652</v>
      </c>
      <c r="G196" s="95">
        <v>1.5</v>
      </c>
      <c r="H196" s="95" t="s">
        <v>186</v>
      </c>
      <c r="I196" s="240" t="s">
        <v>661</v>
      </c>
      <c r="J196" s="227"/>
      <c r="K196" s="227"/>
      <c r="L196" s="227"/>
      <c r="M196" s="227"/>
      <c r="N196" s="227"/>
      <c r="O196" s="227"/>
      <c r="P196" s="227"/>
      <c r="Q196" s="227"/>
      <c r="R196" s="227"/>
      <c r="S196" s="227"/>
      <c r="T196" s="227"/>
      <c r="U196" s="227"/>
      <c r="V196" s="227"/>
      <c r="W196" s="227"/>
      <c r="X196" s="227"/>
      <c r="Y196" s="227"/>
      <c r="Z196" s="227"/>
      <c r="AA196" s="227"/>
      <c r="AB196" s="227"/>
      <c r="AC196" s="227"/>
      <c r="AD196" s="227"/>
      <c r="AE196" s="227"/>
      <c r="AF196" s="227"/>
      <c r="AG196" s="227"/>
      <c r="AH196" s="227"/>
      <c r="AI196" s="228"/>
      <c r="AJ196" s="264"/>
    </row>
    <row r="197" spans="1:36" s="1" customFormat="1" ht="20.25" customHeight="1" x14ac:dyDescent="0.25">
      <c r="A197" s="126"/>
      <c r="B197" s="126"/>
      <c r="C197" s="23"/>
      <c r="D197" s="79" t="s">
        <v>660</v>
      </c>
      <c r="E197" s="24" t="s">
        <v>654</v>
      </c>
      <c r="F197" s="2" t="s">
        <v>652</v>
      </c>
      <c r="G197" s="95">
        <v>500</v>
      </c>
      <c r="H197" s="95" t="s">
        <v>217</v>
      </c>
      <c r="I197" s="240" t="s">
        <v>662</v>
      </c>
      <c r="J197" s="227"/>
      <c r="K197" s="227"/>
      <c r="L197" s="227"/>
      <c r="M197" s="227"/>
      <c r="N197" s="227"/>
      <c r="O197" s="227"/>
      <c r="P197" s="227"/>
      <c r="Q197" s="227"/>
      <c r="R197" s="227"/>
      <c r="S197" s="227"/>
      <c r="T197" s="227"/>
      <c r="U197" s="227"/>
      <c r="V197" s="227"/>
      <c r="W197" s="227"/>
      <c r="X197" s="227"/>
      <c r="Y197" s="227"/>
      <c r="Z197" s="227"/>
      <c r="AA197" s="227"/>
      <c r="AB197" s="227"/>
      <c r="AC197" s="227"/>
      <c r="AD197" s="227"/>
      <c r="AE197" s="227"/>
      <c r="AF197" s="227"/>
      <c r="AG197" s="227"/>
      <c r="AH197" s="227"/>
      <c r="AI197" s="228"/>
      <c r="AJ197" s="264"/>
    </row>
    <row r="198" spans="1:36" s="13" customFormat="1" x14ac:dyDescent="0.25">
      <c r="C198" s="13" t="s">
        <v>663</v>
      </c>
      <c r="D198" s="76" t="s">
        <v>664</v>
      </c>
      <c r="E198" s="14"/>
      <c r="F198" s="14"/>
      <c r="G198" s="100"/>
      <c r="H198" s="100"/>
      <c r="I198" s="238"/>
      <c r="J198" s="269"/>
      <c r="K198" s="269"/>
      <c r="L198" s="269"/>
      <c r="M198" s="269"/>
      <c r="N198" s="269"/>
      <c r="O198" s="269"/>
      <c r="P198" s="269"/>
      <c r="Q198" s="269"/>
      <c r="R198" s="269"/>
      <c r="S198" s="269"/>
      <c r="T198" s="269"/>
      <c r="U198" s="269"/>
      <c r="V198" s="269"/>
      <c r="W198" s="269"/>
      <c r="X198" s="269"/>
      <c r="Y198" s="269"/>
      <c r="Z198" s="269"/>
      <c r="AA198" s="269"/>
      <c r="AB198" s="269"/>
      <c r="AC198" s="269"/>
      <c r="AD198" s="269"/>
      <c r="AE198" s="269"/>
      <c r="AF198" s="269"/>
      <c r="AG198" s="269"/>
      <c r="AH198" s="269"/>
      <c r="AI198" s="270"/>
      <c r="AJ198" s="262"/>
    </row>
    <row r="199" spans="1:36" s="15" customFormat="1" x14ac:dyDescent="0.25">
      <c r="C199" s="15" t="s">
        <v>663</v>
      </c>
      <c r="D199" s="77" t="s">
        <v>665</v>
      </c>
      <c r="E199" s="16"/>
      <c r="F199" s="16"/>
      <c r="G199" s="101"/>
      <c r="H199" s="101"/>
      <c r="I199" s="239"/>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271"/>
      <c r="AJ199" s="263"/>
    </row>
    <row r="200" spans="1:36" s="1" customFormat="1" x14ac:dyDescent="0.25">
      <c r="A200" s="126"/>
      <c r="B200" s="126"/>
      <c r="C200" s="23"/>
      <c r="D200" s="81" t="s">
        <v>666</v>
      </c>
      <c r="E200" s="24"/>
      <c r="F200" s="2"/>
      <c r="G200" s="95"/>
      <c r="H200" s="95"/>
      <c r="I200" s="240"/>
      <c r="J200" s="227"/>
      <c r="K200" s="227"/>
      <c r="L200" s="227"/>
      <c r="M200" s="227"/>
      <c r="N200" s="227"/>
      <c r="O200" s="227"/>
      <c r="P200" s="227"/>
      <c r="Q200" s="227"/>
      <c r="R200" s="227"/>
      <c r="S200" s="227"/>
      <c r="T200" s="227"/>
      <c r="U200" s="227"/>
      <c r="V200" s="227"/>
      <c r="W200" s="227"/>
      <c r="X200" s="227"/>
      <c r="Y200" s="227"/>
      <c r="Z200" s="227"/>
      <c r="AA200" s="227"/>
      <c r="AB200" s="227"/>
      <c r="AC200" s="227"/>
      <c r="AD200" s="227"/>
      <c r="AE200" s="227"/>
      <c r="AF200" s="227"/>
      <c r="AG200" s="227"/>
      <c r="AH200" s="227"/>
      <c r="AI200" s="228"/>
      <c r="AJ200" s="264"/>
    </row>
    <row r="201" spans="1:36" s="1" customFormat="1" ht="20.25" customHeight="1" x14ac:dyDescent="0.25">
      <c r="A201" s="126" t="s">
        <v>667</v>
      </c>
      <c r="B201" s="126" t="s">
        <v>668</v>
      </c>
      <c r="C201" s="23" t="s">
        <v>669</v>
      </c>
      <c r="D201" s="79" t="s">
        <v>670</v>
      </c>
      <c r="E201" s="24" t="s">
        <v>671</v>
      </c>
      <c r="F201" s="2" t="s">
        <v>672</v>
      </c>
      <c r="G201" s="95">
        <v>500</v>
      </c>
      <c r="H201" s="95" t="s">
        <v>217</v>
      </c>
      <c r="I201" s="240" t="s">
        <v>662</v>
      </c>
      <c r="J201" s="227"/>
      <c r="K201" s="227"/>
      <c r="L201" s="227"/>
      <c r="M201" s="227"/>
      <c r="N201" s="227"/>
      <c r="O201" s="227"/>
      <c r="P201" s="227"/>
      <c r="Q201" s="227"/>
      <c r="R201" s="227"/>
      <c r="S201" s="227"/>
      <c r="T201" s="227"/>
      <c r="U201" s="227"/>
      <c r="V201" s="227"/>
      <c r="W201" s="227"/>
      <c r="X201" s="227"/>
      <c r="Y201" s="227"/>
      <c r="Z201" s="227"/>
      <c r="AA201" s="227"/>
      <c r="AB201" s="227"/>
      <c r="AC201" s="227"/>
      <c r="AD201" s="227"/>
      <c r="AE201" s="227"/>
      <c r="AF201" s="227"/>
      <c r="AG201" s="227"/>
      <c r="AH201" s="227"/>
      <c r="AI201" s="228"/>
      <c r="AJ201" s="264"/>
    </row>
    <row r="202" spans="1:36" s="1" customFormat="1" ht="27.75" customHeight="1" x14ac:dyDescent="0.25">
      <c r="A202" s="126" t="s">
        <v>673</v>
      </c>
      <c r="B202" s="126" t="s">
        <v>668</v>
      </c>
      <c r="C202" s="23" t="s">
        <v>674</v>
      </c>
      <c r="D202" s="79" t="s">
        <v>675</v>
      </c>
      <c r="E202" s="24" t="s">
        <v>676</v>
      </c>
      <c r="F202" s="2" t="s">
        <v>652</v>
      </c>
      <c r="G202" s="95">
        <v>500</v>
      </c>
      <c r="H202" s="95" t="s">
        <v>217</v>
      </c>
      <c r="I202" s="240" t="s">
        <v>677</v>
      </c>
      <c r="J202" s="227"/>
      <c r="K202" s="227"/>
      <c r="L202" s="227"/>
      <c r="M202" s="227"/>
      <c r="N202" s="227"/>
      <c r="O202" s="227"/>
      <c r="P202" s="227"/>
      <c r="Q202" s="227"/>
      <c r="R202" s="227"/>
      <c r="S202" s="227"/>
      <c r="T202" s="227"/>
      <c r="U202" s="227"/>
      <c r="V202" s="227"/>
      <c r="W202" s="227"/>
      <c r="X202" s="227"/>
      <c r="Y202" s="227"/>
      <c r="Z202" s="227"/>
      <c r="AA202" s="227"/>
      <c r="AB202" s="227"/>
      <c r="AC202" s="227"/>
      <c r="AD202" s="227"/>
      <c r="AE202" s="227"/>
      <c r="AF202" s="227"/>
      <c r="AG202" s="227"/>
      <c r="AH202" s="227"/>
      <c r="AI202" s="228"/>
      <c r="AJ202" s="264"/>
    </row>
    <row r="203" spans="1:36" s="1" customFormat="1" ht="30" customHeight="1" x14ac:dyDescent="0.25">
      <c r="A203" s="126" t="s">
        <v>678</v>
      </c>
      <c r="B203" s="126" t="s">
        <v>668</v>
      </c>
      <c r="C203" s="23" t="s">
        <v>679</v>
      </c>
      <c r="D203" s="79" t="s">
        <v>680</v>
      </c>
      <c r="E203" s="24" t="s">
        <v>681</v>
      </c>
      <c r="F203" s="2" t="s">
        <v>682</v>
      </c>
      <c r="G203" s="95">
        <v>500</v>
      </c>
      <c r="H203" s="95" t="s">
        <v>217</v>
      </c>
      <c r="I203" s="240" t="s">
        <v>662</v>
      </c>
      <c r="J203" s="227"/>
      <c r="K203" s="227"/>
      <c r="L203" s="227"/>
      <c r="M203" s="227"/>
      <c r="N203" s="227"/>
      <c r="O203" s="227"/>
      <c r="P203" s="227"/>
      <c r="Q203" s="227"/>
      <c r="R203" s="227"/>
      <c r="S203" s="227"/>
      <c r="T203" s="227"/>
      <c r="U203" s="227"/>
      <c r="V203" s="227"/>
      <c r="W203" s="227"/>
      <c r="X203" s="227"/>
      <c r="Y203" s="227"/>
      <c r="Z203" s="227"/>
      <c r="AA203" s="227"/>
      <c r="AB203" s="227"/>
      <c r="AC203" s="227"/>
      <c r="AD203" s="227"/>
      <c r="AE203" s="227"/>
      <c r="AF203" s="227"/>
      <c r="AG203" s="227"/>
      <c r="AH203" s="227"/>
      <c r="AI203" s="228"/>
      <c r="AJ203" s="264"/>
    </row>
    <row r="204" spans="1:36" s="13" customFormat="1" x14ac:dyDescent="0.25">
      <c r="C204" s="13" t="s">
        <v>683</v>
      </c>
      <c r="D204" s="76" t="s">
        <v>684</v>
      </c>
      <c r="E204" s="14"/>
      <c r="F204" s="14"/>
      <c r="G204" s="100"/>
      <c r="H204" s="100"/>
      <c r="I204" s="238"/>
      <c r="J204" s="269"/>
      <c r="K204" s="269"/>
      <c r="L204" s="269"/>
      <c r="M204" s="269"/>
      <c r="N204" s="269"/>
      <c r="O204" s="269"/>
      <c r="P204" s="269"/>
      <c r="Q204" s="269"/>
      <c r="R204" s="269"/>
      <c r="S204" s="269"/>
      <c r="T204" s="269"/>
      <c r="U204" s="269"/>
      <c r="V204" s="269"/>
      <c r="W204" s="269"/>
      <c r="X204" s="269"/>
      <c r="Y204" s="269"/>
      <c r="Z204" s="269"/>
      <c r="AA204" s="269"/>
      <c r="AB204" s="269"/>
      <c r="AC204" s="269"/>
      <c r="AD204" s="269"/>
      <c r="AE204" s="269"/>
      <c r="AF204" s="269"/>
      <c r="AG204" s="269"/>
      <c r="AH204" s="269"/>
      <c r="AI204" s="270"/>
      <c r="AJ204" s="262"/>
    </row>
    <row r="205" spans="1:36" s="15" customFormat="1" x14ac:dyDescent="0.25">
      <c r="C205" s="15" t="s">
        <v>683</v>
      </c>
      <c r="D205" s="77" t="s">
        <v>685</v>
      </c>
      <c r="E205" s="16"/>
      <c r="F205" s="16"/>
      <c r="G205" s="101"/>
      <c r="H205" s="101"/>
      <c r="I205" s="239"/>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271"/>
      <c r="AJ205" s="263"/>
    </row>
    <row r="206" spans="1:36" s="1" customFormat="1" x14ac:dyDescent="0.25">
      <c r="A206" s="126" t="s">
        <v>686</v>
      </c>
      <c r="B206" s="126" t="s">
        <v>687</v>
      </c>
      <c r="C206" s="23" t="s">
        <v>688</v>
      </c>
      <c r="D206" s="81" t="s">
        <v>689</v>
      </c>
      <c r="E206" s="26" t="s">
        <v>690</v>
      </c>
      <c r="F206" s="2"/>
      <c r="G206" s="95">
        <v>500</v>
      </c>
      <c r="H206" s="95" t="s">
        <v>217</v>
      </c>
      <c r="I206" s="240" t="s">
        <v>662</v>
      </c>
      <c r="J206" s="227"/>
      <c r="K206" s="227"/>
      <c r="L206" s="227"/>
      <c r="M206" s="227"/>
      <c r="N206" s="227"/>
      <c r="O206" s="227"/>
      <c r="P206" s="227"/>
      <c r="Q206" s="227"/>
      <c r="R206" s="227"/>
      <c r="S206" s="227"/>
      <c r="T206" s="227"/>
      <c r="U206" s="227"/>
      <c r="V206" s="227"/>
      <c r="W206" s="227"/>
      <c r="X206" s="227"/>
      <c r="Y206" s="227"/>
      <c r="Z206" s="227"/>
      <c r="AA206" s="227"/>
      <c r="AB206" s="227"/>
      <c r="AC206" s="227"/>
      <c r="AD206" s="227"/>
      <c r="AE206" s="227"/>
      <c r="AF206" s="227"/>
      <c r="AG206" s="227"/>
      <c r="AH206" s="227"/>
      <c r="AI206" s="228"/>
      <c r="AJ206" s="264"/>
    </row>
    <row r="207" spans="1:36" s="1" customFormat="1" x14ac:dyDescent="0.25">
      <c r="A207" s="126" t="s">
        <v>691</v>
      </c>
      <c r="B207" s="126" t="s">
        <v>687</v>
      </c>
      <c r="C207" s="23" t="s">
        <v>692</v>
      </c>
      <c r="D207" s="81" t="s">
        <v>693</v>
      </c>
      <c r="E207" s="26" t="s">
        <v>694</v>
      </c>
      <c r="F207" s="2"/>
      <c r="G207" s="95">
        <v>900</v>
      </c>
      <c r="H207" s="109" t="s">
        <v>91</v>
      </c>
      <c r="I207" s="240" t="s">
        <v>197</v>
      </c>
      <c r="J207" s="227"/>
      <c r="K207" s="227"/>
      <c r="L207" s="227"/>
      <c r="M207" s="227"/>
      <c r="N207" s="227"/>
      <c r="O207" s="227"/>
      <c r="P207" s="227"/>
      <c r="Q207" s="227"/>
      <c r="R207" s="227"/>
      <c r="S207" s="227"/>
      <c r="T207" s="227"/>
      <c r="U207" s="227"/>
      <c r="V207" s="227"/>
      <c r="W207" s="227"/>
      <c r="X207" s="227"/>
      <c r="Y207" s="227"/>
      <c r="Z207" s="227"/>
      <c r="AA207" s="227"/>
      <c r="AB207" s="227"/>
      <c r="AC207" s="227"/>
      <c r="AD207" s="227"/>
      <c r="AE207" s="227"/>
      <c r="AF207" s="227"/>
      <c r="AG207" s="227"/>
      <c r="AH207" s="227"/>
      <c r="AI207" s="228"/>
      <c r="AJ207" s="264"/>
    </row>
    <row r="208" spans="1:36" s="1" customFormat="1" x14ac:dyDescent="0.25">
      <c r="A208" s="126" t="s">
        <v>695</v>
      </c>
      <c r="B208" s="126" t="s">
        <v>687</v>
      </c>
      <c r="C208" s="23" t="s">
        <v>696</v>
      </c>
      <c r="D208" s="81" t="s">
        <v>697</v>
      </c>
      <c r="E208" s="26" t="s">
        <v>698</v>
      </c>
      <c r="F208" s="2"/>
      <c r="G208" s="95">
        <v>750</v>
      </c>
      <c r="H208" s="95" t="s">
        <v>217</v>
      </c>
      <c r="I208" s="240" t="s">
        <v>699</v>
      </c>
      <c r="J208" s="227"/>
      <c r="K208" s="227"/>
      <c r="L208" s="227"/>
      <c r="M208" s="227"/>
      <c r="N208" s="227"/>
      <c r="O208" s="227"/>
      <c r="P208" s="227"/>
      <c r="Q208" s="227"/>
      <c r="R208" s="227"/>
      <c r="S208" s="227"/>
      <c r="T208" s="227"/>
      <c r="U208" s="227"/>
      <c r="V208" s="227"/>
      <c r="W208" s="227"/>
      <c r="X208" s="227"/>
      <c r="Y208" s="227"/>
      <c r="Z208" s="227"/>
      <c r="AA208" s="227"/>
      <c r="AB208" s="227"/>
      <c r="AC208" s="227"/>
      <c r="AD208" s="227"/>
      <c r="AE208" s="227"/>
      <c r="AF208" s="227"/>
      <c r="AG208" s="227"/>
      <c r="AH208" s="227"/>
      <c r="AI208" s="228"/>
      <c r="AJ208" s="264"/>
    </row>
    <row r="209" spans="1:36" s="1" customFormat="1" x14ac:dyDescent="0.25">
      <c r="A209" s="126" t="s">
        <v>700</v>
      </c>
      <c r="B209" s="126" t="s">
        <v>687</v>
      </c>
      <c r="C209" s="23" t="s">
        <v>701</v>
      </c>
      <c r="D209" s="81" t="s">
        <v>702</v>
      </c>
      <c r="E209" s="26" t="s">
        <v>703</v>
      </c>
      <c r="F209" s="2"/>
      <c r="G209" s="109">
        <v>1</v>
      </c>
      <c r="H209" s="109" t="s">
        <v>704</v>
      </c>
      <c r="I209" s="240" t="s">
        <v>705</v>
      </c>
      <c r="J209" s="227"/>
      <c r="K209" s="227"/>
      <c r="L209" s="227"/>
      <c r="M209" s="227"/>
      <c r="N209" s="227"/>
      <c r="O209" s="227"/>
      <c r="P209" s="227"/>
      <c r="Q209" s="227"/>
      <c r="R209" s="227"/>
      <c r="S209" s="227"/>
      <c r="T209" s="227"/>
      <c r="U209" s="227"/>
      <c r="V209" s="227"/>
      <c r="W209" s="227"/>
      <c r="X209" s="227"/>
      <c r="Y209" s="227"/>
      <c r="Z209" s="227"/>
      <c r="AA209" s="227"/>
      <c r="AB209" s="227"/>
      <c r="AC209" s="227"/>
      <c r="AD209" s="227"/>
      <c r="AE209" s="227"/>
      <c r="AF209" s="227"/>
      <c r="AG209" s="227"/>
      <c r="AH209" s="227"/>
      <c r="AI209" s="228"/>
      <c r="AJ209" s="264"/>
    </row>
    <row r="210" spans="1:36" s="11" customFormat="1" x14ac:dyDescent="0.25">
      <c r="C210" s="11" t="s">
        <v>706</v>
      </c>
      <c r="D210" s="75" t="s">
        <v>707</v>
      </c>
      <c r="E210" s="12"/>
      <c r="F210" s="12"/>
      <c r="G210" s="99"/>
      <c r="H210" s="99"/>
      <c r="I210" s="237"/>
      <c r="J210" s="267"/>
      <c r="K210" s="267"/>
      <c r="L210" s="267"/>
      <c r="M210" s="267"/>
      <c r="N210" s="267"/>
      <c r="O210" s="267"/>
      <c r="P210" s="267"/>
      <c r="Q210" s="267"/>
      <c r="R210" s="267"/>
      <c r="S210" s="267"/>
      <c r="T210" s="267"/>
      <c r="U210" s="267"/>
      <c r="V210" s="267"/>
      <c r="W210" s="267"/>
      <c r="X210" s="267"/>
      <c r="Y210" s="267"/>
      <c r="Z210" s="267"/>
      <c r="AA210" s="267"/>
      <c r="AB210" s="267"/>
      <c r="AC210" s="267"/>
      <c r="AD210" s="267"/>
      <c r="AE210" s="267"/>
      <c r="AF210" s="267"/>
      <c r="AG210" s="267"/>
      <c r="AH210" s="267"/>
      <c r="AI210" s="268"/>
      <c r="AJ210" s="261"/>
    </row>
    <row r="211" spans="1:36" s="13" customFormat="1" x14ac:dyDescent="0.25">
      <c r="C211" s="13" t="s">
        <v>708</v>
      </c>
      <c r="D211" s="76" t="s">
        <v>709</v>
      </c>
      <c r="E211" s="14"/>
      <c r="F211" s="14"/>
      <c r="G211" s="100"/>
      <c r="H211" s="100"/>
      <c r="I211" s="238"/>
      <c r="J211" s="269"/>
      <c r="K211" s="269"/>
      <c r="L211" s="269"/>
      <c r="M211" s="269"/>
      <c r="N211" s="269"/>
      <c r="O211" s="269"/>
      <c r="P211" s="269"/>
      <c r="Q211" s="269"/>
      <c r="R211" s="269"/>
      <c r="S211" s="269"/>
      <c r="T211" s="269"/>
      <c r="U211" s="269"/>
      <c r="V211" s="269"/>
      <c r="W211" s="269"/>
      <c r="X211" s="269"/>
      <c r="Y211" s="269"/>
      <c r="Z211" s="269"/>
      <c r="AA211" s="269"/>
      <c r="AB211" s="269"/>
      <c r="AC211" s="269"/>
      <c r="AD211" s="269"/>
      <c r="AE211" s="269"/>
      <c r="AF211" s="269"/>
      <c r="AG211" s="269"/>
      <c r="AH211" s="269"/>
      <c r="AI211" s="270"/>
      <c r="AJ211" s="262"/>
    </row>
    <row r="212" spans="1:36" s="15" customFormat="1" x14ac:dyDescent="0.25">
      <c r="C212" s="15" t="s">
        <v>708</v>
      </c>
      <c r="D212" s="77" t="s">
        <v>710</v>
      </c>
      <c r="E212" s="16"/>
      <c r="F212" s="16"/>
      <c r="G212" s="101"/>
      <c r="H212" s="101"/>
      <c r="I212" s="239"/>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271"/>
      <c r="AJ212" s="263"/>
    </row>
    <row r="213" spans="1:36" s="10" customFormat="1" x14ac:dyDescent="0.25">
      <c r="A213" s="6"/>
      <c r="B213" s="6"/>
      <c r="C213" s="7"/>
      <c r="D213" s="74" t="s">
        <v>711</v>
      </c>
      <c r="E213" s="8"/>
      <c r="F213" s="9"/>
      <c r="G213" s="98"/>
      <c r="H213" s="98"/>
      <c r="I213" s="236"/>
      <c r="J213" s="255"/>
      <c r="K213" s="255"/>
      <c r="L213" s="255"/>
      <c r="M213" s="255"/>
      <c r="N213" s="255"/>
      <c r="O213" s="255"/>
      <c r="P213" s="255"/>
      <c r="Q213" s="255"/>
      <c r="R213" s="255"/>
      <c r="S213" s="255"/>
      <c r="T213" s="255"/>
      <c r="U213" s="255"/>
      <c r="V213" s="255"/>
      <c r="W213" s="255"/>
      <c r="X213" s="255"/>
      <c r="Y213" s="255"/>
      <c r="Z213" s="255"/>
      <c r="AA213" s="255"/>
      <c r="AB213" s="255"/>
      <c r="AC213" s="255"/>
      <c r="AD213" s="255"/>
      <c r="AE213" s="255"/>
      <c r="AF213" s="255"/>
      <c r="AG213" s="255"/>
      <c r="AH213" s="255"/>
      <c r="AI213" s="256"/>
    </row>
    <row r="214" spans="1:36" s="11" customFormat="1" x14ac:dyDescent="0.25">
      <c r="C214" s="11" t="s">
        <v>712</v>
      </c>
      <c r="D214" s="75" t="s">
        <v>713</v>
      </c>
      <c r="E214" s="12"/>
      <c r="F214" s="12"/>
      <c r="G214" s="99"/>
      <c r="H214" s="99"/>
      <c r="I214" s="237"/>
      <c r="J214" s="267"/>
      <c r="K214" s="267"/>
      <c r="L214" s="267"/>
      <c r="M214" s="267"/>
      <c r="N214" s="267"/>
      <c r="O214" s="267"/>
      <c r="P214" s="267"/>
      <c r="Q214" s="267"/>
      <c r="R214" s="267"/>
      <c r="S214" s="267"/>
      <c r="T214" s="267"/>
      <c r="U214" s="267"/>
      <c r="V214" s="267"/>
      <c r="W214" s="267"/>
      <c r="X214" s="267"/>
      <c r="Y214" s="267"/>
      <c r="Z214" s="267"/>
      <c r="AA214" s="267"/>
      <c r="AB214" s="267"/>
      <c r="AC214" s="267"/>
      <c r="AD214" s="267"/>
      <c r="AE214" s="267"/>
      <c r="AF214" s="267"/>
      <c r="AG214" s="267"/>
      <c r="AH214" s="267"/>
      <c r="AI214" s="268"/>
      <c r="AJ214" s="261"/>
    </row>
    <row r="215" spans="1:36" s="13" customFormat="1" x14ac:dyDescent="0.25">
      <c r="C215" s="13" t="s">
        <v>714</v>
      </c>
      <c r="D215" s="76" t="s">
        <v>715</v>
      </c>
      <c r="E215" s="14"/>
      <c r="F215" s="14"/>
      <c r="G215" s="100"/>
      <c r="H215" s="100"/>
      <c r="I215" s="238"/>
      <c r="J215" s="269"/>
      <c r="K215" s="269"/>
      <c r="L215" s="269"/>
      <c r="M215" s="269"/>
      <c r="N215" s="269"/>
      <c r="O215" s="269"/>
      <c r="P215" s="269"/>
      <c r="Q215" s="269"/>
      <c r="R215" s="269"/>
      <c r="S215" s="269"/>
      <c r="T215" s="269"/>
      <c r="U215" s="269"/>
      <c r="V215" s="269"/>
      <c r="W215" s="269"/>
      <c r="X215" s="269"/>
      <c r="Y215" s="269"/>
      <c r="Z215" s="269"/>
      <c r="AA215" s="269"/>
      <c r="AB215" s="269"/>
      <c r="AC215" s="269"/>
      <c r="AD215" s="269"/>
      <c r="AE215" s="269"/>
      <c r="AF215" s="269"/>
      <c r="AG215" s="269"/>
      <c r="AH215" s="269"/>
      <c r="AI215" s="270"/>
      <c r="AJ215" s="262"/>
    </row>
    <row r="216" spans="1:36" s="15" customFormat="1" x14ac:dyDescent="0.25">
      <c r="C216" s="15" t="s">
        <v>716</v>
      </c>
      <c r="D216" s="77" t="s">
        <v>717</v>
      </c>
      <c r="E216" s="16"/>
      <c r="F216" s="16"/>
      <c r="G216" s="101"/>
      <c r="H216" s="101"/>
      <c r="I216" s="239"/>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271"/>
      <c r="AJ216" s="263"/>
    </row>
    <row r="217" spans="1:36" x14ac:dyDescent="0.25">
      <c r="A217" s="126"/>
      <c r="B217" s="126"/>
      <c r="C217" s="23"/>
      <c r="D217" s="81" t="s">
        <v>718</v>
      </c>
      <c r="E217" s="26"/>
      <c r="F217" s="42"/>
      <c r="H217" s="110"/>
      <c r="I217" s="240"/>
    </row>
    <row r="218" spans="1:36" ht="18" customHeight="1" x14ac:dyDescent="0.25">
      <c r="A218" s="126" t="s">
        <v>719</v>
      </c>
      <c r="B218" s="126" t="s">
        <v>720</v>
      </c>
      <c r="C218" s="23" t="s">
        <v>721</v>
      </c>
      <c r="D218" s="79" t="s">
        <v>722</v>
      </c>
      <c r="E218" s="26" t="s">
        <v>723</v>
      </c>
      <c r="F218" s="42" t="s">
        <v>724</v>
      </c>
      <c r="G218" s="95">
        <v>1</v>
      </c>
      <c r="H218" s="110" t="s">
        <v>725</v>
      </c>
      <c r="I218" s="240" t="s">
        <v>726</v>
      </c>
    </row>
    <row r="219" spans="1:36" ht="18" customHeight="1" x14ac:dyDescent="0.25">
      <c r="A219" s="126" t="s">
        <v>727</v>
      </c>
      <c r="B219" s="126" t="s">
        <v>720</v>
      </c>
      <c r="C219" s="23" t="s">
        <v>728</v>
      </c>
      <c r="D219" s="79" t="s">
        <v>729</v>
      </c>
      <c r="E219" s="26" t="s">
        <v>730</v>
      </c>
      <c r="F219" s="42" t="s">
        <v>731</v>
      </c>
      <c r="G219" s="95">
        <v>1</v>
      </c>
      <c r="H219" s="110" t="s">
        <v>725</v>
      </c>
      <c r="I219" s="240" t="s">
        <v>726</v>
      </c>
    </row>
    <row r="220" spans="1:36" ht="18" customHeight="1" x14ac:dyDescent="0.25">
      <c r="A220" s="126"/>
      <c r="B220" s="126"/>
      <c r="C220" s="23"/>
      <c r="D220" s="79" t="s">
        <v>2985</v>
      </c>
      <c r="E220" s="26" t="s">
        <v>2986</v>
      </c>
      <c r="F220" s="42" t="s">
        <v>731</v>
      </c>
      <c r="G220" s="95">
        <v>2</v>
      </c>
      <c r="H220" s="110" t="s">
        <v>725</v>
      </c>
      <c r="I220" s="240" t="s">
        <v>726</v>
      </c>
    </row>
    <row r="221" spans="1:36" s="15" customFormat="1" x14ac:dyDescent="0.25">
      <c r="C221" s="15" t="s">
        <v>732</v>
      </c>
      <c r="D221" s="77" t="s">
        <v>733</v>
      </c>
      <c r="E221" s="16"/>
      <c r="F221" s="16"/>
      <c r="G221" s="101"/>
      <c r="H221" s="101"/>
      <c r="I221" s="239"/>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271"/>
      <c r="AJ221" s="263"/>
    </row>
    <row r="222" spans="1:36" s="15" customFormat="1" x14ac:dyDescent="0.25">
      <c r="C222" s="15" t="s">
        <v>734</v>
      </c>
      <c r="D222" s="77" t="s">
        <v>735</v>
      </c>
      <c r="E222" s="16"/>
      <c r="F222" s="16"/>
      <c r="G222" s="101"/>
      <c r="H222" s="101"/>
      <c r="I222" s="239"/>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271"/>
      <c r="AJ222" s="263"/>
    </row>
    <row r="223" spans="1:36" x14ac:dyDescent="0.2">
      <c r="A223" s="126" t="s">
        <v>736</v>
      </c>
      <c r="B223" s="126" t="s">
        <v>737</v>
      </c>
      <c r="C223" s="23" t="s">
        <v>738</v>
      </c>
      <c r="D223" s="81" t="s">
        <v>2909</v>
      </c>
      <c r="E223" s="48" t="s">
        <v>739</v>
      </c>
      <c r="G223" s="49">
        <v>1</v>
      </c>
      <c r="H223" s="49" t="s">
        <v>740</v>
      </c>
      <c r="I223" s="240" t="s">
        <v>144</v>
      </c>
      <c r="J223" s="272"/>
      <c r="K223" s="272"/>
      <c r="L223" s="272"/>
      <c r="M223" s="272"/>
      <c r="N223" s="272"/>
      <c r="O223" s="272"/>
      <c r="P223" s="272"/>
      <c r="Q223" s="272"/>
      <c r="R223" s="272"/>
      <c r="S223" s="272"/>
      <c r="T223" s="272"/>
      <c r="U223" s="272"/>
      <c r="V223" s="272"/>
      <c r="W223" s="272"/>
    </row>
    <row r="224" spans="1:36" s="11" customFormat="1" x14ac:dyDescent="0.25">
      <c r="C224" s="11" t="s">
        <v>741</v>
      </c>
      <c r="D224" s="75" t="s">
        <v>742</v>
      </c>
      <c r="E224" s="12"/>
      <c r="F224" s="12"/>
      <c r="G224" s="99"/>
      <c r="H224" s="99"/>
      <c r="I224" s="237"/>
      <c r="J224" s="267"/>
      <c r="K224" s="267"/>
      <c r="L224" s="267"/>
      <c r="M224" s="267"/>
      <c r="N224" s="267"/>
      <c r="O224" s="267"/>
      <c r="P224" s="267"/>
      <c r="Q224" s="267"/>
      <c r="R224" s="267"/>
      <c r="S224" s="267"/>
      <c r="T224" s="267"/>
      <c r="U224" s="267"/>
      <c r="V224" s="267"/>
      <c r="W224" s="267"/>
      <c r="X224" s="267"/>
      <c r="Y224" s="267"/>
      <c r="Z224" s="267"/>
      <c r="AA224" s="267"/>
      <c r="AB224" s="267"/>
      <c r="AC224" s="267"/>
      <c r="AD224" s="267"/>
      <c r="AE224" s="267"/>
      <c r="AF224" s="267"/>
      <c r="AG224" s="267"/>
      <c r="AH224" s="267"/>
      <c r="AI224" s="268"/>
      <c r="AJ224" s="261"/>
    </row>
    <row r="225" spans="1:36" s="13" customFormat="1" x14ac:dyDescent="0.25">
      <c r="C225" s="13" t="s">
        <v>743</v>
      </c>
      <c r="D225" s="76" t="s">
        <v>744</v>
      </c>
      <c r="E225" s="14"/>
      <c r="F225" s="14"/>
      <c r="G225" s="100"/>
      <c r="H225" s="100"/>
      <c r="I225" s="238"/>
      <c r="J225" s="269"/>
      <c r="K225" s="269"/>
      <c r="L225" s="269"/>
      <c r="M225" s="269"/>
      <c r="N225" s="269"/>
      <c r="O225" s="269"/>
      <c r="P225" s="269"/>
      <c r="Q225" s="269"/>
      <c r="R225" s="269"/>
      <c r="S225" s="269"/>
      <c r="T225" s="269"/>
      <c r="U225" s="269"/>
      <c r="V225" s="269"/>
      <c r="W225" s="269"/>
      <c r="X225" s="269"/>
      <c r="Y225" s="269"/>
      <c r="Z225" s="269"/>
      <c r="AA225" s="269"/>
      <c r="AB225" s="269"/>
      <c r="AC225" s="269"/>
      <c r="AD225" s="269"/>
      <c r="AE225" s="269"/>
      <c r="AF225" s="269"/>
      <c r="AG225" s="269"/>
      <c r="AH225" s="269"/>
      <c r="AI225" s="270"/>
      <c r="AJ225" s="262"/>
    </row>
    <row r="226" spans="1:36" s="15" customFormat="1" x14ac:dyDescent="0.25">
      <c r="C226" s="15" t="s">
        <v>741</v>
      </c>
      <c r="D226" s="77" t="s">
        <v>745</v>
      </c>
      <c r="E226" s="16"/>
      <c r="F226" s="16"/>
      <c r="G226" s="101"/>
      <c r="H226" s="101"/>
      <c r="I226" s="239"/>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271"/>
      <c r="AJ226" s="263"/>
    </row>
    <row r="227" spans="1:36" x14ac:dyDescent="0.2">
      <c r="A227" s="126" t="s">
        <v>746</v>
      </c>
      <c r="B227" s="126" t="s">
        <v>747</v>
      </c>
      <c r="C227" s="23" t="s">
        <v>748</v>
      </c>
      <c r="D227" s="81" t="s">
        <v>2983</v>
      </c>
      <c r="E227" s="48" t="s">
        <v>749</v>
      </c>
      <c r="F227" s="48" t="s">
        <v>2984</v>
      </c>
      <c r="G227" s="49">
        <v>1</v>
      </c>
      <c r="H227" s="49" t="s">
        <v>750</v>
      </c>
      <c r="I227" s="240" t="s">
        <v>751</v>
      </c>
      <c r="J227" s="272"/>
      <c r="K227" s="272"/>
      <c r="L227" s="272"/>
      <c r="M227" s="272"/>
      <c r="N227" s="272"/>
      <c r="O227" s="272"/>
      <c r="P227" s="272"/>
      <c r="Q227" s="272"/>
      <c r="R227" s="272"/>
      <c r="S227" s="272"/>
      <c r="T227" s="272"/>
      <c r="U227" s="272"/>
      <c r="V227" s="272"/>
      <c r="W227" s="272"/>
    </row>
    <row r="228" spans="1:36" s="10" customFormat="1" x14ac:dyDescent="0.25">
      <c r="A228" s="6"/>
      <c r="B228" s="6"/>
      <c r="C228" s="7" t="s">
        <v>752</v>
      </c>
      <c r="D228" s="74" t="s">
        <v>753</v>
      </c>
      <c r="E228" s="8"/>
      <c r="F228" s="9"/>
      <c r="G228" s="98"/>
      <c r="H228" s="98"/>
      <c r="I228" s="236"/>
      <c r="J228" s="255"/>
      <c r="K228" s="255"/>
      <c r="L228" s="255"/>
      <c r="M228" s="255"/>
      <c r="N228" s="255"/>
      <c r="O228" s="255"/>
      <c r="P228" s="255"/>
      <c r="Q228" s="255"/>
      <c r="R228" s="255"/>
      <c r="S228" s="255"/>
      <c r="T228" s="255"/>
      <c r="U228" s="255"/>
      <c r="V228" s="255"/>
      <c r="W228" s="255"/>
      <c r="X228" s="255"/>
      <c r="Y228" s="255"/>
      <c r="Z228" s="255"/>
      <c r="AA228" s="255"/>
      <c r="AB228" s="255"/>
      <c r="AC228" s="255"/>
      <c r="AD228" s="255"/>
      <c r="AE228" s="255"/>
      <c r="AF228" s="255"/>
      <c r="AG228" s="255"/>
      <c r="AH228" s="255"/>
      <c r="AI228" s="256"/>
    </row>
    <row r="229" spans="1:36" s="11" customFormat="1" x14ac:dyDescent="0.25">
      <c r="C229" s="11" t="s">
        <v>754</v>
      </c>
      <c r="D229" s="75" t="s">
        <v>755</v>
      </c>
      <c r="E229" s="12"/>
      <c r="F229" s="12"/>
      <c r="G229" s="99"/>
      <c r="H229" s="99"/>
      <c r="I229" s="237"/>
      <c r="J229" s="267"/>
      <c r="K229" s="267"/>
      <c r="L229" s="267"/>
      <c r="M229" s="267"/>
      <c r="N229" s="267"/>
      <c r="O229" s="267"/>
      <c r="P229" s="267"/>
      <c r="Q229" s="267"/>
      <c r="R229" s="267"/>
      <c r="S229" s="267"/>
      <c r="T229" s="267"/>
      <c r="U229" s="267"/>
      <c r="V229" s="267"/>
      <c r="W229" s="267"/>
      <c r="X229" s="267"/>
      <c r="Y229" s="267"/>
      <c r="Z229" s="267"/>
      <c r="AA229" s="267"/>
      <c r="AB229" s="267"/>
      <c r="AC229" s="267"/>
      <c r="AD229" s="267"/>
      <c r="AE229" s="267"/>
      <c r="AF229" s="267"/>
      <c r="AG229" s="267"/>
      <c r="AH229" s="267"/>
      <c r="AI229" s="268"/>
      <c r="AJ229" s="261"/>
    </row>
    <row r="230" spans="1:36" s="13" customFormat="1" x14ac:dyDescent="0.25">
      <c r="C230" s="13" t="s">
        <v>756</v>
      </c>
      <c r="D230" s="76" t="s">
        <v>757</v>
      </c>
      <c r="E230" s="14"/>
      <c r="F230" s="14"/>
      <c r="G230" s="100"/>
      <c r="H230" s="100"/>
      <c r="I230" s="238"/>
      <c r="J230" s="269"/>
      <c r="K230" s="269"/>
      <c r="L230" s="269"/>
      <c r="M230" s="269"/>
      <c r="N230" s="269"/>
      <c r="O230" s="269"/>
      <c r="P230" s="269"/>
      <c r="Q230" s="269"/>
      <c r="R230" s="269"/>
      <c r="S230" s="269"/>
      <c r="T230" s="269"/>
      <c r="U230" s="269"/>
      <c r="V230" s="269"/>
      <c r="W230" s="269"/>
      <c r="X230" s="269"/>
      <c r="Y230" s="269"/>
      <c r="Z230" s="269"/>
      <c r="AA230" s="269"/>
      <c r="AB230" s="269"/>
      <c r="AC230" s="269"/>
      <c r="AD230" s="269"/>
      <c r="AE230" s="269"/>
      <c r="AF230" s="269"/>
      <c r="AG230" s="269"/>
      <c r="AH230" s="269"/>
      <c r="AI230" s="270"/>
      <c r="AJ230" s="262"/>
    </row>
    <row r="231" spans="1:36" s="15" customFormat="1" x14ac:dyDescent="0.25">
      <c r="C231" s="15" t="s">
        <v>756</v>
      </c>
      <c r="D231" s="77" t="s">
        <v>758</v>
      </c>
      <c r="E231" s="16"/>
      <c r="F231" s="16"/>
      <c r="G231" s="101"/>
      <c r="H231" s="101"/>
      <c r="I231" s="239"/>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271"/>
      <c r="AJ231" s="263"/>
    </row>
    <row r="232" spans="1:36" s="13" customFormat="1" x14ac:dyDescent="0.25">
      <c r="C232" s="13" t="s">
        <v>759</v>
      </c>
      <c r="D232" s="76" t="s">
        <v>760</v>
      </c>
      <c r="E232" s="14"/>
      <c r="F232" s="14"/>
      <c r="G232" s="100"/>
      <c r="H232" s="100"/>
      <c r="I232" s="238"/>
      <c r="J232" s="269"/>
      <c r="K232" s="269"/>
      <c r="L232" s="269"/>
      <c r="M232" s="269"/>
      <c r="N232" s="269"/>
      <c r="O232" s="269"/>
      <c r="P232" s="269"/>
      <c r="Q232" s="269"/>
      <c r="R232" s="269"/>
      <c r="S232" s="269"/>
      <c r="T232" s="269"/>
      <c r="U232" s="269"/>
      <c r="V232" s="269"/>
      <c r="W232" s="269"/>
      <c r="X232" s="269"/>
      <c r="Y232" s="269"/>
      <c r="Z232" s="269"/>
      <c r="AA232" s="269"/>
      <c r="AB232" s="269"/>
      <c r="AC232" s="269"/>
      <c r="AD232" s="269"/>
      <c r="AE232" s="269"/>
      <c r="AF232" s="269"/>
      <c r="AG232" s="269"/>
      <c r="AH232" s="269"/>
      <c r="AI232" s="270"/>
      <c r="AJ232" s="262"/>
    </row>
    <row r="233" spans="1:36" s="15" customFormat="1" x14ac:dyDescent="0.25">
      <c r="C233" s="15" t="s">
        <v>762</v>
      </c>
      <c r="D233" s="77" t="s">
        <v>763</v>
      </c>
      <c r="E233" s="16"/>
      <c r="F233" s="16"/>
      <c r="G233" s="101"/>
      <c r="H233" s="101"/>
      <c r="I233" s="239"/>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271"/>
      <c r="AJ233" s="263"/>
    </row>
    <row r="234" spans="1:36" x14ac:dyDescent="0.25">
      <c r="A234" s="126"/>
      <c r="B234" s="126"/>
      <c r="C234" s="23"/>
      <c r="D234" s="81" t="s">
        <v>764</v>
      </c>
      <c r="E234" s="24"/>
      <c r="F234" s="40"/>
      <c r="G234" s="96"/>
      <c r="H234" s="105"/>
      <c r="I234" s="240"/>
      <c r="J234" s="272"/>
      <c r="K234" s="272"/>
      <c r="L234" s="272"/>
      <c r="M234" s="272"/>
      <c r="N234" s="272"/>
      <c r="O234" s="272"/>
      <c r="P234" s="272"/>
      <c r="Q234" s="272"/>
      <c r="R234" s="272"/>
      <c r="S234" s="272"/>
      <c r="T234" s="272"/>
      <c r="U234" s="272"/>
      <c r="V234" s="272"/>
      <c r="W234" s="272"/>
    </row>
    <row r="235" spans="1:36" ht="16.5" customHeight="1" x14ac:dyDescent="0.25">
      <c r="A235" s="126" t="s">
        <v>765</v>
      </c>
      <c r="B235" s="126" t="s">
        <v>761</v>
      </c>
      <c r="C235" s="23" t="s">
        <v>766</v>
      </c>
      <c r="D235" s="79" t="s">
        <v>767</v>
      </c>
      <c r="E235" s="24" t="s">
        <v>768</v>
      </c>
      <c r="F235" s="40" t="s">
        <v>769</v>
      </c>
      <c r="G235" s="96">
        <v>1</v>
      </c>
      <c r="H235" s="105" t="s">
        <v>770</v>
      </c>
      <c r="I235" s="240" t="s">
        <v>63</v>
      </c>
      <c r="J235" s="272"/>
      <c r="K235" s="272"/>
      <c r="L235" s="272"/>
      <c r="M235" s="272"/>
      <c r="N235" s="272"/>
      <c r="O235" s="272"/>
      <c r="P235" s="272"/>
      <c r="Q235" s="272"/>
      <c r="R235" s="272"/>
      <c r="S235" s="272"/>
      <c r="T235" s="272"/>
      <c r="U235" s="272"/>
      <c r="V235" s="272"/>
      <c r="W235" s="272"/>
    </row>
    <row r="236" spans="1:36" x14ac:dyDescent="0.25">
      <c r="A236" s="126" t="s">
        <v>771</v>
      </c>
      <c r="B236" s="126" t="s">
        <v>761</v>
      </c>
      <c r="C236" s="23" t="s">
        <v>772</v>
      </c>
      <c r="D236" s="79" t="s">
        <v>773</v>
      </c>
      <c r="E236" s="24" t="s">
        <v>774</v>
      </c>
      <c r="F236" s="40" t="s">
        <v>775</v>
      </c>
      <c r="G236" s="96">
        <v>1</v>
      </c>
      <c r="H236" s="105" t="s">
        <v>770</v>
      </c>
      <c r="I236" s="240" t="s">
        <v>63</v>
      </c>
      <c r="J236" s="272"/>
      <c r="K236" s="272"/>
      <c r="L236" s="272"/>
      <c r="M236" s="272"/>
      <c r="N236" s="272"/>
      <c r="O236" s="272"/>
      <c r="P236" s="272"/>
      <c r="Q236" s="272"/>
      <c r="R236" s="272"/>
      <c r="S236" s="272"/>
      <c r="T236" s="272"/>
      <c r="U236" s="272"/>
      <c r="V236" s="272"/>
      <c r="W236" s="272"/>
    </row>
    <row r="237" spans="1:36" x14ac:dyDescent="0.25">
      <c r="A237" s="126" t="s">
        <v>776</v>
      </c>
      <c r="B237" s="126" t="s">
        <v>761</v>
      </c>
      <c r="C237" s="23" t="s">
        <v>777</v>
      </c>
      <c r="D237" s="79" t="s">
        <v>778</v>
      </c>
      <c r="E237" s="24" t="s">
        <v>779</v>
      </c>
      <c r="F237" s="40" t="s">
        <v>780</v>
      </c>
      <c r="G237" s="96">
        <v>1</v>
      </c>
      <c r="H237" s="105" t="s">
        <v>770</v>
      </c>
      <c r="I237" s="240" t="s">
        <v>63</v>
      </c>
      <c r="J237" s="272"/>
      <c r="K237" s="272"/>
      <c r="L237" s="272"/>
      <c r="M237" s="272"/>
      <c r="N237" s="272"/>
      <c r="O237" s="272"/>
      <c r="P237" s="272"/>
      <c r="Q237" s="272"/>
      <c r="R237" s="272"/>
      <c r="S237" s="272"/>
      <c r="T237" s="272"/>
      <c r="U237" s="272"/>
      <c r="V237" s="272"/>
      <c r="W237" s="272"/>
    </row>
    <row r="238" spans="1:36" x14ac:dyDescent="0.25">
      <c r="A238" s="126" t="s">
        <v>781</v>
      </c>
      <c r="B238" s="126" t="s">
        <v>761</v>
      </c>
      <c r="C238" s="23" t="s">
        <v>782</v>
      </c>
      <c r="D238" s="79" t="s">
        <v>783</v>
      </c>
      <c r="E238" s="47" t="s">
        <v>784</v>
      </c>
      <c r="F238" s="40" t="s">
        <v>780</v>
      </c>
      <c r="G238" s="96">
        <v>1</v>
      </c>
      <c r="H238" s="105" t="s">
        <v>770</v>
      </c>
      <c r="I238" s="240" t="s">
        <v>63</v>
      </c>
      <c r="J238" s="272"/>
      <c r="K238" s="272"/>
      <c r="L238" s="272"/>
      <c r="M238" s="272"/>
      <c r="N238" s="272"/>
      <c r="O238" s="272"/>
      <c r="P238" s="272"/>
      <c r="Q238" s="272"/>
      <c r="R238" s="272"/>
      <c r="S238" s="272"/>
      <c r="T238" s="272"/>
      <c r="U238" s="272"/>
      <c r="V238" s="272"/>
      <c r="W238" s="272"/>
    </row>
    <row r="239" spans="1:36" x14ac:dyDescent="0.25">
      <c r="A239" s="126" t="s">
        <v>785</v>
      </c>
      <c r="B239" s="126" t="s">
        <v>761</v>
      </c>
      <c r="C239" s="23" t="s">
        <v>786</v>
      </c>
      <c r="D239" s="79" t="s">
        <v>787</v>
      </c>
      <c r="E239" s="24" t="s">
        <v>788</v>
      </c>
      <c r="F239" s="50" t="s">
        <v>789</v>
      </c>
      <c r="G239" s="109">
        <v>1</v>
      </c>
      <c r="H239" s="108" t="s">
        <v>790</v>
      </c>
      <c r="I239" s="241" t="s">
        <v>791</v>
      </c>
      <c r="J239" s="272"/>
      <c r="K239" s="272"/>
      <c r="L239" s="272"/>
      <c r="M239" s="272"/>
      <c r="N239" s="272"/>
      <c r="O239" s="272"/>
      <c r="P239" s="272"/>
      <c r="Q239" s="272"/>
      <c r="R239" s="272"/>
      <c r="S239" s="272"/>
      <c r="T239" s="272"/>
      <c r="U239" s="272"/>
      <c r="V239" s="272"/>
      <c r="W239" s="272"/>
    </row>
    <row r="240" spans="1:36" x14ac:dyDescent="0.25">
      <c r="A240" s="126" t="s">
        <v>792</v>
      </c>
      <c r="B240" s="126" t="s">
        <v>761</v>
      </c>
      <c r="C240" s="23" t="s">
        <v>793</v>
      </c>
      <c r="D240" s="79" t="s">
        <v>794</v>
      </c>
      <c r="E240" s="24" t="s">
        <v>795</v>
      </c>
      <c r="F240" s="40"/>
      <c r="G240" s="96">
        <v>1</v>
      </c>
      <c r="H240" s="105" t="s">
        <v>770</v>
      </c>
      <c r="I240" s="240" t="s">
        <v>63</v>
      </c>
      <c r="J240" s="272"/>
      <c r="K240" s="272"/>
      <c r="L240" s="272"/>
      <c r="M240" s="272"/>
      <c r="N240" s="272"/>
      <c r="O240" s="272"/>
      <c r="P240" s="272"/>
      <c r="Q240" s="272"/>
      <c r="R240" s="272"/>
      <c r="S240" s="272"/>
      <c r="T240" s="272"/>
      <c r="U240" s="272"/>
      <c r="V240" s="272"/>
      <c r="W240" s="272"/>
    </row>
    <row r="241" spans="1:36" x14ac:dyDescent="0.25">
      <c r="A241" s="126" t="s">
        <v>796</v>
      </c>
      <c r="B241" s="126" t="s">
        <v>761</v>
      </c>
      <c r="C241" s="23" t="s">
        <v>797</v>
      </c>
      <c r="D241" s="79" t="s">
        <v>798</v>
      </c>
      <c r="E241" s="24" t="s">
        <v>799</v>
      </c>
      <c r="F241" s="40"/>
      <c r="G241" s="96">
        <v>1</v>
      </c>
      <c r="H241" s="105" t="s">
        <v>770</v>
      </c>
      <c r="I241" s="240" t="s">
        <v>63</v>
      </c>
      <c r="J241" s="272"/>
      <c r="K241" s="272"/>
      <c r="L241" s="272"/>
      <c r="M241" s="272"/>
      <c r="N241" s="272"/>
      <c r="O241" s="272"/>
      <c r="P241" s="272"/>
      <c r="Q241" s="272"/>
      <c r="R241" s="272"/>
      <c r="S241" s="272"/>
      <c r="T241" s="272"/>
      <c r="U241" s="272"/>
      <c r="V241" s="272"/>
      <c r="W241" s="272"/>
    </row>
    <row r="242" spans="1:36" x14ac:dyDescent="0.25">
      <c r="A242" s="126" t="s">
        <v>800</v>
      </c>
      <c r="B242" s="126" t="s">
        <v>761</v>
      </c>
      <c r="C242" s="23" t="s">
        <v>801</v>
      </c>
      <c r="D242" s="79" t="s">
        <v>802</v>
      </c>
      <c r="E242" s="24" t="s">
        <v>803</v>
      </c>
      <c r="F242" s="25" t="s">
        <v>804</v>
      </c>
      <c r="G242" s="96">
        <v>1</v>
      </c>
      <c r="H242" s="105" t="s">
        <v>770</v>
      </c>
      <c r="I242" s="240" t="s">
        <v>63</v>
      </c>
      <c r="J242" s="272"/>
      <c r="K242" s="272"/>
      <c r="L242" s="272"/>
      <c r="M242" s="272"/>
      <c r="N242" s="272"/>
      <c r="O242" s="272"/>
      <c r="P242" s="272"/>
      <c r="Q242" s="272"/>
      <c r="R242" s="272"/>
      <c r="S242" s="272"/>
      <c r="T242" s="272"/>
      <c r="U242" s="272"/>
      <c r="V242" s="272"/>
      <c r="W242" s="272"/>
    </row>
    <row r="243" spans="1:36" x14ac:dyDescent="0.25">
      <c r="A243" s="126" t="s">
        <v>805</v>
      </c>
      <c r="B243" s="126" t="s">
        <v>761</v>
      </c>
      <c r="C243" s="23" t="s">
        <v>806</v>
      </c>
      <c r="D243" s="79" t="s">
        <v>807</v>
      </c>
      <c r="E243" s="24" t="s">
        <v>808</v>
      </c>
      <c r="F243" s="40"/>
      <c r="G243" s="96">
        <v>1</v>
      </c>
      <c r="H243" s="105" t="s">
        <v>770</v>
      </c>
      <c r="I243" s="240" t="s">
        <v>809</v>
      </c>
      <c r="J243" s="272"/>
      <c r="K243" s="272"/>
      <c r="L243" s="272"/>
      <c r="M243" s="272"/>
      <c r="N243" s="272"/>
      <c r="O243" s="272"/>
      <c r="P243" s="272"/>
      <c r="Q243" s="272"/>
      <c r="R243" s="272"/>
      <c r="S243" s="272"/>
      <c r="T243" s="272"/>
      <c r="U243" s="272"/>
      <c r="V243" s="272"/>
      <c r="W243" s="272"/>
    </row>
    <row r="244" spans="1:36" x14ac:dyDescent="0.25">
      <c r="A244" s="126"/>
      <c r="B244" s="126"/>
      <c r="C244" s="23"/>
      <c r="D244" s="86" t="s">
        <v>810</v>
      </c>
      <c r="E244" s="24"/>
      <c r="F244" s="40"/>
      <c r="G244" s="96">
        <v>2</v>
      </c>
      <c r="H244" s="105" t="s">
        <v>770</v>
      </c>
      <c r="I244" s="240" t="s">
        <v>809</v>
      </c>
      <c r="J244" s="272"/>
      <c r="K244" s="272"/>
      <c r="L244" s="272"/>
      <c r="M244" s="272"/>
      <c r="N244" s="272"/>
      <c r="O244" s="272"/>
      <c r="P244" s="272"/>
      <c r="Q244" s="272"/>
      <c r="R244" s="272"/>
      <c r="S244" s="272"/>
      <c r="T244" s="272"/>
      <c r="U244" s="272"/>
      <c r="V244" s="272"/>
      <c r="W244" s="272"/>
    </row>
    <row r="245" spans="1:36" x14ac:dyDescent="0.25">
      <c r="A245" s="126"/>
      <c r="B245" s="126"/>
      <c r="C245" s="23"/>
      <c r="D245" s="81" t="s">
        <v>811</v>
      </c>
      <c r="E245" s="24"/>
      <c r="F245" s="40"/>
      <c r="G245" s="96"/>
      <c r="H245" s="105"/>
      <c r="I245" s="240"/>
      <c r="J245" s="272"/>
      <c r="K245" s="272"/>
      <c r="L245" s="272"/>
      <c r="M245" s="272"/>
      <c r="N245" s="272"/>
      <c r="O245" s="272"/>
      <c r="P245" s="272"/>
      <c r="Q245" s="272"/>
      <c r="R245" s="272"/>
      <c r="S245" s="272"/>
      <c r="T245" s="272"/>
      <c r="U245" s="272"/>
      <c r="V245" s="272"/>
      <c r="W245" s="272"/>
    </row>
    <row r="246" spans="1:36" ht="15.75" customHeight="1" x14ac:dyDescent="0.25">
      <c r="A246" s="126" t="s">
        <v>812</v>
      </c>
      <c r="B246" s="126" t="s">
        <v>813</v>
      </c>
      <c r="C246" s="23" t="s">
        <v>814</v>
      </c>
      <c r="D246" s="79" t="s">
        <v>815</v>
      </c>
      <c r="E246" s="26" t="s">
        <v>816</v>
      </c>
      <c r="F246" s="40" t="s">
        <v>769</v>
      </c>
      <c r="G246" s="96">
        <v>1</v>
      </c>
      <c r="H246" s="105" t="s">
        <v>770</v>
      </c>
      <c r="I246" s="240" t="s">
        <v>63</v>
      </c>
      <c r="J246" s="272"/>
      <c r="K246" s="272"/>
      <c r="L246" s="272"/>
      <c r="M246" s="272"/>
      <c r="N246" s="272"/>
      <c r="O246" s="272"/>
      <c r="P246" s="272"/>
      <c r="Q246" s="272"/>
      <c r="R246" s="272"/>
      <c r="S246" s="272"/>
      <c r="T246" s="272"/>
      <c r="U246" s="272"/>
      <c r="V246" s="272"/>
      <c r="W246" s="272"/>
    </row>
    <row r="247" spans="1:36" ht="15.75" customHeight="1" x14ac:dyDescent="0.25">
      <c r="A247" s="126" t="s">
        <v>812</v>
      </c>
      <c r="B247" s="126" t="s">
        <v>813</v>
      </c>
      <c r="C247" s="23" t="s">
        <v>817</v>
      </c>
      <c r="D247" s="79" t="s">
        <v>818</v>
      </c>
      <c r="E247" s="26" t="s">
        <v>816</v>
      </c>
      <c r="F247" s="40" t="s">
        <v>769</v>
      </c>
      <c r="G247" s="96">
        <v>1</v>
      </c>
      <c r="H247" s="105" t="s">
        <v>770</v>
      </c>
      <c r="I247" s="240" t="s">
        <v>63</v>
      </c>
      <c r="J247" s="272"/>
      <c r="K247" s="272"/>
      <c r="L247" s="272"/>
      <c r="M247" s="272"/>
      <c r="N247" s="272"/>
      <c r="O247" s="272"/>
      <c r="P247" s="272"/>
      <c r="Q247" s="272"/>
      <c r="R247" s="272"/>
      <c r="S247" s="272"/>
      <c r="T247" s="272"/>
      <c r="U247" s="272"/>
      <c r="V247" s="272"/>
      <c r="W247" s="272"/>
    </row>
    <row r="248" spans="1:36" x14ac:dyDescent="0.25">
      <c r="A248" s="126"/>
      <c r="B248" s="126"/>
      <c r="C248" s="23"/>
      <c r="D248" s="79"/>
      <c r="E248" s="26"/>
      <c r="F248" s="40"/>
      <c r="G248" s="96"/>
      <c r="H248" s="105"/>
      <c r="I248" s="240"/>
      <c r="J248" s="272"/>
      <c r="K248" s="272"/>
      <c r="L248" s="272"/>
      <c r="M248" s="272"/>
      <c r="N248" s="272"/>
      <c r="O248" s="272"/>
      <c r="P248" s="272"/>
      <c r="Q248" s="272"/>
      <c r="R248" s="272"/>
      <c r="S248" s="272"/>
      <c r="T248" s="272"/>
      <c r="U248" s="272"/>
      <c r="V248" s="272"/>
      <c r="W248" s="272"/>
    </row>
    <row r="249" spans="1:36" x14ac:dyDescent="0.25">
      <c r="A249" s="126"/>
      <c r="B249" s="126"/>
      <c r="C249" s="23"/>
      <c r="D249" s="81" t="s">
        <v>819</v>
      </c>
      <c r="E249" s="26"/>
      <c r="F249" s="40"/>
      <c r="G249" s="96"/>
      <c r="H249" s="105"/>
      <c r="I249" s="240"/>
      <c r="J249" s="272"/>
      <c r="K249" s="272"/>
      <c r="L249" s="272"/>
      <c r="M249" s="272"/>
      <c r="N249" s="272"/>
      <c r="O249" s="272"/>
      <c r="P249" s="272"/>
      <c r="Q249" s="272"/>
      <c r="R249" s="272"/>
      <c r="S249" s="272"/>
      <c r="T249" s="272"/>
      <c r="U249" s="272"/>
      <c r="V249" s="272"/>
      <c r="W249" s="272"/>
    </row>
    <row r="250" spans="1:36" x14ac:dyDescent="0.25">
      <c r="A250" s="126"/>
      <c r="B250" s="126"/>
      <c r="C250" s="23"/>
      <c r="D250" s="86" t="s">
        <v>2980</v>
      </c>
      <c r="E250" s="26"/>
      <c r="F250" s="40"/>
      <c r="G250" s="96">
        <v>1</v>
      </c>
      <c r="H250" s="105" t="s">
        <v>2987</v>
      </c>
      <c r="I250" s="240"/>
      <c r="J250" s="272"/>
      <c r="K250" s="272"/>
      <c r="L250" s="272"/>
      <c r="M250" s="272"/>
      <c r="N250" s="272"/>
      <c r="O250" s="272"/>
      <c r="P250" s="272"/>
      <c r="Q250" s="272"/>
      <c r="R250" s="272"/>
      <c r="S250" s="272"/>
      <c r="T250" s="272"/>
      <c r="U250" s="272"/>
      <c r="V250" s="272"/>
      <c r="W250" s="272"/>
    </row>
    <row r="251" spans="1:36" x14ac:dyDescent="0.25">
      <c r="A251" s="126"/>
      <c r="B251" s="126"/>
      <c r="C251" s="23"/>
      <c r="D251" s="86" t="s">
        <v>2981</v>
      </c>
      <c r="E251" s="26"/>
      <c r="F251" s="40"/>
      <c r="G251" s="96"/>
      <c r="H251" s="105"/>
      <c r="I251" s="240"/>
      <c r="J251" s="272"/>
      <c r="K251" s="272"/>
      <c r="L251" s="272"/>
      <c r="M251" s="272"/>
      <c r="N251" s="272"/>
      <c r="O251" s="272"/>
      <c r="P251" s="272"/>
      <c r="Q251" s="272"/>
      <c r="R251" s="272"/>
      <c r="S251" s="272"/>
      <c r="T251" s="272"/>
      <c r="U251" s="272"/>
      <c r="V251" s="272"/>
      <c r="W251" s="272"/>
    </row>
    <row r="252" spans="1:36" x14ac:dyDescent="0.25">
      <c r="A252" s="126"/>
      <c r="B252" s="126"/>
      <c r="C252" s="23"/>
      <c r="D252" s="86" t="s">
        <v>2982</v>
      </c>
      <c r="E252" s="26"/>
      <c r="F252" s="40"/>
      <c r="G252" s="96"/>
      <c r="H252" s="105"/>
      <c r="I252" s="240"/>
      <c r="J252" s="272"/>
      <c r="K252" s="272"/>
      <c r="L252" s="272"/>
      <c r="M252" s="272"/>
      <c r="N252" s="272"/>
      <c r="O252" s="272"/>
      <c r="P252" s="272"/>
      <c r="Q252" s="272"/>
      <c r="R252" s="272"/>
      <c r="S252" s="272"/>
      <c r="T252" s="272"/>
      <c r="U252" s="272"/>
      <c r="V252" s="272"/>
      <c r="W252" s="272"/>
    </row>
    <row r="253" spans="1:36" s="15" customFormat="1" x14ac:dyDescent="0.25">
      <c r="C253" s="15" t="s">
        <v>821</v>
      </c>
      <c r="D253" s="77" t="s">
        <v>822</v>
      </c>
      <c r="E253" s="16"/>
      <c r="F253" s="16"/>
      <c r="G253" s="101"/>
      <c r="H253" s="101"/>
      <c r="I253" s="239"/>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271"/>
      <c r="AJ253" s="263"/>
    </row>
    <row r="254" spans="1:36" x14ac:dyDescent="0.25">
      <c r="A254" s="126"/>
      <c r="B254" s="126"/>
      <c r="C254" s="23"/>
      <c r="D254" s="81" t="s">
        <v>823</v>
      </c>
      <c r="E254" s="24"/>
      <c r="F254" s="40"/>
      <c r="G254" s="96"/>
      <c r="H254" s="105"/>
      <c r="I254" s="240"/>
      <c r="J254" s="272"/>
      <c r="K254" s="272"/>
      <c r="L254" s="272"/>
      <c r="M254" s="272"/>
      <c r="N254" s="272"/>
      <c r="O254" s="272"/>
      <c r="P254" s="272"/>
      <c r="Q254" s="272"/>
      <c r="R254" s="272"/>
      <c r="S254" s="272"/>
      <c r="T254" s="272"/>
      <c r="U254" s="272"/>
      <c r="V254" s="272"/>
      <c r="W254" s="272"/>
    </row>
    <row r="255" spans="1:36" x14ac:dyDescent="0.25">
      <c r="A255" s="126" t="s">
        <v>824</v>
      </c>
      <c r="B255" s="126" t="s">
        <v>820</v>
      </c>
      <c r="C255" s="23" t="s">
        <v>825</v>
      </c>
      <c r="D255" s="79" t="s">
        <v>826</v>
      </c>
      <c r="E255" s="24" t="s">
        <v>827</v>
      </c>
      <c r="F255" s="40"/>
      <c r="G255" s="96">
        <v>1</v>
      </c>
      <c r="H255" s="105" t="s">
        <v>770</v>
      </c>
      <c r="I255" s="240" t="s">
        <v>63</v>
      </c>
      <c r="J255" s="272"/>
      <c r="K255" s="272"/>
      <c r="L255" s="272"/>
      <c r="M255" s="272"/>
      <c r="N255" s="272"/>
      <c r="O255" s="272"/>
      <c r="P255" s="272"/>
      <c r="Q255" s="272"/>
      <c r="R255" s="272"/>
      <c r="S255" s="272"/>
      <c r="T255" s="272"/>
      <c r="U255" s="272"/>
      <c r="V255" s="272"/>
      <c r="W255" s="272"/>
    </row>
    <row r="256" spans="1:36" x14ac:dyDescent="0.25">
      <c r="A256" s="126" t="s">
        <v>828</v>
      </c>
      <c r="B256" s="126" t="s">
        <v>820</v>
      </c>
      <c r="C256" s="23" t="s">
        <v>829</v>
      </c>
      <c r="D256" s="79" t="s">
        <v>2977</v>
      </c>
      <c r="E256" s="24" t="s">
        <v>830</v>
      </c>
      <c r="F256" s="40"/>
      <c r="G256" s="96">
        <v>1</v>
      </c>
      <c r="H256" s="105" t="s">
        <v>770</v>
      </c>
      <c r="I256" s="240" t="s">
        <v>63</v>
      </c>
      <c r="J256" s="272"/>
      <c r="K256" s="272"/>
      <c r="L256" s="272"/>
      <c r="M256" s="272"/>
      <c r="N256" s="272"/>
      <c r="O256" s="272"/>
      <c r="P256" s="272"/>
      <c r="Q256" s="272"/>
      <c r="R256" s="272"/>
      <c r="S256" s="272"/>
      <c r="T256" s="272"/>
      <c r="U256" s="272"/>
      <c r="V256" s="272"/>
      <c r="W256" s="272"/>
    </row>
    <row r="257" spans="1:23" x14ac:dyDescent="0.25">
      <c r="A257" s="126" t="s">
        <v>831</v>
      </c>
      <c r="B257" s="126" t="s">
        <v>820</v>
      </c>
      <c r="C257" s="23" t="s">
        <v>832</v>
      </c>
      <c r="D257" s="79" t="s">
        <v>2978</v>
      </c>
      <c r="E257" s="24" t="s">
        <v>833</v>
      </c>
      <c r="F257" s="40"/>
      <c r="G257" s="96">
        <v>1</v>
      </c>
      <c r="H257" s="105" t="s">
        <v>770</v>
      </c>
      <c r="I257" s="240" t="s">
        <v>63</v>
      </c>
      <c r="J257" s="272"/>
      <c r="K257" s="272"/>
      <c r="L257" s="272"/>
      <c r="M257" s="272"/>
      <c r="N257" s="272"/>
      <c r="O257" s="272"/>
      <c r="P257" s="272"/>
      <c r="Q257" s="272"/>
      <c r="R257" s="272"/>
      <c r="S257" s="272"/>
      <c r="T257" s="272"/>
      <c r="U257" s="272"/>
      <c r="V257" s="272"/>
      <c r="W257" s="272"/>
    </row>
    <row r="258" spans="1:23" x14ac:dyDescent="0.25">
      <c r="A258" s="126" t="s">
        <v>834</v>
      </c>
      <c r="B258" s="126" t="s">
        <v>820</v>
      </c>
      <c r="C258" s="23" t="s">
        <v>835</v>
      </c>
      <c r="D258" s="79" t="s">
        <v>2979</v>
      </c>
      <c r="E258" s="24" t="s">
        <v>836</v>
      </c>
      <c r="F258" s="40"/>
      <c r="G258" s="96">
        <v>1</v>
      </c>
      <c r="H258" s="105" t="s">
        <v>770</v>
      </c>
      <c r="I258" s="240" t="s">
        <v>63</v>
      </c>
      <c r="J258" s="272"/>
      <c r="K258" s="272"/>
      <c r="L258" s="272"/>
      <c r="M258" s="272"/>
      <c r="N258" s="272"/>
      <c r="O258" s="272"/>
      <c r="P258" s="272"/>
      <c r="Q258" s="272"/>
      <c r="R258" s="272"/>
      <c r="S258" s="272"/>
      <c r="T258" s="272"/>
      <c r="U258" s="272"/>
      <c r="V258" s="272"/>
      <c r="W258" s="272"/>
    </row>
    <row r="259" spans="1:23" x14ac:dyDescent="0.25">
      <c r="A259" s="126" t="s">
        <v>837</v>
      </c>
      <c r="B259" s="126" t="s">
        <v>820</v>
      </c>
      <c r="C259" s="23" t="s">
        <v>838</v>
      </c>
      <c r="D259" s="79" t="s">
        <v>839</v>
      </c>
      <c r="E259" s="24" t="s">
        <v>840</v>
      </c>
      <c r="F259" s="40"/>
      <c r="G259" s="96">
        <v>1</v>
      </c>
      <c r="H259" s="105" t="s">
        <v>770</v>
      </c>
      <c r="I259" s="240" t="s">
        <v>63</v>
      </c>
      <c r="J259" s="272"/>
      <c r="K259" s="272"/>
      <c r="L259" s="272"/>
      <c r="M259" s="272"/>
      <c r="N259" s="272"/>
      <c r="O259" s="272"/>
      <c r="P259" s="272"/>
      <c r="Q259" s="272"/>
      <c r="R259" s="272"/>
      <c r="S259" s="272"/>
      <c r="T259" s="272"/>
      <c r="U259" s="272"/>
      <c r="V259" s="272"/>
      <c r="W259" s="272"/>
    </row>
    <row r="260" spans="1:23" ht="15.75" customHeight="1" x14ac:dyDescent="0.25">
      <c r="A260" s="126" t="s">
        <v>841</v>
      </c>
      <c r="B260" s="126" t="s">
        <v>820</v>
      </c>
      <c r="C260" s="23" t="s">
        <v>842</v>
      </c>
      <c r="D260" s="79" t="s">
        <v>843</v>
      </c>
      <c r="E260" s="24" t="s">
        <v>844</v>
      </c>
      <c r="F260" s="51" t="s">
        <v>845</v>
      </c>
      <c r="G260" s="109">
        <v>1</v>
      </c>
      <c r="H260" s="108" t="s">
        <v>790</v>
      </c>
      <c r="I260" s="241" t="s">
        <v>846</v>
      </c>
      <c r="J260" s="272"/>
      <c r="K260" s="272"/>
      <c r="L260" s="272"/>
      <c r="M260" s="272"/>
      <c r="N260" s="272"/>
      <c r="O260" s="272"/>
      <c r="P260" s="272"/>
      <c r="Q260" s="272"/>
      <c r="R260" s="272"/>
      <c r="S260" s="272"/>
      <c r="T260" s="272"/>
      <c r="U260" s="272"/>
      <c r="V260" s="272"/>
      <c r="W260" s="272"/>
    </row>
    <row r="261" spans="1:23" x14ac:dyDescent="0.25">
      <c r="A261" s="126" t="s">
        <v>847</v>
      </c>
      <c r="B261" s="126" t="s">
        <v>820</v>
      </c>
      <c r="C261" s="23" t="s">
        <v>848</v>
      </c>
      <c r="D261" s="79" t="s">
        <v>2969</v>
      </c>
      <c r="E261" s="24" t="s">
        <v>849</v>
      </c>
      <c r="F261" s="40"/>
      <c r="G261" s="96">
        <v>1</v>
      </c>
      <c r="H261" s="105" t="s">
        <v>770</v>
      </c>
      <c r="I261" s="240" t="s">
        <v>63</v>
      </c>
      <c r="J261" s="272"/>
      <c r="K261" s="272"/>
      <c r="L261" s="272"/>
      <c r="M261" s="272"/>
      <c r="N261" s="272"/>
      <c r="O261" s="272"/>
      <c r="P261" s="272"/>
      <c r="Q261" s="272"/>
      <c r="R261" s="272"/>
      <c r="S261" s="272"/>
      <c r="T261" s="272"/>
      <c r="U261" s="272"/>
      <c r="V261" s="272"/>
      <c r="W261" s="272"/>
    </row>
    <row r="262" spans="1:23" x14ac:dyDescent="0.25">
      <c r="A262" s="126" t="s">
        <v>850</v>
      </c>
      <c r="B262" s="126" t="s">
        <v>820</v>
      </c>
      <c r="C262" s="23" t="s">
        <v>851</v>
      </c>
      <c r="D262" s="79" t="s">
        <v>852</v>
      </c>
      <c r="E262" s="24" t="s">
        <v>853</v>
      </c>
      <c r="F262" s="40"/>
      <c r="G262" s="96">
        <v>1</v>
      </c>
      <c r="H262" s="105" t="s">
        <v>854</v>
      </c>
      <c r="I262" s="240" t="s">
        <v>855</v>
      </c>
      <c r="J262" s="272"/>
      <c r="K262" s="272"/>
      <c r="L262" s="272"/>
      <c r="M262" s="272"/>
      <c r="N262" s="272"/>
      <c r="O262" s="272"/>
      <c r="P262" s="272"/>
      <c r="Q262" s="272"/>
      <c r="R262" s="272"/>
      <c r="S262" s="272"/>
      <c r="T262" s="272"/>
      <c r="U262" s="272"/>
      <c r="V262" s="272"/>
      <c r="W262" s="272"/>
    </row>
    <row r="263" spans="1:23" x14ac:dyDescent="0.25">
      <c r="A263" s="126" t="s">
        <v>856</v>
      </c>
      <c r="B263" s="126" t="s">
        <v>820</v>
      </c>
      <c r="C263" s="23" t="s">
        <v>857</v>
      </c>
      <c r="D263" s="79" t="s">
        <v>858</v>
      </c>
      <c r="E263" s="24" t="s">
        <v>859</v>
      </c>
      <c r="F263" s="40"/>
      <c r="G263" s="96">
        <v>1</v>
      </c>
      <c r="H263" s="105" t="s">
        <v>770</v>
      </c>
      <c r="I263" s="240" t="s">
        <v>63</v>
      </c>
      <c r="J263" s="272"/>
      <c r="K263" s="272"/>
      <c r="L263" s="272"/>
      <c r="M263" s="272"/>
      <c r="N263" s="272"/>
      <c r="O263" s="272"/>
      <c r="P263" s="272"/>
      <c r="Q263" s="272"/>
      <c r="R263" s="272"/>
      <c r="S263" s="272"/>
      <c r="T263" s="272"/>
      <c r="U263" s="272"/>
      <c r="V263" s="272"/>
      <c r="W263" s="272"/>
    </row>
    <row r="264" spans="1:23" x14ac:dyDescent="0.25">
      <c r="A264" s="126"/>
      <c r="B264" s="126"/>
      <c r="C264" s="23"/>
      <c r="D264" s="81" t="s">
        <v>860</v>
      </c>
      <c r="E264" s="24"/>
      <c r="F264" s="40"/>
      <c r="G264" s="96"/>
      <c r="H264" s="105"/>
      <c r="I264" s="240"/>
      <c r="J264" s="272"/>
      <c r="K264" s="272"/>
      <c r="L264" s="272"/>
      <c r="M264" s="272"/>
      <c r="N264" s="272"/>
      <c r="O264" s="272"/>
      <c r="P264" s="272"/>
      <c r="Q264" s="272"/>
      <c r="R264" s="272"/>
      <c r="S264" s="272"/>
      <c r="T264" s="272"/>
      <c r="U264" s="272"/>
      <c r="V264" s="272"/>
      <c r="W264" s="272"/>
    </row>
    <row r="265" spans="1:23" x14ac:dyDescent="0.25">
      <c r="A265" s="126" t="s">
        <v>861</v>
      </c>
      <c r="B265" s="126" t="s">
        <v>862</v>
      </c>
      <c r="C265" s="23" t="s">
        <v>863</v>
      </c>
      <c r="D265" s="79" t="s">
        <v>863</v>
      </c>
      <c r="E265" s="26" t="s">
        <v>864</v>
      </c>
      <c r="F265" s="40"/>
      <c r="G265" s="96">
        <v>1</v>
      </c>
      <c r="H265" s="105" t="s">
        <v>770</v>
      </c>
      <c r="I265" s="240" t="s">
        <v>63</v>
      </c>
      <c r="J265" s="272"/>
      <c r="K265" s="272"/>
      <c r="L265" s="272"/>
      <c r="M265" s="272"/>
      <c r="N265" s="272"/>
      <c r="O265" s="272"/>
      <c r="P265" s="272"/>
      <c r="Q265" s="272"/>
      <c r="R265" s="272"/>
      <c r="S265" s="272"/>
      <c r="T265" s="272"/>
      <c r="U265" s="272"/>
      <c r="V265" s="272"/>
      <c r="W265" s="272"/>
    </row>
    <row r="266" spans="1:23" x14ac:dyDescent="0.25">
      <c r="A266" s="126"/>
      <c r="B266" s="126"/>
      <c r="C266" s="23"/>
      <c r="D266" s="79"/>
      <c r="E266" s="26"/>
      <c r="F266" s="40"/>
      <c r="G266" s="96"/>
      <c r="H266" s="105"/>
      <c r="I266" s="240"/>
      <c r="J266" s="272"/>
      <c r="K266" s="272"/>
      <c r="L266" s="272"/>
      <c r="M266" s="272"/>
      <c r="N266" s="272"/>
      <c r="O266" s="272"/>
      <c r="P266" s="272"/>
      <c r="Q266" s="272"/>
      <c r="R266" s="272"/>
      <c r="S266" s="272"/>
      <c r="T266" s="272"/>
      <c r="U266" s="272"/>
      <c r="V266" s="272"/>
      <c r="W266" s="272"/>
    </row>
    <row r="267" spans="1:23" x14ac:dyDescent="0.25">
      <c r="A267" s="126"/>
      <c r="B267" s="126"/>
      <c r="C267" s="23"/>
      <c r="D267" s="79"/>
      <c r="E267" s="26"/>
      <c r="F267" s="40"/>
      <c r="G267" s="96"/>
      <c r="H267" s="105"/>
      <c r="I267" s="240"/>
      <c r="J267" s="272"/>
      <c r="K267" s="272"/>
      <c r="L267" s="272"/>
      <c r="M267" s="272"/>
      <c r="N267" s="272"/>
      <c r="O267" s="272"/>
      <c r="P267" s="272"/>
      <c r="Q267" s="272"/>
      <c r="R267" s="272"/>
      <c r="S267" s="272"/>
      <c r="T267" s="272"/>
      <c r="U267" s="272"/>
      <c r="V267" s="272"/>
      <c r="W267" s="272"/>
    </row>
    <row r="268" spans="1:23" x14ac:dyDescent="0.25">
      <c r="A268" s="126"/>
      <c r="B268" s="126"/>
      <c r="C268" s="23"/>
      <c r="D268" s="79"/>
      <c r="E268" s="26"/>
      <c r="F268" s="40"/>
      <c r="G268" s="96"/>
      <c r="H268" s="105"/>
      <c r="I268" s="240"/>
      <c r="J268" s="272"/>
      <c r="K268" s="272"/>
      <c r="L268" s="272"/>
      <c r="M268" s="272"/>
      <c r="N268" s="272"/>
      <c r="O268" s="272"/>
      <c r="P268" s="272"/>
      <c r="Q268" s="272"/>
      <c r="R268" s="272"/>
      <c r="S268" s="272"/>
      <c r="T268" s="272"/>
      <c r="U268" s="272"/>
      <c r="V268" s="272"/>
      <c r="W268" s="272"/>
    </row>
    <row r="269" spans="1:23" x14ac:dyDescent="0.25">
      <c r="A269" s="126"/>
      <c r="B269" s="126"/>
      <c r="C269" s="23"/>
      <c r="D269" s="79"/>
      <c r="E269" s="26"/>
      <c r="F269" s="40"/>
      <c r="G269" s="96"/>
      <c r="H269" s="105"/>
      <c r="I269" s="240"/>
      <c r="J269" s="272"/>
      <c r="K269" s="272"/>
      <c r="L269" s="272"/>
      <c r="M269" s="272"/>
      <c r="N269" s="272"/>
      <c r="O269" s="272"/>
      <c r="P269" s="272"/>
      <c r="Q269" s="272"/>
      <c r="R269" s="272"/>
      <c r="S269" s="272"/>
      <c r="T269" s="272"/>
      <c r="U269" s="272"/>
      <c r="V269" s="272"/>
      <c r="W269" s="272"/>
    </row>
    <row r="270" spans="1:23" x14ac:dyDescent="0.25">
      <c r="A270" s="126"/>
      <c r="B270" s="126"/>
      <c r="C270" s="23"/>
      <c r="D270" s="81" t="s">
        <v>865</v>
      </c>
      <c r="E270" s="26"/>
      <c r="F270" s="40"/>
      <c r="G270" s="96"/>
      <c r="H270" s="105"/>
      <c r="I270" s="240"/>
      <c r="J270" s="272"/>
      <c r="K270" s="272"/>
      <c r="L270" s="272"/>
      <c r="M270" s="272"/>
      <c r="N270" s="272"/>
      <c r="O270" s="272"/>
      <c r="P270" s="272"/>
      <c r="Q270" s="272"/>
      <c r="R270" s="272"/>
      <c r="S270" s="272"/>
      <c r="T270" s="272"/>
      <c r="U270" s="272"/>
      <c r="V270" s="272"/>
      <c r="W270" s="272"/>
    </row>
    <row r="271" spans="1:23" x14ac:dyDescent="0.25">
      <c r="A271" s="126"/>
      <c r="B271" s="126"/>
      <c r="C271" s="23"/>
      <c r="D271" s="81"/>
      <c r="E271" s="26"/>
      <c r="F271" s="40"/>
      <c r="G271" s="96"/>
      <c r="H271" s="105"/>
      <c r="I271" s="240"/>
      <c r="J271" s="272"/>
      <c r="K271" s="272"/>
      <c r="L271" s="272"/>
      <c r="M271" s="272"/>
      <c r="N271" s="272"/>
      <c r="O271" s="272"/>
      <c r="P271" s="272"/>
      <c r="Q271" s="272"/>
      <c r="R271" s="272"/>
      <c r="S271" s="272"/>
      <c r="T271" s="272"/>
      <c r="U271" s="272"/>
      <c r="V271" s="272"/>
      <c r="W271" s="272"/>
    </row>
    <row r="272" spans="1:23" x14ac:dyDescent="0.25">
      <c r="A272" s="126"/>
      <c r="B272" s="126"/>
      <c r="C272" s="23"/>
      <c r="D272" s="81"/>
      <c r="E272" s="26"/>
      <c r="F272" s="40"/>
      <c r="G272" s="96"/>
      <c r="H272" s="105"/>
      <c r="I272" s="240"/>
      <c r="J272" s="272"/>
      <c r="K272" s="272"/>
      <c r="L272" s="272"/>
      <c r="M272" s="272"/>
      <c r="N272" s="272"/>
      <c r="O272" s="272"/>
      <c r="P272" s="272"/>
      <c r="Q272" s="272"/>
      <c r="R272" s="272"/>
      <c r="S272" s="272"/>
      <c r="T272" s="272"/>
      <c r="U272" s="272"/>
      <c r="V272" s="272"/>
      <c r="W272" s="272"/>
    </row>
    <row r="273" spans="1:36" x14ac:dyDescent="0.25">
      <c r="A273" s="126"/>
      <c r="B273" s="126"/>
      <c r="C273" s="23"/>
      <c r="D273" s="81"/>
      <c r="E273" s="26"/>
      <c r="F273" s="40"/>
      <c r="G273" s="96"/>
      <c r="H273" s="105"/>
      <c r="I273" s="240"/>
      <c r="J273" s="272"/>
      <c r="K273" s="272"/>
      <c r="L273" s="272"/>
      <c r="M273" s="272"/>
      <c r="N273" s="272"/>
      <c r="O273" s="272"/>
      <c r="P273" s="272"/>
      <c r="Q273" s="272"/>
      <c r="R273" s="272"/>
      <c r="S273" s="272"/>
      <c r="T273" s="272"/>
      <c r="U273" s="272"/>
      <c r="V273" s="272"/>
      <c r="W273" s="272"/>
    </row>
    <row r="274" spans="1:36" s="15" customFormat="1" x14ac:dyDescent="0.25">
      <c r="C274" s="15" t="s">
        <v>866</v>
      </c>
      <c r="D274" s="77" t="s">
        <v>867</v>
      </c>
      <c r="E274" s="16"/>
      <c r="F274" s="16"/>
      <c r="G274" s="101"/>
      <c r="H274" s="101"/>
      <c r="I274" s="239"/>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271"/>
      <c r="AJ274" s="263"/>
    </row>
    <row r="275" spans="1:36" ht="14.25" customHeight="1" x14ac:dyDescent="0.2">
      <c r="A275" s="126"/>
      <c r="B275" s="126"/>
      <c r="C275" s="48"/>
      <c r="D275" s="84" t="s">
        <v>3077</v>
      </c>
      <c r="E275" s="48"/>
      <c r="F275" s="40"/>
      <c r="G275" s="49"/>
      <c r="H275" s="49"/>
      <c r="I275" s="243"/>
      <c r="J275" s="272"/>
      <c r="K275" s="272"/>
      <c r="L275" s="272"/>
      <c r="M275" s="272"/>
      <c r="N275" s="272"/>
      <c r="O275" s="272"/>
      <c r="P275" s="272"/>
      <c r="Q275" s="272"/>
      <c r="R275" s="272"/>
      <c r="S275" s="272"/>
      <c r="T275" s="272"/>
      <c r="U275" s="272"/>
      <c r="V275" s="272"/>
      <c r="W275" s="272"/>
    </row>
    <row r="276" spans="1:36" ht="24" customHeight="1" x14ac:dyDescent="0.2">
      <c r="A276" s="126"/>
      <c r="B276" s="126"/>
      <c r="C276" s="48"/>
      <c r="D276" s="84" t="s">
        <v>3078</v>
      </c>
      <c r="E276" s="226" t="s">
        <v>3076</v>
      </c>
      <c r="F276" s="40"/>
      <c r="G276" s="49"/>
      <c r="H276" s="49"/>
      <c r="I276" s="243"/>
      <c r="J276" s="272"/>
      <c r="K276" s="272"/>
      <c r="L276" s="272"/>
      <c r="M276" s="272"/>
      <c r="N276" s="272"/>
      <c r="O276" s="272"/>
      <c r="P276" s="272"/>
      <c r="Q276" s="272"/>
      <c r="R276" s="272"/>
      <c r="S276" s="272"/>
      <c r="T276" s="272"/>
      <c r="U276" s="272"/>
      <c r="V276" s="272"/>
      <c r="W276" s="272"/>
    </row>
    <row r="277" spans="1:36" ht="14.25" customHeight="1" x14ac:dyDescent="0.2">
      <c r="A277" s="126"/>
      <c r="B277" s="126"/>
      <c r="C277" s="48"/>
      <c r="D277" s="84" t="s">
        <v>3079</v>
      </c>
      <c r="E277" s="48"/>
      <c r="F277" s="40"/>
      <c r="G277" s="49"/>
      <c r="H277" s="49"/>
      <c r="I277" s="243"/>
      <c r="J277" s="272"/>
      <c r="K277" s="272"/>
      <c r="L277" s="272"/>
      <c r="M277" s="272"/>
      <c r="N277" s="272"/>
      <c r="O277" s="272"/>
      <c r="P277" s="272"/>
      <c r="Q277" s="272"/>
      <c r="R277" s="272"/>
      <c r="S277" s="272"/>
      <c r="T277" s="272"/>
      <c r="U277" s="272"/>
      <c r="V277" s="272"/>
      <c r="W277" s="272"/>
    </row>
    <row r="278" spans="1:36" ht="14.25" customHeight="1" x14ac:dyDescent="0.2">
      <c r="A278" s="126"/>
      <c r="B278" s="126"/>
      <c r="C278" s="48"/>
      <c r="D278" s="84" t="s">
        <v>3080</v>
      </c>
      <c r="E278" s="48"/>
      <c r="F278" s="40"/>
      <c r="G278" s="49"/>
      <c r="H278" s="49"/>
      <c r="I278" s="243"/>
      <c r="J278" s="272"/>
      <c r="K278" s="272"/>
      <c r="L278" s="272"/>
      <c r="M278" s="272"/>
      <c r="N278" s="272"/>
      <c r="O278" s="272"/>
      <c r="P278" s="272"/>
      <c r="Q278" s="272"/>
      <c r="R278" s="272"/>
      <c r="S278" s="272"/>
      <c r="T278" s="272"/>
      <c r="U278" s="272"/>
      <c r="V278" s="272"/>
      <c r="W278" s="272"/>
    </row>
    <row r="279" spans="1:36" ht="14.25" customHeight="1" x14ac:dyDescent="0.2">
      <c r="A279" s="126"/>
      <c r="B279" s="126"/>
      <c r="C279" s="48"/>
      <c r="D279" s="84" t="s">
        <v>3081</v>
      </c>
      <c r="E279" s="48"/>
      <c r="F279" s="40"/>
      <c r="G279" s="49"/>
      <c r="H279" s="49"/>
      <c r="I279" s="243"/>
      <c r="J279" s="272"/>
      <c r="K279" s="272"/>
      <c r="L279" s="272"/>
      <c r="M279" s="272"/>
      <c r="N279" s="272"/>
      <c r="O279" s="272"/>
      <c r="P279" s="272"/>
      <c r="Q279" s="272"/>
      <c r="R279" s="272"/>
      <c r="S279" s="272"/>
      <c r="T279" s="272"/>
      <c r="U279" s="272"/>
      <c r="V279" s="272"/>
      <c r="W279" s="272"/>
    </row>
    <row r="280" spans="1:36" ht="14.25" customHeight="1" x14ac:dyDescent="0.25">
      <c r="A280" s="126"/>
      <c r="B280" s="126"/>
      <c r="C280" s="52"/>
      <c r="D280" s="84" t="s">
        <v>868</v>
      </c>
      <c r="E280" s="26"/>
      <c r="F280" s="40"/>
      <c r="G280" s="49"/>
      <c r="H280" s="49"/>
      <c r="I280" s="243"/>
      <c r="J280" s="272"/>
      <c r="K280" s="272"/>
      <c r="L280" s="272"/>
      <c r="M280" s="272"/>
      <c r="N280" s="272"/>
      <c r="O280" s="272"/>
      <c r="P280" s="272"/>
      <c r="Q280" s="272"/>
      <c r="R280" s="272"/>
      <c r="S280" s="272"/>
      <c r="T280" s="272"/>
      <c r="U280" s="272"/>
      <c r="V280" s="272"/>
      <c r="W280" s="272"/>
    </row>
    <row r="281" spans="1:36" s="15" customFormat="1" x14ac:dyDescent="0.25">
      <c r="C281" s="15" t="s">
        <v>869</v>
      </c>
      <c r="D281" s="77" t="s">
        <v>870</v>
      </c>
      <c r="E281" s="16"/>
      <c r="F281" s="16"/>
      <c r="G281" s="101"/>
      <c r="H281" s="101"/>
      <c r="I281" s="239"/>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271"/>
      <c r="AJ281" s="263"/>
    </row>
    <row r="282" spans="1:36" s="13" customFormat="1" x14ac:dyDescent="0.25">
      <c r="C282" s="13" t="s">
        <v>871</v>
      </c>
      <c r="D282" s="76" t="s">
        <v>872</v>
      </c>
      <c r="E282" s="14"/>
      <c r="F282" s="14"/>
      <c r="G282" s="100"/>
      <c r="H282" s="100"/>
      <c r="I282" s="238"/>
      <c r="J282" s="269"/>
      <c r="K282" s="269"/>
      <c r="L282" s="269"/>
      <c r="M282" s="269"/>
      <c r="N282" s="269"/>
      <c r="O282" s="269"/>
      <c r="P282" s="269"/>
      <c r="Q282" s="269"/>
      <c r="R282" s="269"/>
      <c r="S282" s="269"/>
      <c r="T282" s="269"/>
      <c r="U282" s="269"/>
      <c r="V282" s="269"/>
      <c r="W282" s="269"/>
      <c r="X282" s="269"/>
      <c r="Y282" s="269"/>
      <c r="Z282" s="269"/>
      <c r="AA282" s="269"/>
      <c r="AB282" s="269"/>
      <c r="AC282" s="269"/>
      <c r="AD282" s="269"/>
      <c r="AE282" s="269"/>
      <c r="AF282" s="269"/>
      <c r="AG282" s="269"/>
      <c r="AH282" s="269"/>
      <c r="AI282" s="270"/>
      <c r="AJ282" s="262"/>
    </row>
    <row r="283" spans="1:36" s="15" customFormat="1" x14ac:dyDescent="0.25">
      <c r="C283" s="15" t="s">
        <v>873</v>
      </c>
      <c r="D283" s="77" t="s">
        <v>874</v>
      </c>
      <c r="E283" s="16"/>
      <c r="F283" s="16"/>
      <c r="G283" s="101"/>
      <c r="H283" s="101"/>
      <c r="I283" s="239"/>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271"/>
      <c r="AJ283" s="263"/>
    </row>
    <row r="284" spans="1:36" x14ac:dyDescent="0.25">
      <c r="A284" s="126" t="s">
        <v>875</v>
      </c>
      <c r="B284" s="126" t="s">
        <v>876</v>
      </c>
      <c r="C284" s="52" t="s">
        <v>877</v>
      </c>
      <c r="D284" s="81" t="s">
        <v>878</v>
      </c>
      <c r="E284" s="26" t="s">
        <v>879</v>
      </c>
      <c r="F284" s="2" t="s">
        <v>880</v>
      </c>
      <c r="G284" s="96">
        <v>1</v>
      </c>
      <c r="H284" s="105" t="s">
        <v>770</v>
      </c>
      <c r="I284" s="240" t="s">
        <v>63</v>
      </c>
      <c r="J284" s="273"/>
      <c r="K284" s="273"/>
      <c r="L284" s="273"/>
      <c r="M284" s="273"/>
      <c r="N284" s="273"/>
      <c r="O284" s="273"/>
      <c r="P284" s="273"/>
      <c r="Q284" s="273"/>
      <c r="R284" s="273"/>
      <c r="S284" s="273"/>
      <c r="T284" s="273"/>
      <c r="U284" s="273"/>
      <c r="V284" s="273"/>
      <c r="W284" s="273"/>
    </row>
    <row r="285" spans="1:36" x14ac:dyDescent="0.25">
      <c r="A285" s="126" t="s">
        <v>881</v>
      </c>
      <c r="B285" s="126" t="s">
        <v>882</v>
      </c>
      <c r="C285" s="52" t="s">
        <v>883</v>
      </c>
      <c r="D285" s="81" t="s">
        <v>884</v>
      </c>
      <c r="E285" s="26" t="s">
        <v>885</v>
      </c>
      <c r="F285" s="2" t="s">
        <v>886</v>
      </c>
      <c r="G285" s="96">
        <v>1</v>
      </c>
      <c r="H285" s="105" t="s">
        <v>770</v>
      </c>
      <c r="I285" s="240" t="s">
        <v>63</v>
      </c>
      <c r="J285" s="273"/>
      <c r="K285" s="273"/>
      <c r="L285" s="273"/>
      <c r="M285" s="273"/>
      <c r="N285" s="273"/>
      <c r="O285" s="273"/>
      <c r="P285" s="273"/>
      <c r="Q285" s="273"/>
      <c r="R285" s="273"/>
      <c r="S285" s="273"/>
      <c r="T285" s="273"/>
      <c r="U285" s="273"/>
      <c r="V285" s="273"/>
      <c r="W285" s="273"/>
    </row>
    <row r="286" spans="1:36" x14ac:dyDescent="0.25">
      <c r="A286" s="126" t="s">
        <v>887</v>
      </c>
      <c r="B286" s="126" t="s">
        <v>820</v>
      </c>
      <c r="C286" s="52" t="s">
        <v>888</v>
      </c>
      <c r="D286" s="81" t="s">
        <v>889</v>
      </c>
      <c r="E286" s="24" t="s">
        <v>890</v>
      </c>
      <c r="F286" s="40"/>
      <c r="G286" s="96">
        <v>1</v>
      </c>
      <c r="H286" s="105" t="s">
        <v>770</v>
      </c>
      <c r="I286" s="240" t="s">
        <v>63</v>
      </c>
      <c r="J286" s="272"/>
      <c r="K286" s="272"/>
      <c r="L286" s="272"/>
      <c r="M286" s="272"/>
      <c r="N286" s="272"/>
      <c r="O286" s="272"/>
      <c r="P286" s="272"/>
      <c r="Q286" s="272"/>
      <c r="R286" s="272"/>
      <c r="S286" s="272"/>
      <c r="T286" s="272"/>
      <c r="U286" s="272"/>
      <c r="V286" s="272"/>
      <c r="W286" s="272"/>
    </row>
    <row r="287" spans="1:36" x14ac:dyDescent="0.25">
      <c r="A287" s="127"/>
      <c r="B287" s="127"/>
      <c r="C287" s="37" t="s">
        <v>891</v>
      </c>
      <c r="D287" s="85" t="s">
        <v>892</v>
      </c>
      <c r="E287" s="38"/>
      <c r="F287" s="39"/>
      <c r="G287" s="111"/>
      <c r="H287" s="111"/>
      <c r="I287" s="244"/>
      <c r="J287" s="273"/>
      <c r="K287" s="273"/>
      <c r="L287" s="273"/>
      <c r="M287" s="273"/>
      <c r="N287" s="273"/>
      <c r="O287" s="273"/>
      <c r="P287" s="273"/>
      <c r="Q287" s="273"/>
      <c r="R287" s="273"/>
      <c r="S287" s="273"/>
      <c r="T287" s="273"/>
      <c r="U287" s="273"/>
      <c r="V287" s="273"/>
      <c r="W287" s="273"/>
    </row>
    <row r="288" spans="1:36" s="13" customFormat="1" x14ac:dyDescent="0.25">
      <c r="C288" s="13" t="s">
        <v>893</v>
      </c>
      <c r="D288" s="76" t="s">
        <v>894</v>
      </c>
      <c r="E288" s="14"/>
      <c r="F288" s="14"/>
      <c r="G288" s="100"/>
      <c r="H288" s="100"/>
      <c r="I288" s="238"/>
      <c r="J288" s="269"/>
      <c r="K288" s="269"/>
      <c r="L288" s="269"/>
      <c r="M288" s="269"/>
      <c r="N288" s="269"/>
      <c r="O288" s="269"/>
      <c r="P288" s="269"/>
      <c r="Q288" s="269"/>
      <c r="R288" s="269"/>
      <c r="S288" s="269"/>
      <c r="T288" s="269"/>
      <c r="U288" s="269"/>
      <c r="V288" s="269"/>
      <c r="W288" s="269"/>
      <c r="X288" s="269"/>
      <c r="Y288" s="269"/>
      <c r="Z288" s="269"/>
      <c r="AA288" s="269"/>
      <c r="AB288" s="269"/>
      <c r="AC288" s="269"/>
      <c r="AD288" s="269"/>
      <c r="AE288" s="269"/>
      <c r="AF288" s="269"/>
      <c r="AG288" s="269"/>
      <c r="AH288" s="269"/>
      <c r="AI288" s="270"/>
      <c r="AJ288" s="262"/>
    </row>
    <row r="289" spans="1:36" s="15" customFormat="1" x14ac:dyDescent="0.25">
      <c r="C289" s="15" t="s">
        <v>896</v>
      </c>
      <c r="D289" s="77" t="s">
        <v>897</v>
      </c>
      <c r="E289" s="16"/>
      <c r="F289" s="16"/>
      <c r="G289" s="101"/>
      <c r="H289" s="101"/>
      <c r="I289" s="239"/>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271"/>
      <c r="AJ289" s="263"/>
    </row>
    <row r="290" spans="1:36" ht="15.75" customHeight="1" x14ac:dyDescent="0.25">
      <c r="A290" s="126"/>
      <c r="B290" s="126"/>
      <c r="D290" s="84" t="s">
        <v>2911</v>
      </c>
      <c r="G290" s="110"/>
      <c r="H290" s="110"/>
      <c r="I290" s="245"/>
      <c r="J290" s="274"/>
      <c r="K290" s="274"/>
      <c r="L290" s="274"/>
      <c r="M290" s="274"/>
      <c r="N290" s="274"/>
      <c r="O290" s="274"/>
      <c r="P290" s="274"/>
      <c r="Q290" s="274"/>
      <c r="R290" s="274"/>
      <c r="S290" s="274"/>
      <c r="T290" s="274"/>
      <c r="U290" s="274"/>
      <c r="V290" s="274"/>
      <c r="W290" s="274"/>
    </row>
    <row r="291" spans="1:36" x14ac:dyDescent="0.25">
      <c r="A291" s="126"/>
      <c r="B291" s="126"/>
      <c r="D291" s="84" t="s">
        <v>2910</v>
      </c>
      <c r="G291" s="110"/>
      <c r="H291" s="110"/>
      <c r="I291" s="245"/>
      <c r="J291" s="274"/>
      <c r="K291" s="274"/>
      <c r="L291" s="274"/>
      <c r="M291" s="274"/>
      <c r="N291" s="274"/>
      <c r="O291" s="274"/>
      <c r="P291" s="274"/>
      <c r="Q291" s="274"/>
      <c r="R291" s="274"/>
      <c r="S291" s="274"/>
      <c r="T291" s="274"/>
      <c r="U291" s="274"/>
      <c r="V291" s="274"/>
      <c r="W291" s="274"/>
    </row>
    <row r="292" spans="1:36" s="15" customFormat="1" x14ac:dyDescent="0.25">
      <c r="C292" s="15" t="s">
        <v>898</v>
      </c>
      <c r="D292" s="77" t="s">
        <v>899</v>
      </c>
      <c r="E292" s="16"/>
      <c r="F292" s="16"/>
      <c r="G292" s="101"/>
      <c r="H292" s="101"/>
      <c r="I292" s="239"/>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271"/>
      <c r="AJ292" s="263"/>
    </row>
    <row r="293" spans="1:36" x14ac:dyDescent="0.25">
      <c r="A293" s="126" t="s">
        <v>900</v>
      </c>
      <c r="B293" s="126" t="s">
        <v>895</v>
      </c>
      <c r="C293" s="23" t="s">
        <v>901</v>
      </c>
      <c r="D293" s="87" t="s">
        <v>902</v>
      </c>
      <c r="E293" s="26" t="s">
        <v>903</v>
      </c>
      <c r="F293" s="40"/>
      <c r="G293" s="96">
        <v>1</v>
      </c>
      <c r="H293" s="105" t="s">
        <v>770</v>
      </c>
      <c r="I293" s="240"/>
      <c r="J293" s="272"/>
      <c r="K293" s="272"/>
      <c r="L293" s="272"/>
      <c r="M293" s="272"/>
      <c r="N293" s="272"/>
      <c r="O293" s="272"/>
      <c r="P293" s="272"/>
      <c r="Q293" s="272"/>
      <c r="R293" s="272"/>
      <c r="S293" s="272"/>
      <c r="T293" s="272"/>
      <c r="U293" s="272"/>
      <c r="V293" s="272"/>
      <c r="W293" s="272"/>
    </row>
    <row r="294" spans="1:36" ht="15.75" customHeight="1" x14ac:dyDescent="0.2">
      <c r="A294" s="126" t="s">
        <v>904</v>
      </c>
      <c r="B294" s="126" t="s">
        <v>862</v>
      </c>
      <c r="C294" s="23" t="s">
        <v>905</v>
      </c>
      <c r="D294" s="87" t="s">
        <v>3082</v>
      </c>
      <c r="E294" s="48" t="s">
        <v>906</v>
      </c>
      <c r="F294" s="40"/>
      <c r="G294" s="96">
        <v>1</v>
      </c>
      <c r="H294" s="105" t="s">
        <v>770</v>
      </c>
      <c r="I294" s="240" t="s">
        <v>907</v>
      </c>
      <c r="J294" s="272"/>
      <c r="K294" s="272"/>
      <c r="L294" s="272"/>
      <c r="M294" s="272"/>
      <c r="N294" s="272"/>
      <c r="O294" s="272"/>
      <c r="P294" s="272"/>
      <c r="Q294" s="272"/>
      <c r="R294" s="272"/>
      <c r="S294" s="272"/>
      <c r="T294" s="272"/>
      <c r="U294" s="272"/>
      <c r="V294" s="272"/>
      <c r="W294" s="272"/>
    </row>
    <row r="295" spans="1:36" x14ac:dyDescent="0.2">
      <c r="A295" s="126" t="s">
        <v>908</v>
      </c>
      <c r="B295" s="126" t="s">
        <v>862</v>
      </c>
      <c r="C295" s="23" t="s">
        <v>909</v>
      </c>
      <c r="D295" s="87" t="s">
        <v>3083</v>
      </c>
      <c r="E295" s="48" t="s">
        <v>910</v>
      </c>
      <c r="F295" s="40"/>
      <c r="G295" s="96">
        <v>1</v>
      </c>
      <c r="H295" s="105" t="s">
        <v>770</v>
      </c>
      <c r="I295" s="240" t="s">
        <v>907</v>
      </c>
      <c r="J295" s="272"/>
      <c r="K295" s="272"/>
      <c r="L295" s="272"/>
      <c r="M295" s="272"/>
      <c r="N295" s="272"/>
      <c r="O295" s="272"/>
      <c r="P295" s="272"/>
      <c r="Q295" s="272"/>
      <c r="R295" s="272"/>
      <c r="S295" s="272"/>
      <c r="T295" s="272"/>
      <c r="U295" s="272"/>
      <c r="V295" s="272"/>
      <c r="W295" s="272"/>
    </row>
    <row r="296" spans="1:36" x14ac:dyDescent="0.2">
      <c r="A296" s="126" t="s">
        <v>911</v>
      </c>
      <c r="B296" s="126" t="s">
        <v>862</v>
      </c>
      <c r="C296" s="23" t="s">
        <v>912</v>
      </c>
      <c r="D296" s="87" t="s">
        <v>3084</v>
      </c>
      <c r="E296" s="48" t="s">
        <v>913</v>
      </c>
      <c r="F296" s="40"/>
      <c r="G296" s="96">
        <v>1</v>
      </c>
      <c r="H296" s="105" t="s">
        <v>770</v>
      </c>
      <c r="I296" s="240" t="s">
        <v>144</v>
      </c>
      <c r="J296" s="272"/>
      <c r="K296" s="272"/>
      <c r="L296" s="272"/>
      <c r="M296" s="272"/>
      <c r="N296" s="272"/>
      <c r="O296" s="272"/>
      <c r="P296" s="272"/>
      <c r="Q296" s="272"/>
      <c r="R296" s="272"/>
      <c r="S296" s="272"/>
      <c r="T296" s="272"/>
      <c r="U296" s="272"/>
      <c r="V296" s="272"/>
      <c r="W296" s="272"/>
    </row>
    <row r="297" spans="1:36" x14ac:dyDescent="0.2">
      <c r="A297" s="126" t="s">
        <v>914</v>
      </c>
      <c r="B297" s="126" t="s">
        <v>862</v>
      </c>
      <c r="C297" s="23" t="s">
        <v>915</v>
      </c>
      <c r="D297" s="87" t="s">
        <v>3085</v>
      </c>
      <c r="E297" s="48" t="s">
        <v>916</v>
      </c>
      <c r="F297" s="40"/>
      <c r="G297" s="96">
        <v>1</v>
      </c>
      <c r="H297" s="105" t="s">
        <v>770</v>
      </c>
      <c r="I297" s="240" t="s">
        <v>907</v>
      </c>
      <c r="J297" s="272"/>
      <c r="K297" s="272"/>
      <c r="L297" s="272"/>
      <c r="M297" s="272"/>
      <c r="N297" s="272"/>
      <c r="O297" s="272"/>
      <c r="P297" s="272"/>
      <c r="Q297" s="272"/>
      <c r="R297" s="272"/>
      <c r="S297" s="272"/>
      <c r="T297" s="272"/>
      <c r="U297" s="272"/>
      <c r="V297" s="272"/>
      <c r="W297" s="272"/>
    </row>
    <row r="298" spans="1:36" s="11" customFormat="1" x14ac:dyDescent="0.25">
      <c r="C298" s="11" t="s">
        <v>917</v>
      </c>
      <c r="D298" s="75" t="s">
        <v>918</v>
      </c>
      <c r="E298" s="12"/>
      <c r="F298" s="12"/>
      <c r="G298" s="99"/>
      <c r="H298" s="99"/>
      <c r="I298" s="237"/>
      <c r="J298" s="267"/>
      <c r="K298" s="267"/>
      <c r="L298" s="267"/>
      <c r="M298" s="267"/>
      <c r="N298" s="267"/>
      <c r="O298" s="267"/>
      <c r="P298" s="267"/>
      <c r="Q298" s="267"/>
      <c r="R298" s="267"/>
      <c r="S298" s="267"/>
      <c r="T298" s="267"/>
      <c r="U298" s="267"/>
      <c r="V298" s="267"/>
      <c r="W298" s="267"/>
      <c r="X298" s="267"/>
      <c r="Y298" s="267"/>
      <c r="Z298" s="267"/>
      <c r="AA298" s="267"/>
      <c r="AB298" s="267"/>
      <c r="AC298" s="267"/>
      <c r="AD298" s="267"/>
      <c r="AE298" s="267"/>
      <c r="AF298" s="267"/>
      <c r="AG298" s="267"/>
      <c r="AH298" s="267"/>
      <c r="AI298" s="268"/>
      <c r="AJ298" s="261"/>
    </row>
    <row r="299" spans="1:36" s="13" customFormat="1" x14ac:dyDescent="0.25">
      <c r="C299" s="13" t="s">
        <v>919</v>
      </c>
      <c r="D299" s="76" t="s">
        <v>920</v>
      </c>
      <c r="E299" s="14"/>
      <c r="F299" s="14"/>
      <c r="G299" s="100"/>
      <c r="H299" s="100"/>
      <c r="I299" s="238"/>
      <c r="J299" s="269"/>
      <c r="K299" s="269"/>
      <c r="L299" s="269"/>
      <c r="M299" s="269"/>
      <c r="N299" s="269"/>
      <c r="O299" s="269"/>
      <c r="P299" s="269"/>
      <c r="Q299" s="269"/>
      <c r="R299" s="269"/>
      <c r="S299" s="269"/>
      <c r="T299" s="269"/>
      <c r="U299" s="269"/>
      <c r="V299" s="269"/>
      <c r="W299" s="269"/>
      <c r="X299" s="269"/>
      <c r="Y299" s="269"/>
      <c r="Z299" s="269"/>
      <c r="AA299" s="269"/>
      <c r="AB299" s="269"/>
      <c r="AC299" s="269"/>
      <c r="AD299" s="269"/>
      <c r="AE299" s="269"/>
      <c r="AF299" s="269"/>
      <c r="AG299" s="269"/>
      <c r="AH299" s="269"/>
      <c r="AI299" s="270"/>
      <c r="AJ299" s="262"/>
    </row>
    <row r="300" spans="1:36" s="15" customFormat="1" x14ac:dyDescent="0.25">
      <c r="C300" s="15" t="s">
        <v>922</v>
      </c>
      <c r="D300" s="77" t="s">
        <v>923</v>
      </c>
      <c r="E300" s="16"/>
      <c r="F300" s="16"/>
      <c r="G300" s="101"/>
      <c r="H300" s="101"/>
      <c r="I300" s="239"/>
      <c r="J300" s="64"/>
      <c r="K300" s="64"/>
      <c r="L300" s="64"/>
      <c r="M300" s="64"/>
      <c r="N300" s="64"/>
      <c r="O300" s="64"/>
      <c r="P300" s="64"/>
      <c r="Q300" s="64"/>
      <c r="R300" s="64"/>
      <c r="S300" s="64"/>
      <c r="T300" s="64"/>
      <c r="U300" s="64"/>
      <c r="V300" s="64"/>
      <c r="W300" s="64"/>
      <c r="X300" s="64"/>
      <c r="Y300" s="64"/>
      <c r="Z300" s="64"/>
      <c r="AA300" s="64"/>
      <c r="AB300" s="64"/>
      <c r="AC300" s="64"/>
      <c r="AD300" s="64"/>
      <c r="AE300" s="64"/>
      <c r="AF300" s="64"/>
      <c r="AG300" s="64"/>
      <c r="AH300" s="64"/>
      <c r="AI300" s="271"/>
      <c r="AJ300" s="263"/>
    </row>
    <row r="301" spans="1:36" x14ac:dyDescent="0.25">
      <c r="A301" s="126" t="s">
        <v>925</v>
      </c>
      <c r="B301" s="126" t="s">
        <v>921</v>
      </c>
      <c r="C301" s="23" t="s">
        <v>926</v>
      </c>
      <c r="D301" s="81" t="s">
        <v>924</v>
      </c>
      <c r="E301" s="24"/>
      <c r="F301" s="41"/>
      <c r="G301" s="96"/>
      <c r="H301" s="105"/>
      <c r="I301" s="240"/>
      <c r="J301" s="275"/>
      <c r="K301" s="275"/>
      <c r="L301" s="275"/>
      <c r="M301" s="275"/>
      <c r="N301" s="275"/>
      <c r="O301" s="275"/>
      <c r="P301" s="275"/>
      <c r="Q301" s="275"/>
      <c r="R301" s="275"/>
      <c r="S301" s="275"/>
      <c r="T301" s="275"/>
      <c r="U301" s="275"/>
      <c r="V301" s="275"/>
      <c r="W301" s="275"/>
    </row>
    <row r="302" spans="1:36" x14ac:dyDescent="0.25">
      <c r="A302" s="126"/>
      <c r="B302" s="126"/>
      <c r="C302" s="23"/>
      <c r="D302" s="79" t="s">
        <v>927</v>
      </c>
      <c r="E302" s="24" t="s">
        <v>928</v>
      </c>
      <c r="F302" s="41" t="s">
        <v>927</v>
      </c>
      <c r="G302" s="96">
        <v>1</v>
      </c>
      <c r="H302" s="105" t="s">
        <v>854</v>
      </c>
      <c r="I302" s="240" t="s">
        <v>929</v>
      </c>
      <c r="J302" s="275"/>
      <c r="K302" s="275"/>
      <c r="L302" s="275"/>
      <c r="M302" s="275"/>
      <c r="N302" s="275"/>
      <c r="O302" s="275"/>
      <c r="P302" s="275"/>
      <c r="Q302" s="275"/>
      <c r="R302" s="275"/>
      <c r="S302" s="275"/>
      <c r="T302" s="275"/>
      <c r="U302" s="275"/>
      <c r="V302" s="275"/>
      <c r="W302" s="275"/>
    </row>
    <row r="303" spans="1:36" x14ac:dyDescent="0.25">
      <c r="A303" s="126"/>
      <c r="B303" s="126"/>
      <c r="C303" s="23"/>
      <c r="D303" s="79" t="s">
        <v>930</v>
      </c>
      <c r="E303" s="53"/>
      <c r="F303" s="41" t="s">
        <v>931</v>
      </c>
      <c r="G303" s="96"/>
      <c r="H303" s="105"/>
      <c r="I303" s="246"/>
      <c r="J303" s="275"/>
      <c r="K303" s="275"/>
      <c r="L303" s="275"/>
      <c r="M303" s="275"/>
      <c r="N303" s="275"/>
      <c r="O303" s="275"/>
      <c r="P303" s="275"/>
      <c r="Q303" s="275"/>
      <c r="R303" s="275"/>
      <c r="S303" s="275"/>
      <c r="T303" s="275"/>
      <c r="U303" s="275"/>
      <c r="V303" s="275"/>
      <c r="W303" s="275"/>
    </row>
    <row r="304" spans="1:36" x14ac:dyDescent="0.25">
      <c r="A304" s="126"/>
      <c r="B304" s="126"/>
      <c r="C304" s="23"/>
      <c r="D304" s="81" t="s">
        <v>932</v>
      </c>
      <c r="E304" s="53"/>
      <c r="F304" s="41"/>
      <c r="G304" s="96"/>
      <c r="H304" s="105"/>
      <c r="I304" s="246"/>
      <c r="J304" s="275"/>
      <c r="K304" s="275"/>
      <c r="L304" s="275"/>
      <c r="M304" s="275"/>
      <c r="N304" s="275"/>
      <c r="O304" s="275"/>
      <c r="P304" s="275"/>
      <c r="Q304" s="275"/>
      <c r="R304" s="275"/>
      <c r="S304" s="275"/>
      <c r="T304" s="275"/>
      <c r="U304" s="275"/>
      <c r="V304" s="275"/>
      <c r="W304" s="275"/>
    </row>
    <row r="305" spans="1:36" x14ac:dyDescent="0.25">
      <c r="A305" s="126" t="s">
        <v>933</v>
      </c>
      <c r="B305" s="126" t="s">
        <v>921</v>
      </c>
      <c r="C305" s="23" t="s">
        <v>934</v>
      </c>
      <c r="D305" s="79" t="s">
        <v>935</v>
      </c>
      <c r="E305" s="26" t="s">
        <v>936</v>
      </c>
      <c r="F305" s="40"/>
      <c r="G305" s="96">
        <v>1</v>
      </c>
      <c r="H305" s="105" t="s">
        <v>854</v>
      </c>
      <c r="I305" s="240" t="s">
        <v>929</v>
      </c>
      <c r="J305" s="272"/>
      <c r="K305" s="272"/>
      <c r="L305" s="272"/>
      <c r="M305" s="272"/>
      <c r="N305" s="272"/>
      <c r="O305" s="272"/>
      <c r="P305" s="272"/>
      <c r="Q305" s="272"/>
      <c r="R305" s="272"/>
      <c r="S305" s="272"/>
      <c r="T305" s="272"/>
      <c r="U305" s="272"/>
      <c r="V305" s="272"/>
      <c r="W305" s="272"/>
    </row>
    <row r="306" spans="1:36" x14ac:dyDescent="0.25">
      <c r="A306" s="126" t="s">
        <v>937</v>
      </c>
      <c r="B306" s="126" t="s">
        <v>921</v>
      </c>
      <c r="C306" s="23" t="s">
        <v>938</v>
      </c>
      <c r="D306" s="79" t="s">
        <v>939</v>
      </c>
      <c r="E306" s="26" t="s">
        <v>940</v>
      </c>
      <c r="F306" s="40"/>
      <c r="G306" s="96">
        <v>1</v>
      </c>
      <c r="H306" s="105" t="s">
        <v>854</v>
      </c>
      <c r="I306" s="240" t="s">
        <v>929</v>
      </c>
      <c r="J306" s="272"/>
      <c r="K306" s="272"/>
      <c r="L306" s="272"/>
      <c r="M306" s="272"/>
      <c r="N306" s="272"/>
      <c r="O306" s="272"/>
      <c r="P306" s="272"/>
      <c r="Q306" s="272"/>
      <c r="R306" s="272"/>
      <c r="S306" s="272"/>
      <c r="T306" s="272"/>
      <c r="U306" s="272"/>
      <c r="V306" s="272"/>
      <c r="W306" s="272"/>
    </row>
    <row r="307" spans="1:36" x14ac:dyDescent="0.25">
      <c r="A307" s="126" t="s">
        <v>941</v>
      </c>
      <c r="B307" s="126" t="s">
        <v>921</v>
      </c>
      <c r="C307" s="23" t="s">
        <v>942</v>
      </c>
      <c r="D307" s="81" t="s">
        <v>943</v>
      </c>
      <c r="E307" s="26" t="s">
        <v>944</v>
      </c>
      <c r="F307" s="41"/>
      <c r="G307" s="96">
        <v>1</v>
      </c>
      <c r="H307" s="105" t="s">
        <v>854</v>
      </c>
      <c r="I307" s="240" t="s">
        <v>929</v>
      </c>
      <c r="J307" s="272"/>
      <c r="K307" s="272"/>
      <c r="L307" s="272"/>
      <c r="M307" s="272"/>
      <c r="N307" s="272"/>
      <c r="O307" s="272"/>
      <c r="P307" s="272"/>
      <c r="Q307" s="272"/>
      <c r="R307" s="272"/>
      <c r="S307" s="272"/>
      <c r="T307" s="272"/>
      <c r="U307" s="272"/>
      <c r="V307" s="272"/>
      <c r="W307" s="272"/>
    </row>
    <row r="308" spans="1:36" x14ac:dyDescent="0.25">
      <c r="A308" s="126"/>
      <c r="B308" s="126"/>
      <c r="C308" s="23"/>
      <c r="D308" s="84" t="s">
        <v>945</v>
      </c>
      <c r="E308" s="26"/>
      <c r="G308" s="96"/>
      <c r="H308" s="105"/>
      <c r="I308" s="240"/>
      <c r="J308" s="272"/>
      <c r="K308" s="272"/>
      <c r="L308" s="272"/>
      <c r="M308" s="272"/>
      <c r="N308" s="272"/>
      <c r="O308" s="272"/>
      <c r="P308" s="272"/>
      <c r="Q308" s="272"/>
      <c r="R308" s="272"/>
      <c r="S308" s="272"/>
      <c r="T308" s="272"/>
      <c r="U308" s="272"/>
      <c r="V308" s="272"/>
      <c r="W308" s="272"/>
    </row>
    <row r="309" spans="1:36" x14ac:dyDescent="0.25">
      <c r="A309" s="126"/>
      <c r="B309" s="126"/>
      <c r="C309" s="23"/>
      <c r="D309" s="79" t="s">
        <v>946</v>
      </c>
      <c r="E309" s="26"/>
      <c r="F309" s="4"/>
      <c r="G309" s="96"/>
      <c r="H309" s="105"/>
      <c r="I309" s="240"/>
      <c r="J309" s="272"/>
      <c r="K309" s="272"/>
      <c r="L309" s="272"/>
      <c r="M309" s="272"/>
      <c r="N309" s="272"/>
      <c r="O309" s="272"/>
      <c r="P309" s="272"/>
      <c r="Q309" s="272"/>
      <c r="R309" s="272"/>
      <c r="S309" s="272"/>
      <c r="T309" s="272"/>
      <c r="U309" s="272"/>
      <c r="V309" s="272"/>
      <c r="W309" s="272"/>
    </row>
    <row r="310" spans="1:36" x14ac:dyDescent="0.25">
      <c r="A310" s="126"/>
      <c r="B310" s="126"/>
      <c r="C310" s="23"/>
      <c r="D310" s="79" t="s">
        <v>947</v>
      </c>
      <c r="E310" s="26"/>
      <c r="F310" s="41"/>
      <c r="G310" s="96"/>
      <c r="H310" s="105"/>
      <c r="I310" s="240"/>
      <c r="J310" s="272"/>
      <c r="K310" s="272"/>
      <c r="L310" s="272"/>
      <c r="M310" s="272"/>
      <c r="N310" s="272"/>
      <c r="O310" s="272"/>
      <c r="P310" s="272"/>
      <c r="Q310" s="272"/>
      <c r="R310" s="272"/>
      <c r="S310" s="272"/>
      <c r="T310" s="272"/>
      <c r="U310" s="272"/>
      <c r="V310" s="272"/>
      <c r="W310" s="272"/>
    </row>
    <row r="311" spans="1:36" s="15" customFormat="1" x14ac:dyDescent="0.25">
      <c r="C311" s="15" t="s">
        <v>949</v>
      </c>
      <c r="D311" s="77" t="s">
        <v>950</v>
      </c>
      <c r="E311" s="16"/>
      <c r="F311" s="16"/>
      <c r="G311" s="101"/>
      <c r="H311" s="101"/>
      <c r="I311" s="239"/>
      <c r="J311" s="64"/>
      <c r="K311" s="64"/>
      <c r="L311" s="64"/>
      <c r="M311" s="64"/>
      <c r="N311" s="64"/>
      <c r="O311" s="64"/>
      <c r="P311" s="64"/>
      <c r="Q311" s="64"/>
      <c r="R311" s="64"/>
      <c r="S311" s="64"/>
      <c r="T311" s="64"/>
      <c r="U311" s="64"/>
      <c r="V311" s="64"/>
      <c r="W311" s="64"/>
      <c r="X311" s="64"/>
      <c r="Y311" s="64"/>
      <c r="Z311" s="64"/>
      <c r="AA311" s="64"/>
      <c r="AB311" s="64"/>
      <c r="AC311" s="64"/>
      <c r="AD311" s="64"/>
      <c r="AE311" s="64"/>
      <c r="AF311" s="64"/>
      <c r="AG311" s="64"/>
      <c r="AH311" s="64"/>
      <c r="AI311" s="271"/>
      <c r="AJ311" s="263"/>
    </row>
    <row r="312" spans="1:36" x14ac:dyDescent="0.25">
      <c r="A312" s="126" t="s">
        <v>951</v>
      </c>
      <c r="B312" s="126" t="s">
        <v>948</v>
      </c>
      <c r="C312" s="23" t="s">
        <v>952</v>
      </c>
      <c r="D312" s="81" t="s">
        <v>953</v>
      </c>
      <c r="E312" s="26" t="s">
        <v>954</v>
      </c>
      <c r="F312" s="41"/>
      <c r="G312" s="96">
        <v>1</v>
      </c>
      <c r="H312" s="105" t="s">
        <v>854</v>
      </c>
      <c r="I312" s="240" t="s">
        <v>929</v>
      </c>
      <c r="J312" s="275"/>
      <c r="K312" s="275"/>
      <c r="L312" s="275"/>
      <c r="M312" s="275"/>
      <c r="N312" s="275"/>
      <c r="O312" s="275"/>
      <c r="P312" s="275"/>
      <c r="Q312" s="275"/>
      <c r="R312" s="275"/>
      <c r="S312" s="275"/>
      <c r="T312" s="275"/>
      <c r="U312" s="275"/>
      <c r="V312" s="275"/>
      <c r="W312" s="275"/>
    </row>
    <row r="313" spans="1:36" x14ac:dyDescent="0.25">
      <c r="A313" s="126" t="s">
        <v>955</v>
      </c>
      <c r="B313" s="126" t="s">
        <v>948</v>
      </c>
      <c r="C313" s="23" t="s">
        <v>956</v>
      </c>
      <c r="D313" s="81" t="s">
        <v>957</v>
      </c>
      <c r="E313" s="26" t="s">
        <v>958</v>
      </c>
      <c r="F313" s="4"/>
      <c r="G313" s="96">
        <v>1</v>
      </c>
      <c r="H313" s="105" t="s">
        <v>854</v>
      </c>
      <c r="I313" s="240" t="s">
        <v>929</v>
      </c>
      <c r="J313" s="275"/>
      <c r="K313" s="275"/>
      <c r="L313" s="275"/>
      <c r="M313" s="275"/>
      <c r="N313" s="275"/>
      <c r="O313" s="275"/>
      <c r="P313" s="275"/>
      <c r="Q313" s="275"/>
      <c r="R313" s="275"/>
      <c r="S313" s="275"/>
      <c r="T313" s="275"/>
      <c r="U313" s="275"/>
      <c r="V313" s="275"/>
      <c r="W313" s="275"/>
    </row>
    <row r="314" spans="1:36" x14ac:dyDescent="0.25">
      <c r="A314" s="126"/>
      <c r="B314" s="126"/>
      <c r="C314" s="23"/>
      <c r="D314" s="79" t="s">
        <v>959</v>
      </c>
      <c r="E314" s="26"/>
      <c r="F314" s="41"/>
      <c r="G314" s="96"/>
      <c r="H314" s="105"/>
      <c r="I314" s="240"/>
      <c r="J314" s="275"/>
      <c r="K314" s="275"/>
      <c r="L314" s="275"/>
      <c r="M314" s="275"/>
      <c r="N314" s="275"/>
      <c r="O314" s="275"/>
      <c r="P314" s="275"/>
      <c r="Q314" s="275"/>
      <c r="R314" s="275"/>
      <c r="S314" s="275"/>
      <c r="T314" s="275"/>
      <c r="U314" s="275"/>
      <c r="V314" s="275"/>
      <c r="W314" s="275"/>
    </row>
    <row r="315" spans="1:36" x14ac:dyDescent="0.25">
      <c r="A315" s="126"/>
      <c r="B315" s="126"/>
      <c r="C315" s="23"/>
      <c r="D315" s="79" t="s">
        <v>960</v>
      </c>
      <c r="E315" s="26"/>
      <c r="F315" s="4"/>
      <c r="I315" s="240"/>
      <c r="J315" s="275"/>
      <c r="K315" s="275"/>
      <c r="L315" s="275"/>
      <c r="M315" s="275"/>
      <c r="N315" s="275"/>
      <c r="O315" s="275"/>
      <c r="P315" s="275"/>
      <c r="Q315" s="275"/>
      <c r="R315" s="275"/>
      <c r="S315" s="275"/>
      <c r="T315" s="275"/>
      <c r="U315" s="275"/>
      <c r="V315" s="275"/>
      <c r="W315" s="275"/>
    </row>
    <row r="316" spans="1:36" x14ac:dyDescent="0.2">
      <c r="A316" s="126" t="s">
        <v>961</v>
      </c>
      <c r="B316" s="126" t="s">
        <v>948</v>
      </c>
      <c r="C316" s="23" t="s">
        <v>942</v>
      </c>
      <c r="D316" s="81" t="s">
        <v>962</v>
      </c>
      <c r="E316" s="48" t="s">
        <v>963</v>
      </c>
      <c r="F316" s="41"/>
      <c r="G316" s="96">
        <v>1</v>
      </c>
      <c r="H316" s="105" t="s">
        <v>854</v>
      </c>
      <c r="I316" s="240" t="s">
        <v>63</v>
      </c>
      <c r="J316" s="272"/>
      <c r="K316" s="272"/>
      <c r="L316" s="272"/>
      <c r="M316" s="272"/>
      <c r="N316" s="272"/>
      <c r="O316" s="272"/>
      <c r="P316" s="272"/>
      <c r="Q316" s="272"/>
      <c r="R316" s="272"/>
      <c r="S316" s="272"/>
      <c r="T316" s="272"/>
      <c r="U316" s="272"/>
      <c r="V316" s="272"/>
      <c r="W316" s="272"/>
    </row>
    <row r="317" spans="1:36" s="15" customFormat="1" x14ac:dyDescent="0.25">
      <c r="C317" s="15" t="s">
        <v>965</v>
      </c>
      <c r="D317" s="77" t="s">
        <v>966</v>
      </c>
      <c r="E317" s="16"/>
      <c r="F317" s="16"/>
      <c r="G317" s="101"/>
      <c r="H317" s="101"/>
      <c r="I317" s="239"/>
      <c r="J317" s="64"/>
      <c r="K317" s="64"/>
      <c r="L317" s="64"/>
      <c r="M317" s="64"/>
      <c r="N317" s="64"/>
      <c r="O317" s="64"/>
      <c r="P317" s="64"/>
      <c r="Q317" s="64"/>
      <c r="R317" s="64"/>
      <c r="S317" s="64"/>
      <c r="T317" s="64"/>
      <c r="U317" s="64"/>
      <c r="V317" s="64"/>
      <c r="W317" s="64"/>
      <c r="X317" s="64"/>
      <c r="Y317" s="64"/>
      <c r="Z317" s="64"/>
      <c r="AA317" s="64"/>
      <c r="AB317" s="64"/>
      <c r="AC317" s="64"/>
      <c r="AD317" s="64"/>
      <c r="AE317" s="64"/>
      <c r="AF317" s="64"/>
      <c r="AG317" s="64"/>
      <c r="AH317" s="64"/>
      <c r="AI317" s="271"/>
      <c r="AJ317" s="263"/>
    </row>
    <row r="318" spans="1:36" x14ac:dyDescent="0.25">
      <c r="A318" s="126" t="s">
        <v>967</v>
      </c>
      <c r="B318" s="126" t="s">
        <v>964</v>
      </c>
      <c r="C318" s="23" t="s">
        <v>968</v>
      </c>
      <c r="D318" s="81" t="s">
        <v>969</v>
      </c>
      <c r="E318" s="26" t="s">
        <v>970</v>
      </c>
      <c r="G318" s="96">
        <v>1</v>
      </c>
      <c r="H318" s="105" t="s">
        <v>854</v>
      </c>
      <c r="I318" s="240" t="e">
        <v>#N/A</v>
      </c>
      <c r="J318" s="275"/>
      <c r="K318" s="275"/>
      <c r="L318" s="275"/>
      <c r="M318" s="275"/>
      <c r="N318" s="275"/>
      <c r="O318" s="275"/>
      <c r="P318" s="275"/>
      <c r="Q318" s="275"/>
      <c r="R318" s="275"/>
      <c r="S318" s="275"/>
      <c r="T318" s="275"/>
      <c r="U318" s="275"/>
      <c r="V318" s="275"/>
      <c r="W318" s="275"/>
    </row>
    <row r="319" spans="1:36" x14ac:dyDescent="0.25">
      <c r="A319" s="126"/>
      <c r="B319" s="126"/>
      <c r="C319" s="52"/>
      <c r="D319" s="79" t="s">
        <v>971</v>
      </c>
      <c r="E319" s="26"/>
      <c r="I319" s="246"/>
      <c r="J319" s="275"/>
      <c r="K319" s="275"/>
      <c r="L319" s="275"/>
      <c r="M319" s="275"/>
      <c r="N319" s="275"/>
      <c r="O319" s="275"/>
      <c r="P319" s="275"/>
      <c r="Q319" s="275"/>
      <c r="R319" s="275"/>
      <c r="S319" s="275"/>
      <c r="T319" s="275"/>
      <c r="U319" s="275"/>
      <c r="V319" s="275"/>
      <c r="W319" s="275"/>
    </row>
    <row r="320" spans="1:36" x14ac:dyDescent="0.25">
      <c r="A320" s="126"/>
      <c r="B320" s="126"/>
      <c r="C320" s="52"/>
      <c r="D320" s="79" t="s">
        <v>972</v>
      </c>
      <c r="E320" s="26"/>
      <c r="I320" s="246"/>
      <c r="J320" s="275"/>
      <c r="K320" s="275"/>
      <c r="L320" s="275"/>
      <c r="M320" s="275"/>
      <c r="N320" s="275"/>
      <c r="O320" s="275"/>
      <c r="P320" s="275"/>
      <c r="Q320" s="275"/>
      <c r="R320" s="275"/>
      <c r="S320" s="275"/>
      <c r="T320" s="275"/>
      <c r="U320" s="275"/>
      <c r="V320" s="275"/>
      <c r="W320" s="275"/>
    </row>
    <row r="321" spans="1:36" x14ac:dyDescent="0.25">
      <c r="A321" s="126"/>
      <c r="B321" s="126"/>
      <c r="C321" s="52"/>
      <c r="D321" s="79" t="s">
        <v>973</v>
      </c>
      <c r="E321" s="26"/>
      <c r="I321" s="246"/>
      <c r="J321" s="275"/>
      <c r="K321" s="275"/>
      <c r="L321" s="275"/>
      <c r="M321" s="275"/>
      <c r="N321" s="275"/>
      <c r="O321" s="275"/>
      <c r="P321" s="275"/>
      <c r="Q321" s="275"/>
      <c r="R321" s="275"/>
      <c r="S321" s="275"/>
      <c r="T321" s="275"/>
      <c r="U321" s="275"/>
      <c r="V321" s="275"/>
      <c r="W321" s="275"/>
    </row>
    <row r="322" spans="1:36" x14ac:dyDescent="0.25">
      <c r="A322" s="126"/>
      <c r="B322" s="126"/>
      <c r="C322" s="52"/>
      <c r="D322" s="79" t="s">
        <v>974</v>
      </c>
      <c r="E322" s="26"/>
      <c r="I322" s="246"/>
      <c r="J322" s="275"/>
      <c r="K322" s="275"/>
      <c r="L322" s="275"/>
      <c r="M322" s="275"/>
      <c r="N322" s="275"/>
      <c r="O322" s="275"/>
      <c r="P322" s="275"/>
      <c r="Q322" s="275"/>
      <c r="R322" s="275"/>
      <c r="S322" s="275"/>
      <c r="T322" s="275"/>
      <c r="U322" s="275"/>
      <c r="V322" s="275"/>
      <c r="W322" s="275"/>
    </row>
    <row r="323" spans="1:36" x14ac:dyDescent="0.25">
      <c r="A323" s="126"/>
      <c r="B323" s="126"/>
      <c r="C323" s="52"/>
      <c r="D323" s="79" t="s">
        <v>975</v>
      </c>
      <c r="E323" s="26"/>
      <c r="I323" s="246"/>
      <c r="J323" s="275"/>
      <c r="K323" s="275"/>
      <c r="L323" s="275"/>
      <c r="M323" s="275"/>
      <c r="N323" s="275"/>
      <c r="O323" s="275"/>
      <c r="P323" s="275"/>
      <c r="Q323" s="275"/>
      <c r="R323" s="275"/>
      <c r="S323" s="275"/>
      <c r="T323" s="275"/>
      <c r="U323" s="275"/>
      <c r="V323" s="275"/>
      <c r="W323" s="275"/>
    </row>
    <row r="324" spans="1:36" x14ac:dyDescent="0.25">
      <c r="A324" s="126"/>
      <c r="B324" s="126"/>
      <c r="C324" s="52"/>
      <c r="D324" s="79" t="s">
        <v>976</v>
      </c>
      <c r="E324" s="26"/>
      <c r="F324" s="54"/>
      <c r="I324" s="246"/>
      <c r="J324" s="275"/>
      <c r="K324" s="275"/>
      <c r="L324" s="275"/>
      <c r="M324" s="275"/>
      <c r="N324" s="275"/>
      <c r="O324" s="275"/>
      <c r="P324" s="275"/>
      <c r="Q324" s="275"/>
      <c r="R324" s="275"/>
      <c r="S324" s="275"/>
      <c r="T324" s="275"/>
      <c r="U324" s="275"/>
      <c r="V324" s="275"/>
      <c r="W324" s="275"/>
    </row>
    <row r="325" spans="1:36" x14ac:dyDescent="0.25">
      <c r="A325" s="126"/>
      <c r="B325" s="126"/>
      <c r="C325" s="52"/>
      <c r="D325" s="79" t="s">
        <v>977</v>
      </c>
      <c r="E325" s="26"/>
      <c r="F325" s="4"/>
      <c r="I325" s="246"/>
      <c r="J325" s="275"/>
      <c r="K325" s="275"/>
      <c r="L325" s="275"/>
      <c r="M325" s="275"/>
      <c r="N325" s="275"/>
      <c r="O325" s="275"/>
      <c r="P325" s="275"/>
      <c r="Q325" s="275"/>
      <c r="R325" s="275"/>
      <c r="S325" s="275"/>
      <c r="T325" s="275"/>
      <c r="U325" s="275"/>
      <c r="V325" s="275"/>
      <c r="W325" s="275"/>
    </row>
    <row r="326" spans="1:36" x14ac:dyDescent="0.25">
      <c r="A326" s="126"/>
      <c r="B326" s="126"/>
      <c r="C326" s="52"/>
      <c r="D326" s="79" t="s">
        <v>978</v>
      </c>
      <c r="E326" s="26"/>
      <c r="F326" s="41"/>
      <c r="I326" s="246"/>
      <c r="J326" s="275"/>
      <c r="K326" s="275"/>
      <c r="L326" s="275"/>
      <c r="M326" s="275"/>
      <c r="N326" s="275"/>
      <c r="O326" s="275"/>
      <c r="P326" s="275"/>
      <c r="Q326" s="275"/>
      <c r="R326" s="275"/>
      <c r="S326" s="275"/>
      <c r="T326" s="275"/>
      <c r="U326" s="275"/>
      <c r="V326" s="275"/>
      <c r="W326" s="275"/>
    </row>
    <row r="327" spans="1:36" x14ac:dyDescent="0.25">
      <c r="A327" s="126"/>
      <c r="B327" s="126"/>
      <c r="C327" s="52"/>
      <c r="D327" s="81" t="s">
        <v>979</v>
      </c>
      <c r="E327" s="26"/>
      <c r="F327" s="41"/>
      <c r="I327" s="246"/>
      <c r="J327" s="275"/>
      <c r="K327" s="275"/>
      <c r="L327" s="275"/>
      <c r="M327" s="275"/>
      <c r="N327" s="275"/>
      <c r="O327" s="275"/>
      <c r="P327" s="275"/>
      <c r="Q327" s="275"/>
      <c r="R327" s="275"/>
      <c r="S327" s="275"/>
      <c r="T327" s="275"/>
      <c r="U327" s="275"/>
      <c r="V327" s="275"/>
      <c r="W327" s="275"/>
    </row>
    <row r="328" spans="1:36" x14ac:dyDescent="0.25">
      <c r="A328" s="126" t="s">
        <v>980</v>
      </c>
      <c r="B328" s="126" t="s">
        <v>964</v>
      </c>
      <c r="C328" s="23" t="s">
        <v>981</v>
      </c>
      <c r="D328" s="79" t="s">
        <v>982</v>
      </c>
      <c r="E328" s="26" t="s">
        <v>983</v>
      </c>
      <c r="F328" s="40"/>
      <c r="G328" s="96">
        <v>1</v>
      </c>
      <c r="H328" s="105" t="s">
        <v>854</v>
      </c>
      <c r="I328" s="240" t="s">
        <v>929</v>
      </c>
      <c r="J328" s="272"/>
      <c r="K328" s="272"/>
      <c r="L328" s="272"/>
      <c r="M328" s="272"/>
      <c r="N328" s="272"/>
      <c r="O328" s="272"/>
      <c r="P328" s="272"/>
      <c r="Q328" s="272"/>
      <c r="R328" s="272"/>
      <c r="S328" s="272"/>
      <c r="T328" s="272"/>
      <c r="U328" s="272"/>
      <c r="V328" s="272"/>
      <c r="W328" s="272"/>
    </row>
    <row r="329" spans="1:36" x14ac:dyDescent="0.25">
      <c r="A329" s="126" t="s">
        <v>984</v>
      </c>
      <c r="B329" s="126" t="s">
        <v>964</v>
      </c>
      <c r="C329" s="23" t="s">
        <v>985</v>
      </c>
      <c r="D329" s="79" t="s">
        <v>986</v>
      </c>
      <c r="E329" s="26" t="s">
        <v>987</v>
      </c>
      <c r="F329" s="40"/>
      <c r="G329" s="96">
        <v>1</v>
      </c>
      <c r="H329" s="105" t="s">
        <v>854</v>
      </c>
      <c r="I329" s="240" t="s">
        <v>929</v>
      </c>
      <c r="J329" s="272"/>
      <c r="K329" s="272"/>
      <c r="L329" s="272"/>
      <c r="M329" s="272"/>
      <c r="N329" s="272"/>
      <c r="O329" s="272"/>
      <c r="P329" s="272"/>
      <c r="Q329" s="272"/>
      <c r="R329" s="272"/>
      <c r="S329" s="272"/>
      <c r="T329" s="272"/>
      <c r="U329" s="272"/>
      <c r="V329" s="272"/>
      <c r="W329" s="272"/>
    </row>
    <row r="330" spans="1:36" s="13" customFormat="1" x14ac:dyDescent="0.25">
      <c r="C330" s="13" t="s">
        <v>988</v>
      </c>
      <c r="D330" s="76" t="s">
        <v>989</v>
      </c>
      <c r="E330" s="14"/>
      <c r="F330" s="14"/>
      <c r="G330" s="100"/>
      <c r="H330" s="100"/>
      <c r="I330" s="238"/>
      <c r="J330" s="269"/>
      <c r="K330" s="269"/>
      <c r="L330" s="269"/>
      <c r="M330" s="269"/>
      <c r="N330" s="269"/>
      <c r="O330" s="269"/>
      <c r="P330" s="269"/>
      <c r="Q330" s="269"/>
      <c r="R330" s="269"/>
      <c r="S330" s="269"/>
      <c r="T330" s="269"/>
      <c r="U330" s="269"/>
      <c r="V330" s="269"/>
      <c r="W330" s="269"/>
      <c r="X330" s="269"/>
      <c r="Y330" s="269"/>
      <c r="Z330" s="269"/>
      <c r="AA330" s="269"/>
      <c r="AB330" s="269"/>
      <c r="AC330" s="269"/>
      <c r="AD330" s="269"/>
      <c r="AE330" s="269"/>
      <c r="AF330" s="269"/>
      <c r="AG330" s="269"/>
      <c r="AH330" s="269"/>
      <c r="AI330" s="270"/>
      <c r="AJ330" s="262"/>
    </row>
    <row r="331" spans="1:36" s="15" customFormat="1" x14ac:dyDescent="0.25">
      <c r="C331" s="15" t="s">
        <v>988</v>
      </c>
      <c r="D331" s="77" t="s">
        <v>990</v>
      </c>
      <c r="E331" s="16"/>
      <c r="F331" s="16"/>
      <c r="G331" s="101"/>
      <c r="H331" s="101"/>
      <c r="I331" s="239"/>
      <c r="J331" s="64"/>
      <c r="K331" s="64"/>
      <c r="L331" s="64"/>
      <c r="M331" s="64"/>
      <c r="N331" s="64"/>
      <c r="O331" s="64"/>
      <c r="P331" s="64"/>
      <c r="Q331" s="64"/>
      <c r="R331" s="64"/>
      <c r="S331" s="64"/>
      <c r="T331" s="64"/>
      <c r="U331" s="64"/>
      <c r="V331" s="64"/>
      <c r="W331" s="64"/>
      <c r="X331" s="64"/>
      <c r="Y331" s="64"/>
      <c r="Z331" s="64"/>
      <c r="AA331" s="64"/>
      <c r="AB331" s="64"/>
      <c r="AC331" s="64"/>
      <c r="AD331" s="64"/>
      <c r="AE331" s="64"/>
      <c r="AF331" s="64"/>
      <c r="AG331" s="64"/>
      <c r="AH331" s="64"/>
      <c r="AI331" s="271"/>
      <c r="AJ331" s="263"/>
    </row>
    <row r="332" spans="1:36" s="10" customFormat="1" x14ac:dyDescent="0.25">
      <c r="A332" s="6"/>
      <c r="B332" s="6"/>
      <c r="C332" s="7" t="s">
        <v>991</v>
      </c>
      <c r="D332" s="74" t="s">
        <v>992</v>
      </c>
      <c r="E332" s="8"/>
      <c r="F332" s="9"/>
      <c r="G332" s="98"/>
      <c r="H332" s="98"/>
      <c r="I332" s="236"/>
      <c r="J332" s="255"/>
      <c r="K332" s="255"/>
      <c r="L332" s="255"/>
      <c r="M332" s="255"/>
      <c r="N332" s="255"/>
      <c r="O332" s="255"/>
      <c r="P332" s="255"/>
      <c r="Q332" s="255"/>
      <c r="R332" s="255"/>
      <c r="S332" s="255"/>
      <c r="T332" s="255"/>
      <c r="U332" s="255"/>
      <c r="V332" s="255"/>
      <c r="W332" s="255"/>
      <c r="X332" s="255"/>
      <c r="Y332" s="255"/>
      <c r="Z332" s="255"/>
      <c r="AA332" s="255"/>
      <c r="AB332" s="255"/>
      <c r="AC332" s="255"/>
      <c r="AD332" s="255"/>
      <c r="AE332" s="255"/>
      <c r="AF332" s="255"/>
      <c r="AG332" s="255"/>
      <c r="AH332" s="255"/>
      <c r="AI332" s="256"/>
    </row>
    <row r="333" spans="1:36" s="11" customFormat="1" x14ac:dyDescent="0.25">
      <c r="C333" s="11" t="s">
        <v>993</v>
      </c>
      <c r="D333" s="75" t="s">
        <v>994</v>
      </c>
      <c r="E333" s="12"/>
      <c r="F333" s="12"/>
      <c r="G333" s="99"/>
      <c r="H333" s="99"/>
      <c r="I333" s="237"/>
      <c r="J333" s="267"/>
      <c r="K333" s="267"/>
      <c r="L333" s="267"/>
      <c r="M333" s="267"/>
      <c r="N333" s="267"/>
      <c r="O333" s="267"/>
      <c r="P333" s="267"/>
      <c r="Q333" s="267"/>
      <c r="R333" s="267"/>
      <c r="S333" s="267"/>
      <c r="T333" s="267"/>
      <c r="U333" s="267"/>
      <c r="V333" s="267"/>
      <c r="W333" s="267"/>
      <c r="X333" s="267"/>
      <c r="Y333" s="267"/>
      <c r="Z333" s="267"/>
      <c r="AA333" s="267"/>
      <c r="AB333" s="267"/>
      <c r="AC333" s="267"/>
      <c r="AD333" s="267"/>
      <c r="AE333" s="267"/>
      <c r="AF333" s="267"/>
      <c r="AG333" s="267"/>
      <c r="AH333" s="267"/>
      <c r="AI333" s="268"/>
      <c r="AJ333" s="261"/>
    </row>
    <row r="334" spans="1:36" s="13" customFormat="1" x14ac:dyDescent="0.25">
      <c r="C334" s="13" t="s">
        <v>995</v>
      </c>
      <c r="D334" s="76" t="s">
        <v>996</v>
      </c>
      <c r="E334" s="14"/>
      <c r="F334" s="14"/>
      <c r="G334" s="100"/>
      <c r="H334" s="100"/>
      <c r="I334" s="238"/>
      <c r="J334" s="269"/>
      <c r="K334" s="269"/>
      <c r="L334" s="269"/>
      <c r="M334" s="269"/>
      <c r="N334" s="269"/>
      <c r="O334" s="269"/>
      <c r="P334" s="269"/>
      <c r="Q334" s="269"/>
      <c r="R334" s="269"/>
      <c r="S334" s="269"/>
      <c r="T334" s="269"/>
      <c r="U334" s="269"/>
      <c r="V334" s="269"/>
      <c r="W334" s="269"/>
      <c r="X334" s="269"/>
      <c r="Y334" s="269"/>
      <c r="Z334" s="269"/>
      <c r="AA334" s="269"/>
      <c r="AB334" s="269"/>
      <c r="AC334" s="269"/>
      <c r="AD334" s="269"/>
      <c r="AE334" s="269"/>
      <c r="AF334" s="269"/>
      <c r="AG334" s="269"/>
      <c r="AH334" s="269"/>
      <c r="AI334" s="270"/>
      <c r="AJ334" s="262"/>
    </row>
    <row r="335" spans="1:36" s="15" customFormat="1" x14ac:dyDescent="0.25">
      <c r="C335" s="15" t="s">
        <v>995</v>
      </c>
      <c r="D335" s="77" t="s">
        <v>997</v>
      </c>
      <c r="E335" s="16"/>
      <c r="F335" s="16"/>
      <c r="G335" s="101"/>
      <c r="H335" s="101"/>
      <c r="I335" s="239"/>
      <c r="J335" s="64"/>
      <c r="K335" s="64"/>
      <c r="L335" s="64"/>
      <c r="M335" s="64"/>
      <c r="N335" s="64"/>
      <c r="O335" s="64"/>
      <c r="P335" s="64"/>
      <c r="Q335" s="64"/>
      <c r="R335" s="64"/>
      <c r="S335" s="64"/>
      <c r="T335" s="64"/>
      <c r="U335" s="64"/>
      <c r="V335" s="64"/>
      <c r="W335" s="64"/>
      <c r="X335" s="64"/>
      <c r="Y335" s="64"/>
      <c r="Z335" s="64"/>
      <c r="AA335" s="64"/>
      <c r="AB335" s="64"/>
      <c r="AC335" s="64"/>
      <c r="AD335" s="64"/>
      <c r="AE335" s="64"/>
      <c r="AF335" s="64"/>
      <c r="AG335" s="64"/>
      <c r="AH335" s="64"/>
      <c r="AI335" s="271"/>
      <c r="AJ335" s="263"/>
    </row>
    <row r="336" spans="1:36" x14ac:dyDescent="0.25">
      <c r="A336" s="126" t="s">
        <v>998</v>
      </c>
      <c r="B336" s="126" t="s">
        <v>999</v>
      </c>
      <c r="C336" s="23" t="s">
        <v>1000</v>
      </c>
      <c r="D336" s="81" t="s">
        <v>2912</v>
      </c>
      <c r="E336" s="26" t="s">
        <v>1001</v>
      </c>
      <c r="F336" s="40"/>
      <c r="G336" s="109">
        <v>1</v>
      </c>
      <c r="H336" s="109" t="s">
        <v>1002</v>
      </c>
      <c r="I336" s="240" t="s">
        <v>1003</v>
      </c>
      <c r="J336" s="272"/>
      <c r="K336" s="272"/>
      <c r="L336" s="272"/>
      <c r="M336" s="272"/>
      <c r="N336" s="272"/>
      <c r="O336" s="272"/>
      <c r="P336" s="272"/>
      <c r="Q336" s="272"/>
      <c r="R336" s="272"/>
      <c r="S336" s="272"/>
      <c r="T336" s="272"/>
      <c r="U336" s="272"/>
      <c r="V336" s="272"/>
      <c r="W336" s="272"/>
    </row>
    <row r="337" spans="1:36" x14ac:dyDescent="0.25">
      <c r="A337" s="126" t="s">
        <v>1004</v>
      </c>
      <c r="B337" s="126" t="s">
        <v>999</v>
      </c>
      <c r="C337" s="23" t="s">
        <v>1005</v>
      </c>
      <c r="D337" s="81" t="s">
        <v>2913</v>
      </c>
      <c r="E337" s="26" t="s">
        <v>1006</v>
      </c>
      <c r="F337" s="40"/>
      <c r="G337" s="109">
        <v>1</v>
      </c>
      <c r="H337" s="109" t="s">
        <v>1002</v>
      </c>
      <c r="I337" s="240" t="s">
        <v>1003</v>
      </c>
      <c r="J337" s="272"/>
      <c r="K337" s="272"/>
      <c r="L337" s="272"/>
      <c r="M337" s="272"/>
      <c r="N337" s="272"/>
      <c r="O337" s="272"/>
      <c r="P337" s="272"/>
      <c r="Q337" s="272"/>
      <c r="R337" s="272"/>
      <c r="S337" s="272"/>
      <c r="T337" s="272"/>
      <c r="U337" s="272"/>
      <c r="V337" s="272"/>
      <c r="W337" s="272"/>
    </row>
    <row r="338" spans="1:36" x14ac:dyDescent="0.25">
      <c r="A338" s="126" t="s">
        <v>1007</v>
      </c>
      <c r="B338" s="126" t="s">
        <v>999</v>
      </c>
      <c r="C338" s="23" t="s">
        <v>1008</v>
      </c>
      <c r="D338" s="81" t="s">
        <v>2914</v>
      </c>
      <c r="E338" s="26" t="s">
        <v>1009</v>
      </c>
      <c r="F338" s="40"/>
      <c r="G338" s="109">
        <v>1</v>
      </c>
      <c r="H338" s="109" t="s">
        <v>1002</v>
      </c>
      <c r="I338" s="240" t="s">
        <v>1003</v>
      </c>
      <c r="J338" s="272"/>
      <c r="K338" s="272"/>
      <c r="L338" s="272"/>
      <c r="M338" s="272"/>
      <c r="N338" s="272"/>
      <c r="O338" s="272"/>
      <c r="P338" s="272"/>
      <c r="Q338" s="272"/>
      <c r="R338" s="272"/>
      <c r="S338" s="272"/>
      <c r="T338" s="272"/>
      <c r="U338" s="272"/>
      <c r="V338" s="272"/>
      <c r="W338" s="272"/>
    </row>
    <row r="339" spans="1:36" x14ac:dyDescent="0.25">
      <c r="A339" s="126" t="s">
        <v>1010</v>
      </c>
      <c r="B339" s="126" t="s">
        <v>999</v>
      </c>
      <c r="C339" s="23" t="s">
        <v>1011</v>
      </c>
      <c r="D339" s="81" t="s">
        <v>2915</v>
      </c>
      <c r="E339" s="26" t="s">
        <v>1012</v>
      </c>
      <c r="F339" s="40"/>
      <c r="G339" s="109">
        <v>1</v>
      </c>
      <c r="H339" s="109" t="s">
        <v>1002</v>
      </c>
      <c r="I339" s="240" t="s">
        <v>1003</v>
      </c>
      <c r="J339" s="272"/>
      <c r="K339" s="272"/>
      <c r="L339" s="272"/>
      <c r="M339" s="272"/>
      <c r="N339" s="272"/>
      <c r="O339" s="272"/>
      <c r="P339" s="272"/>
      <c r="Q339" s="272"/>
      <c r="R339" s="272"/>
      <c r="S339" s="272"/>
      <c r="T339" s="272"/>
      <c r="U339" s="272"/>
      <c r="V339" s="272"/>
      <c r="W339" s="272"/>
    </row>
    <row r="340" spans="1:36" x14ac:dyDescent="0.25">
      <c r="A340" s="126" t="s">
        <v>1013</v>
      </c>
      <c r="B340" s="126" t="s">
        <v>999</v>
      </c>
      <c r="C340" s="23" t="s">
        <v>1014</v>
      </c>
      <c r="D340" s="81" t="s">
        <v>2916</v>
      </c>
      <c r="E340" s="26" t="s">
        <v>1015</v>
      </c>
      <c r="F340" s="40"/>
      <c r="G340" s="109">
        <v>1</v>
      </c>
      <c r="H340" s="109" t="s">
        <v>1002</v>
      </c>
      <c r="I340" s="240" t="s">
        <v>1003</v>
      </c>
      <c r="J340" s="272"/>
      <c r="K340" s="272"/>
      <c r="L340" s="272"/>
      <c r="M340" s="272"/>
      <c r="N340" s="272"/>
      <c r="O340" s="272"/>
      <c r="P340" s="272"/>
      <c r="Q340" s="272"/>
      <c r="R340" s="272"/>
      <c r="S340" s="272"/>
      <c r="T340" s="272"/>
      <c r="U340" s="272"/>
      <c r="V340" s="272"/>
      <c r="W340" s="272"/>
    </row>
    <row r="341" spans="1:36" s="13" customFormat="1" x14ac:dyDescent="0.25">
      <c r="C341" s="13" t="s">
        <v>1016</v>
      </c>
      <c r="D341" s="76" t="s">
        <v>1017</v>
      </c>
      <c r="E341" s="14"/>
      <c r="F341" s="14"/>
      <c r="G341" s="100"/>
      <c r="H341" s="100"/>
      <c r="I341" s="238"/>
      <c r="J341" s="269"/>
      <c r="K341" s="269"/>
      <c r="L341" s="269"/>
      <c r="M341" s="269"/>
      <c r="N341" s="269"/>
      <c r="O341" s="269"/>
      <c r="P341" s="269"/>
      <c r="Q341" s="269"/>
      <c r="R341" s="269"/>
      <c r="S341" s="269"/>
      <c r="T341" s="269"/>
      <c r="U341" s="269"/>
      <c r="V341" s="269"/>
      <c r="W341" s="269"/>
      <c r="X341" s="269"/>
      <c r="Y341" s="269"/>
      <c r="Z341" s="269"/>
      <c r="AA341" s="269"/>
      <c r="AB341" s="269"/>
      <c r="AC341" s="269"/>
      <c r="AD341" s="269"/>
      <c r="AE341" s="269"/>
      <c r="AF341" s="269"/>
      <c r="AG341" s="269"/>
      <c r="AH341" s="269"/>
      <c r="AI341" s="270"/>
      <c r="AJ341" s="262"/>
    </row>
    <row r="342" spans="1:36" s="15" customFormat="1" x14ac:dyDescent="0.25">
      <c r="C342" s="15" t="s">
        <v>1018</v>
      </c>
      <c r="D342" s="77" t="s">
        <v>1019</v>
      </c>
      <c r="E342" s="16"/>
      <c r="F342" s="16"/>
      <c r="G342" s="101"/>
      <c r="H342" s="101"/>
      <c r="I342" s="239"/>
      <c r="J342" s="64"/>
      <c r="K342" s="64"/>
      <c r="L342" s="64"/>
      <c r="M342" s="64"/>
      <c r="N342" s="64"/>
      <c r="O342" s="64"/>
      <c r="P342" s="64"/>
      <c r="Q342" s="64"/>
      <c r="R342" s="64"/>
      <c r="S342" s="64"/>
      <c r="T342" s="64"/>
      <c r="U342" s="64"/>
      <c r="V342" s="64"/>
      <c r="W342" s="64"/>
      <c r="X342" s="64"/>
      <c r="Y342" s="64"/>
      <c r="Z342" s="64"/>
      <c r="AA342" s="64"/>
      <c r="AB342" s="64"/>
      <c r="AC342" s="64"/>
      <c r="AD342" s="64"/>
      <c r="AE342" s="64"/>
      <c r="AF342" s="64"/>
      <c r="AG342" s="64"/>
      <c r="AH342" s="64"/>
      <c r="AI342" s="271"/>
      <c r="AJ342" s="263"/>
    </row>
    <row r="343" spans="1:36" s="15" customFormat="1" x14ac:dyDescent="0.25">
      <c r="C343" s="15" t="s">
        <v>1020</v>
      </c>
      <c r="D343" s="77" t="s">
        <v>1021</v>
      </c>
      <c r="E343" s="16"/>
      <c r="F343" s="16"/>
      <c r="G343" s="101"/>
      <c r="H343" s="101"/>
      <c r="I343" s="239"/>
      <c r="J343" s="64"/>
      <c r="K343" s="64"/>
      <c r="L343" s="64"/>
      <c r="M343" s="64"/>
      <c r="N343" s="64"/>
      <c r="O343" s="64"/>
      <c r="P343" s="64"/>
      <c r="Q343" s="64"/>
      <c r="R343" s="64"/>
      <c r="S343" s="64"/>
      <c r="T343" s="64"/>
      <c r="U343" s="64"/>
      <c r="V343" s="64"/>
      <c r="W343" s="64"/>
      <c r="X343" s="64"/>
      <c r="Y343" s="64"/>
      <c r="Z343" s="64"/>
      <c r="AA343" s="64"/>
      <c r="AB343" s="64"/>
      <c r="AC343" s="64"/>
      <c r="AD343" s="64"/>
      <c r="AE343" s="64"/>
      <c r="AF343" s="64"/>
      <c r="AG343" s="64"/>
      <c r="AH343" s="64"/>
      <c r="AI343" s="271"/>
      <c r="AJ343" s="263"/>
    </row>
    <row r="344" spans="1:36" s="11" customFormat="1" x14ac:dyDescent="0.25">
      <c r="C344" s="11" t="s">
        <v>1022</v>
      </c>
      <c r="D344" s="75" t="s">
        <v>1023</v>
      </c>
      <c r="E344" s="12"/>
      <c r="F344" s="12"/>
      <c r="G344" s="99"/>
      <c r="H344" s="99"/>
      <c r="I344" s="237"/>
      <c r="J344" s="267"/>
      <c r="K344" s="267"/>
      <c r="L344" s="267"/>
      <c r="M344" s="267"/>
      <c r="N344" s="267"/>
      <c r="O344" s="267"/>
      <c r="P344" s="267"/>
      <c r="Q344" s="267"/>
      <c r="R344" s="267"/>
      <c r="S344" s="267"/>
      <c r="T344" s="267"/>
      <c r="U344" s="267"/>
      <c r="V344" s="267"/>
      <c r="W344" s="267"/>
      <c r="X344" s="267"/>
      <c r="Y344" s="267"/>
      <c r="Z344" s="267"/>
      <c r="AA344" s="267"/>
      <c r="AB344" s="267"/>
      <c r="AC344" s="267"/>
      <c r="AD344" s="267"/>
      <c r="AE344" s="267"/>
      <c r="AF344" s="267"/>
      <c r="AG344" s="267"/>
      <c r="AH344" s="267"/>
      <c r="AI344" s="268"/>
      <c r="AJ344" s="261"/>
    </row>
    <row r="345" spans="1:36" s="13" customFormat="1" x14ac:dyDescent="0.25">
      <c r="C345" s="13" t="s">
        <v>1024</v>
      </c>
      <c r="D345" s="76" t="s">
        <v>1025</v>
      </c>
      <c r="E345" s="14"/>
      <c r="F345" s="14"/>
      <c r="G345" s="100"/>
      <c r="H345" s="100"/>
      <c r="I345" s="238"/>
      <c r="J345" s="269"/>
      <c r="K345" s="269"/>
      <c r="L345" s="269"/>
      <c r="M345" s="269"/>
      <c r="N345" s="269"/>
      <c r="O345" s="269"/>
      <c r="P345" s="269"/>
      <c r="Q345" s="269"/>
      <c r="R345" s="269"/>
      <c r="S345" s="269"/>
      <c r="T345" s="269"/>
      <c r="U345" s="269"/>
      <c r="V345" s="269"/>
      <c r="W345" s="269"/>
      <c r="X345" s="269"/>
      <c r="Y345" s="269"/>
      <c r="Z345" s="269"/>
      <c r="AA345" s="269"/>
      <c r="AB345" s="269"/>
      <c r="AC345" s="269"/>
      <c r="AD345" s="269"/>
      <c r="AE345" s="269"/>
      <c r="AF345" s="269"/>
      <c r="AG345" s="269"/>
      <c r="AH345" s="269"/>
      <c r="AI345" s="270"/>
      <c r="AJ345" s="262"/>
    </row>
    <row r="346" spans="1:36" s="15" customFormat="1" x14ac:dyDescent="0.25">
      <c r="C346" s="15" t="s">
        <v>1026</v>
      </c>
      <c r="D346" s="77" t="s">
        <v>1027</v>
      </c>
      <c r="E346" s="16"/>
      <c r="F346" s="16"/>
      <c r="G346" s="101"/>
      <c r="H346" s="101"/>
      <c r="I346" s="239"/>
      <c r="J346" s="64"/>
      <c r="K346" s="64"/>
      <c r="L346" s="64"/>
      <c r="M346" s="64"/>
      <c r="N346" s="64"/>
      <c r="O346" s="64"/>
      <c r="P346" s="64"/>
      <c r="Q346" s="64"/>
      <c r="R346" s="64"/>
      <c r="S346" s="64"/>
      <c r="T346" s="64"/>
      <c r="U346" s="64"/>
      <c r="V346" s="64"/>
      <c r="W346" s="64"/>
      <c r="X346" s="64"/>
      <c r="Y346" s="64"/>
      <c r="Z346" s="64"/>
      <c r="AA346" s="64"/>
      <c r="AB346" s="64"/>
      <c r="AC346" s="64"/>
      <c r="AD346" s="64"/>
      <c r="AE346" s="64"/>
      <c r="AF346" s="64"/>
      <c r="AG346" s="64"/>
      <c r="AH346" s="64"/>
      <c r="AI346" s="271"/>
      <c r="AJ346" s="263"/>
    </row>
    <row r="347" spans="1:36" s="13" customFormat="1" x14ac:dyDescent="0.25">
      <c r="C347" s="13" t="s">
        <v>1028</v>
      </c>
      <c r="D347" s="76" t="s">
        <v>1029</v>
      </c>
      <c r="E347" s="14"/>
      <c r="F347" s="14"/>
      <c r="G347" s="100"/>
      <c r="H347" s="100"/>
      <c r="I347" s="238"/>
      <c r="J347" s="269"/>
      <c r="K347" s="269"/>
      <c r="L347" s="269"/>
      <c r="M347" s="269"/>
      <c r="N347" s="269"/>
      <c r="O347" s="269"/>
      <c r="P347" s="269"/>
      <c r="Q347" s="269"/>
      <c r="R347" s="269"/>
      <c r="S347" s="269"/>
      <c r="T347" s="269"/>
      <c r="U347" s="269"/>
      <c r="V347" s="269"/>
      <c r="W347" s="269"/>
      <c r="X347" s="269"/>
      <c r="Y347" s="269"/>
      <c r="Z347" s="269"/>
      <c r="AA347" s="269"/>
      <c r="AB347" s="269"/>
      <c r="AC347" s="269"/>
      <c r="AD347" s="269"/>
      <c r="AE347" s="269"/>
      <c r="AF347" s="269"/>
      <c r="AG347" s="269"/>
      <c r="AH347" s="269"/>
      <c r="AI347" s="270"/>
      <c r="AJ347" s="262"/>
    </row>
    <row r="348" spans="1:36" s="15" customFormat="1" x14ac:dyDescent="0.25">
      <c r="C348" s="15" t="s">
        <v>1028</v>
      </c>
      <c r="D348" s="77" t="s">
        <v>1030</v>
      </c>
      <c r="E348" s="16"/>
      <c r="F348" s="16"/>
      <c r="G348" s="101"/>
      <c r="H348" s="101"/>
      <c r="I348" s="239"/>
      <c r="J348" s="64"/>
      <c r="K348" s="64"/>
      <c r="L348" s="64"/>
      <c r="M348" s="64"/>
      <c r="N348" s="64"/>
      <c r="O348" s="64"/>
      <c r="P348" s="64"/>
      <c r="Q348" s="64"/>
      <c r="R348" s="64"/>
      <c r="S348" s="64"/>
      <c r="T348" s="64"/>
      <c r="U348" s="64"/>
      <c r="V348" s="64"/>
      <c r="W348" s="64"/>
      <c r="X348" s="64"/>
      <c r="Y348" s="64"/>
      <c r="Z348" s="64"/>
      <c r="AA348" s="64"/>
      <c r="AB348" s="64"/>
      <c r="AC348" s="64"/>
      <c r="AD348" s="64"/>
      <c r="AE348" s="64"/>
      <c r="AF348" s="64"/>
      <c r="AG348" s="64"/>
      <c r="AH348" s="64"/>
      <c r="AI348" s="271"/>
      <c r="AJ348" s="263"/>
    </row>
    <row r="349" spans="1:36" s="11" customFormat="1" x14ac:dyDescent="0.25">
      <c r="C349" s="11" t="s">
        <v>1031</v>
      </c>
      <c r="D349" s="75" t="s">
        <v>1032</v>
      </c>
      <c r="E349" s="12"/>
      <c r="F349" s="12"/>
      <c r="G349" s="99"/>
      <c r="H349" s="99"/>
      <c r="I349" s="237"/>
      <c r="J349" s="267"/>
      <c r="K349" s="267"/>
      <c r="L349" s="267"/>
      <c r="M349" s="267"/>
      <c r="N349" s="267"/>
      <c r="O349" s="267"/>
      <c r="P349" s="267"/>
      <c r="Q349" s="267"/>
      <c r="R349" s="267"/>
      <c r="S349" s="267"/>
      <c r="T349" s="267"/>
      <c r="U349" s="267"/>
      <c r="V349" s="267"/>
      <c r="W349" s="267"/>
      <c r="X349" s="267"/>
      <c r="Y349" s="267"/>
      <c r="Z349" s="267"/>
      <c r="AA349" s="267"/>
      <c r="AB349" s="267"/>
      <c r="AC349" s="267"/>
      <c r="AD349" s="267"/>
      <c r="AE349" s="267"/>
      <c r="AF349" s="267"/>
      <c r="AG349" s="267"/>
      <c r="AH349" s="267"/>
      <c r="AI349" s="268"/>
      <c r="AJ349" s="261"/>
    </row>
    <row r="350" spans="1:36" s="13" customFormat="1" x14ac:dyDescent="0.25">
      <c r="C350" s="13" t="s">
        <v>1033</v>
      </c>
      <c r="D350" s="76" t="s">
        <v>1034</v>
      </c>
      <c r="E350" s="14"/>
      <c r="F350" s="14"/>
      <c r="G350" s="100"/>
      <c r="H350" s="100"/>
      <c r="I350" s="238"/>
      <c r="J350" s="269"/>
      <c r="K350" s="269"/>
      <c r="L350" s="269"/>
      <c r="M350" s="269"/>
      <c r="N350" s="269"/>
      <c r="O350" s="269"/>
      <c r="P350" s="269"/>
      <c r="Q350" s="269"/>
      <c r="R350" s="269"/>
      <c r="S350" s="269"/>
      <c r="T350" s="269"/>
      <c r="U350" s="269"/>
      <c r="V350" s="269"/>
      <c r="W350" s="269"/>
      <c r="X350" s="269"/>
      <c r="Y350" s="269"/>
      <c r="Z350" s="269"/>
      <c r="AA350" s="269"/>
      <c r="AB350" s="269"/>
      <c r="AC350" s="269"/>
      <c r="AD350" s="269"/>
      <c r="AE350" s="269"/>
      <c r="AF350" s="269"/>
      <c r="AG350" s="269"/>
      <c r="AH350" s="269"/>
      <c r="AI350" s="270"/>
      <c r="AJ350" s="262"/>
    </row>
    <row r="351" spans="1:36" s="15" customFormat="1" x14ac:dyDescent="0.25">
      <c r="C351" s="15" t="s">
        <v>1036</v>
      </c>
      <c r="D351" s="77" t="s">
        <v>1037</v>
      </c>
      <c r="E351" s="16"/>
      <c r="F351" s="16"/>
      <c r="G351" s="101"/>
      <c r="H351" s="101"/>
      <c r="I351" s="239"/>
      <c r="J351" s="64"/>
      <c r="K351" s="64"/>
      <c r="L351" s="64"/>
      <c r="M351" s="64"/>
      <c r="N351" s="64"/>
      <c r="O351" s="64"/>
      <c r="P351" s="64"/>
      <c r="Q351" s="64"/>
      <c r="R351" s="64"/>
      <c r="S351" s="64"/>
      <c r="T351" s="64"/>
      <c r="U351" s="64"/>
      <c r="V351" s="64"/>
      <c r="W351" s="64"/>
      <c r="X351" s="64"/>
      <c r="Y351" s="64"/>
      <c r="Z351" s="64"/>
      <c r="AA351" s="64"/>
      <c r="AB351" s="64"/>
      <c r="AC351" s="64"/>
      <c r="AD351" s="64"/>
      <c r="AE351" s="64"/>
      <c r="AF351" s="64"/>
      <c r="AG351" s="64"/>
      <c r="AH351" s="64"/>
      <c r="AI351" s="271"/>
      <c r="AJ351" s="263"/>
    </row>
    <row r="352" spans="1:36" x14ac:dyDescent="0.25">
      <c r="A352" s="126" t="s">
        <v>1038</v>
      </c>
      <c r="B352" s="126" t="s">
        <v>1035</v>
      </c>
      <c r="C352" s="23" t="s">
        <v>1039</v>
      </c>
      <c r="D352" s="81" t="s">
        <v>1040</v>
      </c>
      <c r="E352" s="26" t="s">
        <v>1041</v>
      </c>
      <c r="F352" s="40"/>
      <c r="G352" s="95">
        <v>50</v>
      </c>
      <c r="H352" s="95" t="s">
        <v>20</v>
      </c>
      <c r="I352" s="240" t="e">
        <v>#N/A</v>
      </c>
    </row>
    <row r="353" spans="1:36" x14ac:dyDescent="0.25">
      <c r="A353" s="126" t="s">
        <v>1042</v>
      </c>
      <c r="B353" s="126" t="s">
        <v>1035</v>
      </c>
      <c r="C353" s="23" t="s">
        <v>1043</v>
      </c>
      <c r="D353" s="81" t="s">
        <v>1044</v>
      </c>
      <c r="E353" s="26" t="s">
        <v>1045</v>
      </c>
      <c r="F353" s="40"/>
      <c r="G353" s="96">
        <v>1</v>
      </c>
      <c r="H353" s="105" t="s">
        <v>770</v>
      </c>
      <c r="I353" s="240" t="s">
        <v>63</v>
      </c>
    </row>
    <row r="354" spans="1:36" x14ac:dyDescent="0.25">
      <c r="A354" s="126" t="s">
        <v>1046</v>
      </c>
      <c r="B354" s="126" t="s">
        <v>1035</v>
      </c>
      <c r="C354" s="23" t="s">
        <v>1047</v>
      </c>
      <c r="D354" s="81" t="s">
        <v>2967</v>
      </c>
      <c r="E354" s="26" t="s">
        <v>1048</v>
      </c>
      <c r="F354" s="40"/>
      <c r="G354" s="96">
        <v>1</v>
      </c>
      <c r="H354" s="105" t="s">
        <v>770</v>
      </c>
      <c r="I354" s="240" t="s">
        <v>63</v>
      </c>
    </row>
    <row r="355" spans="1:36" x14ac:dyDescent="0.25">
      <c r="A355" s="126" t="s">
        <v>1049</v>
      </c>
      <c r="B355" s="126" t="s">
        <v>1035</v>
      </c>
      <c r="C355" s="23" t="s">
        <v>1050</v>
      </c>
      <c r="D355" s="81" t="s">
        <v>2968</v>
      </c>
      <c r="E355" s="26" t="s">
        <v>1051</v>
      </c>
      <c r="F355" s="40"/>
      <c r="G355" s="96">
        <v>1</v>
      </c>
      <c r="H355" s="105" t="s">
        <v>770</v>
      </c>
      <c r="I355" s="240" t="s">
        <v>63</v>
      </c>
    </row>
    <row r="356" spans="1:36" x14ac:dyDescent="0.25">
      <c r="A356" s="126" t="s">
        <v>1052</v>
      </c>
      <c r="B356" s="126" t="s">
        <v>1035</v>
      </c>
      <c r="C356" s="23" t="s">
        <v>1053</v>
      </c>
      <c r="D356" s="81" t="s">
        <v>1054</v>
      </c>
      <c r="E356" s="26" t="s">
        <v>1055</v>
      </c>
      <c r="F356" s="40"/>
      <c r="G356" s="49"/>
      <c r="H356" s="49" t="s">
        <v>1056</v>
      </c>
      <c r="I356" s="240" t="s">
        <v>1056</v>
      </c>
    </row>
    <row r="357" spans="1:36" x14ac:dyDescent="0.25">
      <c r="A357" s="126"/>
      <c r="B357" s="126"/>
      <c r="C357" s="23"/>
      <c r="D357" s="84" t="s">
        <v>1057</v>
      </c>
      <c r="E357" s="26"/>
      <c r="F357" s="40"/>
      <c r="G357" s="49"/>
      <c r="H357" s="49"/>
      <c r="I357" s="240"/>
    </row>
    <row r="358" spans="1:36" s="30" customFormat="1" x14ac:dyDescent="0.25">
      <c r="A358" s="128" t="s">
        <v>1058</v>
      </c>
      <c r="B358" s="128" t="s">
        <v>1035</v>
      </c>
      <c r="C358" s="33" t="s">
        <v>1059</v>
      </c>
      <c r="D358" s="79" t="s">
        <v>3103</v>
      </c>
      <c r="E358" s="27" t="s">
        <v>1060</v>
      </c>
      <c r="F358" s="28"/>
      <c r="G358" s="55">
        <v>80</v>
      </c>
      <c r="H358" s="55" t="s">
        <v>1061</v>
      </c>
      <c r="I358" s="241" t="s">
        <v>1062</v>
      </c>
      <c r="J358" s="259"/>
      <c r="K358" s="259"/>
      <c r="L358" s="259"/>
      <c r="M358" s="259"/>
      <c r="N358" s="259"/>
      <c r="O358" s="259"/>
      <c r="P358" s="259"/>
      <c r="Q358" s="259"/>
      <c r="R358" s="259"/>
      <c r="S358" s="259"/>
      <c r="T358" s="259"/>
      <c r="U358" s="259"/>
      <c r="V358" s="259"/>
      <c r="W358" s="259"/>
      <c r="X358" s="259"/>
      <c r="Y358" s="259"/>
      <c r="Z358" s="259"/>
      <c r="AA358" s="259"/>
      <c r="AB358" s="259"/>
      <c r="AC358" s="259"/>
      <c r="AD358" s="259"/>
      <c r="AE358" s="259"/>
      <c r="AF358" s="259"/>
      <c r="AG358" s="259"/>
      <c r="AH358" s="259"/>
      <c r="AI358" s="260"/>
    </row>
    <row r="359" spans="1:36" s="30" customFormat="1" x14ac:dyDescent="0.25">
      <c r="A359" s="128" t="s">
        <v>1063</v>
      </c>
      <c r="B359" s="128" t="s">
        <v>1035</v>
      </c>
      <c r="C359" s="33" t="s">
        <v>1059</v>
      </c>
      <c r="D359" s="79" t="s">
        <v>3104</v>
      </c>
      <c r="E359" s="27" t="s">
        <v>1064</v>
      </c>
      <c r="F359" s="28"/>
      <c r="G359" s="55">
        <v>90</v>
      </c>
      <c r="H359" s="55" t="s">
        <v>1061</v>
      </c>
      <c r="I359" s="241" t="s">
        <v>1065</v>
      </c>
      <c r="J359" s="259"/>
      <c r="K359" s="259"/>
      <c r="L359" s="259"/>
      <c r="M359" s="259"/>
      <c r="N359" s="259"/>
      <c r="O359" s="259"/>
      <c r="P359" s="259"/>
      <c r="Q359" s="259"/>
      <c r="R359" s="259"/>
      <c r="S359" s="259"/>
      <c r="T359" s="259"/>
      <c r="U359" s="259"/>
      <c r="V359" s="259"/>
      <c r="W359" s="259"/>
      <c r="X359" s="259"/>
      <c r="Y359" s="259"/>
      <c r="Z359" s="259"/>
      <c r="AA359" s="259"/>
      <c r="AB359" s="259"/>
      <c r="AC359" s="259"/>
      <c r="AD359" s="259"/>
      <c r="AE359" s="259"/>
      <c r="AF359" s="259"/>
      <c r="AG359" s="259"/>
      <c r="AH359" s="259"/>
      <c r="AI359" s="260"/>
    </row>
    <row r="360" spans="1:36" x14ac:dyDescent="0.25">
      <c r="A360" s="126" t="s">
        <v>1066</v>
      </c>
      <c r="B360" s="126" t="s">
        <v>1035</v>
      </c>
      <c r="C360" s="23" t="s">
        <v>1067</v>
      </c>
      <c r="D360" s="81" t="s">
        <v>1068</v>
      </c>
      <c r="E360" s="26" t="s">
        <v>1069</v>
      </c>
      <c r="F360" s="40"/>
      <c r="G360" s="95">
        <v>1</v>
      </c>
      <c r="H360" s="95" t="s">
        <v>20</v>
      </c>
      <c r="I360" s="240" t="s">
        <v>1070</v>
      </c>
    </row>
    <row r="361" spans="1:36" x14ac:dyDescent="0.25">
      <c r="A361" s="126"/>
      <c r="B361" s="126"/>
      <c r="C361" s="23"/>
      <c r="D361" s="81" t="s">
        <v>1071</v>
      </c>
      <c r="E361" s="26"/>
      <c r="F361" s="40"/>
      <c r="I361" s="240"/>
    </row>
    <row r="362" spans="1:36" x14ac:dyDescent="0.2">
      <c r="A362" s="126" t="s">
        <v>1072</v>
      </c>
      <c r="B362" s="126" t="s">
        <v>1035</v>
      </c>
      <c r="C362" s="23" t="s">
        <v>1073</v>
      </c>
      <c r="D362" s="79" t="s">
        <v>1073</v>
      </c>
      <c r="E362" s="48" t="s">
        <v>1074</v>
      </c>
      <c r="F362" s="40"/>
      <c r="G362" s="96">
        <v>1</v>
      </c>
      <c r="H362" s="105" t="s">
        <v>770</v>
      </c>
      <c r="I362" s="240" t="s">
        <v>1075</v>
      </c>
    </row>
    <row r="363" spans="1:36" x14ac:dyDescent="0.2">
      <c r="A363" s="126" t="s">
        <v>1076</v>
      </c>
      <c r="B363" s="126" t="s">
        <v>1035</v>
      </c>
      <c r="C363" s="23" t="s">
        <v>1077</v>
      </c>
      <c r="D363" s="79" t="s">
        <v>1077</v>
      </c>
      <c r="E363" s="48" t="s">
        <v>1078</v>
      </c>
      <c r="F363" s="40"/>
      <c r="G363" s="96">
        <v>1</v>
      </c>
      <c r="H363" s="105" t="s">
        <v>770</v>
      </c>
      <c r="I363" s="240" t="s">
        <v>1075</v>
      </c>
    </row>
    <row r="364" spans="1:36" x14ac:dyDescent="0.2">
      <c r="A364" s="126"/>
      <c r="B364" s="126"/>
      <c r="C364" s="23"/>
      <c r="D364" s="81" t="s">
        <v>2917</v>
      </c>
      <c r="E364" s="48"/>
      <c r="F364" s="40"/>
      <c r="G364" s="96"/>
      <c r="H364" s="105"/>
      <c r="I364" s="240"/>
    </row>
    <row r="365" spans="1:36" ht="19.5" customHeight="1" x14ac:dyDescent="0.25">
      <c r="A365" s="126" t="s">
        <v>1079</v>
      </c>
      <c r="B365" s="126" t="s">
        <v>1035</v>
      </c>
      <c r="C365" s="23" t="s">
        <v>1080</v>
      </c>
      <c r="D365" s="79" t="s">
        <v>1080</v>
      </c>
      <c r="E365" s="26" t="s">
        <v>1081</v>
      </c>
      <c r="F365" s="40"/>
      <c r="G365" s="109">
        <v>4</v>
      </c>
      <c r="H365" s="109" t="s">
        <v>186</v>
      </c>
      <c r="I365" s="240" t="s">
        <v>1082</v>
      </c>
    </row>
    <row r="366" spans="1:36" x14ac:dyDescent="0.25">
      <c r="A366" s="126" t="s">
        <v>1079</v>
      </c>
      <c r="B366" s="126" t="s">
        <v>1035</v>
      </c>
      <c r="C366" s="23" t="s">
        <v>1080</v>
      </c>
      <c r="D366" s="79" t="s">
        <v>1080</v>
      </c>
      <c r="E366" s="26" t="s">
        <v>1081</v>
      </c>
      <c r="F366" s="40"/>
      <c r="G366" s="109">
        <v>4</v>
      </c>
      <c r="H366" s="109" t="s">
        <v>186</v>
      </c>
      <c r="I366" s="240" t="s">
        <v>1082</v>
      </c>
    </row>
    <row r="367" spans="1:36" x14ac:dyDescent="0.25">
      <c r="A367" s="126" t="s">
        <v>1079</v>
      </c>
      <c r="B367" s="126" t="s">
        <v>1035</v>
      </c>
      <c r="C367" s="23" t="s">
        <v>1083</v>
      </c>
      <c r="D367" s="79" t="s">
        <v>1083</v>
      </c>
      <c r="E367" s="26" t="s">
        <v>1081</v>
      </c>
      <c r="F367" s="28"/>
      <c r="G367" s="109">
        <v>0.5</v>
      </c>
      <c r="H367" s="109" t="s">
        <v>186</v>
      </c>
      <c r="I367" s="240" t="s">
        <v>1082</v>
      </c>
    </row>
    <row r="368" spans="1:36" s="15" customFormat="1" x14ac:dyDescent="0.25">
      <c r="C368" s="15" t="s">
        <v>1084</v>
      </c>
      <c r="D368" s="77" t="s">
        <v>1085</v>
      </c>
      <c r="E368" s="16"/>
      <c r="F368" s="16"/>
      <c r="G368" s="101"/>
      <c r="H368" s="101"/>
      <c r="I368" s="239"/>
      <c r="J368" s="64"/>
      <c r="K368" s="64"/>
      <c r="L368" s="64"/>
      <c r="M368" s="64"/>
      <c r="N368" s="64"/>
      <c r="O368" s="64"/>
      <c r="P368" s="64"/>
      <c r="Q368" s="64"/>
      <c r="R368" s="64"/>
      <c r="S368" s="64"/>
      <c r="T368" s="64"/>
      <c r="U368" s="64"/>
      <c r="V368" s="64"/>
      <c r="W368" s="64"/>
      <c r="X368" s="64"/>
      <c r="Y368" s="64"/>
      <c r="Z368" s="64"/>
      <c r="AA368" s="64"/>
      <c r="AB368" s="64"/>
      <c r="AC368" s="64"/>
      <c r="AD368" s="64"/>
      <c r="AE368" s="64"/>
      <c r="AF368" s="64"/>
      <c r="AG368" s="64"/>
      <c r="AH368" s="64"/>
      <c r="AI368" s="271"/>
      <c r="AJ368" s="263"/>
    </row>
    <row r="369" spans="1:36" s="13" customFormat="1" x14ac:dyDescent="0.25">
      <c r="C369" s="13" t="s">
        <v>1086</v>
      </c>
      <c r="D369" s="76" t="s">
        <v>1087</v>
      </c>
      <c r="E369" s="14"/>
      <c r="F369" s="14"/>
      <c r="G369" s="100"/>
      <c r="H369" s="100"/>
      <c r="I369" s="238"/>
      <c r="J369" s="269"/>
      <c r="K369" s="269"/>
      <c r="L369" s="269"/>
      <c r="M369" s="269"/>
      <c r="N369" s="269"/>
      <c r="O369" s="269"/>
      <c r="P369" s="269"/>
      <c r="Q369" s="269"/>
      <c r="R369" s="269"/>
      <c r="S369" s="269"/>
      <c r="T369" s="269"/>
      <c r="U369" s="269"/>
      <c r="V369" s="269"/>
      <c r="W369" s="269"/>
      <c r="X369" s="269"/>
      <c r="Y369" s="269"/>
      <c r="Z369" s="269"/>
      <c r="AA369" s="269"/>
      <c r="AB369" s="269"/>
      <c r="AC369" s="269"/>
      <c r="AD369" s="269"/>
      <c r="AE369" s="269"/>
      <c r="AF369" s="269"/>
      <c r="AG369" s="269"/>
      <c r="AH369" s="269"/>
      <c r="AI369" s="270"/>
      <c r="AJ369" s="262"/>
    </row>
    <row r="370" spans="1:36" s="15" customFormat="1" x14ac:dyDescent="0.25">
      <c r="C370" s="15" t="s">
        <v>1086</v>
      </c>
      <c r="D370" s="77" t="s">
        <v>1088</v>
      </c>
      <c r="E370" s="16"/>
      <c r="F370" s="16"/>
      <c r="G370" s="101"/>
      <c r="H370" s="101"/>
      <c r="I370" s="239"/>
      <c r="J370" s="64"/>
      <c r="K370" s="64"/>
      <c r="L370" s="64"/>
      <c r="M370" s="64"/>
      <c r="N370" s="64"/>
      <c r="O370" s="64"/>
      <c r="P370" s="64"/>
      <c r="Q370" s="64"/>
      <c r="R370" s="64"/>
      <c r="S370" s="64"/>
      <c r="T370" s="64"/>
      <c r="U370" s="64"/>
      <c r="V370" s="64"/>
      <c r="W370" s="64"/>
      <c r="X370" s="64"/>
      <c r="Y370" s="64"/>
      <c r="Z370" s="64"/>
      <c r="AA370" s="64"/>
      <c r="AB370" s="64"/>
      <c r="AC370" s="64"/>
      <c r="AD370" s="64"/>
      <c r="AE370" s="64"/>
      <c r="AF370" s="64"/>
      <c r="AG370" s="64"/>
      <c r="AH370" s="64"/>
      <c r="AI370" s="271"/>
      <c r="AJ370" s="263"/>
    </row>
    <row r="371" spans="1:36" s="11" customFormat="1" x14ac:dyDescent="0.25">
      <c r="C371" s="11" t="s">
        <v>1089</v>
      </c>
      <c r="D371" s="75" t="s">
        <v>1090</v>
      </c>
      <c r="E371" s="12"/>
      <c r="F371" s="12"/>
      <c r="G371" s="99"/>
      <c r="H371" s="99"/>
      <c r="I371" s="237"/>
      <c r="J371" s="267"/>
      <c r="K371" s="267"/>
      <c r="L371" s="267"/>
      <c r="M371" s="267"/>
      <c r="N371" s="267"/>
      <c r="O371" s="267"/>
      <c r="P371" s="267"/>
      <c r="Q371" s="267"/>
      <c r="R371" s="267"/>
      <c r="S371" s="267"/>
      <c r="T371" s="267"/>
      <c r="U371" s="267"/>
      <c r="V371" s="267"/>
      <c r="W371" s="267"/>
      <c r="X371" s="267"/>
      <c r="Y371" s="267"/>
      <c r="Z371" s="267"/>
      <c r="AA371" s="267"/>
      <c r="AB371" s="267"/>
      <c r="AC371" s="267"/>
      <c r="AD371" s="267"/>
      <c r="AE371" s="267"/>
      <c r="AF371" s="267"/>
      <c r="AG371" s="267"/>
      <c r="AH371" s="267"/>
      <c r="AI371" s="268"/>
      <c r="AJ371" s="261"/>
    </row>
    <row r="372" spans="1:36" s="13" customFormat="1" x14ac:dyDescent="0.25">
      <c r="C372" s="13" t="s">
        <v>1091</v>
      </c>
      <c r="D372" s="76" t="s">
        <v>1092</v>
      </c>
      <c r="E372" s="14"/>
      <c r="F372" s="14"/>
      <c r="G372" s="100"/>
      <c r="H372" s="100"/>
      <c r="I372" s="238"/>
      <c r="J372" s="269"/>
      <c r="K372" s="269"/>
      <c r="L372" s="269"/>
      <c r="M372" s="269"/>
      <c r="N372" s="269"/>
      <c r="O372" s="269"/>
      <c r="P372" s="269"/>
      <c r="Q372" s="269"/>
      <c r="R372" s="269"/>
      <c r="S372" s="269"/>
      <c r="T372" s="269"/>
      <c r="U372" s="269"/>
      <c r="V372" s="269"/>
      <c r="W372" s="269"/>
      <c r="X372" s="269"/>
      <c r="Y372" s="269"/>
      <c r="Z372" s="269"/>
      <c r="AA372" s="269"/>
      <c r="AB372" s="269"/>
      <c r="AC372" s="269"/>
      <c r="AD372" s="269"/>
      <c r="AE372" s="269"/>
      <c r="AF372" s="269"/>
      <c r="AG372" s="269"/>
      <c r="AH372" s="269"/>
      <c r="AI372" s="270"/>
      <c r="AJ372" s="262"/>
    </row>
    <row r="373" spans="1:36" s="15" customFormat="1" x14ac:dyDescent="0.25">
      <c r="C373" s="15" t="s">
        <v>1094</v>
      </c>
      <c r="D373" s="77" t="s">
        <v>1095</v>
      </c>
      <c r="E373" s="16"/>
      <c r="F373" s="16"/>
      <c r="G373" s="101"/>
      <c r="H373" s="101"/>
      <c r="I373" s="239"/>
      <c r="J373" s="64"/>
      <c r="K373" s="64"/>
      <c r="L373" s="64"/>
      <c r="M373" s="64"/>
      <c r="N373" s="64"/>
      <c r="O373" s="64"/>
      <c r="P373" s="64"/>
      <c r="Q373" s="64"/>
      <c r="R373" s="64"/>
      <c r="S373" s="64"/>
      <c r="T373" s="64"/>
      <c r="U373" s="64"/>
      <c r="V373" s="64"/>
      <c r="W373" s="64"/>
      <c r="X373" s="64"/>
      <c r="Y373" s="64"/>
      <c r="Z373" s="64"/>
      <c r="AA373" s="64"/>
      <c r="AB373" s="64"/>
      <c r="AC373" s="64"/>
      <c r="AD373" s="64"/>
      <c r="AE373" s="64"/>
      <c r="AF373" s="64"/>
      <c r="AG373" s="64"/>
      <c r="AH373" s="64"/>
      <c r="AI373" s="271"/>
      <c r="AJ373" s="263"/>
    </row>
    <row r="374" spans="1:36" x14ac:dyDescent="0.25">
      <c r="A374" s="126" t="s">
        <v>1096</v>
      </c>
      <c r="B374" s="126" t="s">
        <v>1093</v>
      </c>
      <c r="C374" s="23" t="s">
        <v>1097</v>
      </c>
      <c r="D374" s="81" t="s">
        <v>1098</v>
      </c>
      <c r="E374" s="26" t="s">
        <v>1099</v>
      </c>
      <c r="F374" s="40"/>
      <c r="G374" s="49">
        <v>1</v>
      </c>
      <c r="H374" s="49" t="s">
        <v>1100</v>
      </c>
      <c r="I374" s="240" t="s">
        <v>1101</v>
      </c>
    </row>
    <row r="375" spans="1:36" s="15" customFormat="1" x14ac:dyDescent="0.25">
      <c r="C375" s="15" t="s">
        <v>1102</v>
      </c>
      <c r="D375" s="77" t="s">
        <v>1103</v>
      </c>
      <c r="E375" s="16"/>
      <c r="F375" s="16"/>
      <c r="G375" s="101"/>
      <c r="H375" s="101"/>
      <c r="I375" s="239"/>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271"/>
      <c r="AJ375" s="263"/>
    </row>
    <row r="376" spans="1:36" x14ac:dyDescent="0.25">
      <c r="A376" s="63" t="s">
        <v>1104</v>
      </c>
      <c r="B376" s="63" t="s">
        <v>1093</v>
      </c>
      <c r="C376" s="23" t="s">
        <v>1105</v>
      </c>
      <c r="D376" s="81" t="s">
        <v>1106</v>
      </c>
      <c r="E376" s="26" t="s">
        <v>1107</v>
      </c>
      <c r="F376" s="40"/>
      <c r="G376" s="49">
        <v>200</v>
      </c>
      <c r="H376" s="49" t="s">
        <v>186</v>
      </c>
      <c r="I376" s="240" t="s">
        <v>1108</v>
      </c>
    </row>
    <row r="377" spans="1:36" s="13" customFormat="1" x14ac:dyDescent="0.25">
      <c r="C377" s="13" t="s">
        <v>1109</v>
      </c>
      <c r="D377" s="76" t="s">
        <v>1110</v>
      </c>
      <c r="E377" s="14"/>
      <c r="F377" s="14"/>
      <c r="G377" s="100"/>
      <c r="H377" s="100"/>
      <c r="I377" s="238"/>
      <c r="J377" s="269"/>
      <c r="K377" s="269"/>
      <c r="L377" s="269"/>
      <c r="M377" s="269"/>
      <c r="N377" s="269"/>
      <c r="O377" s="269"/>
      <c r="P377" s="269"/>
      <c r="Q377" s="269"/>
      <c r="R377" s="269"/>
      <c r="S377" s="269"/>
      <c r="T377" s="269"/>
      <c r="U377" s="269"/>
      <c r="V377" s="269"/>
      <c r="W377" s="269"/>
      <c r="X377" s="269"/>
      <c r="Y377" s="269"/>
      <c r="Z377" s="269"/>
      <c r="AA377" s="269"/>
      <c r="AB377" s="269"/>
      <c r="AC377" s="269"/>
      <c r="AD377" s="269"/>
      <c r="AE377" s="269"/>
      <c r="AF377" s="269"/>
      <c r="AG377" s="269"/>
      <c r="AH377" s="269"/>
      <c r="AI377" s="270"/>
      <c r="AJ377" s="262"/>
    </row>
    <row r="378" spans="1:36" s="15" customFormat="1" x14ac:dyDescent="0.25">
      <c r="C378" s="15" t="s">
        <v>1109</v>
      </c>
      <c r="D378" s="77" t="s">
        <v>1111</v>
      </c>
      <c r="E378" s="16"/>
      <c r="F378" s="16"/>
      <c r="G378" s="101"/>
      <c r="H378" s="101"/>
      <c r="I378" s="239"/>
      <c r="J378" s="64"/>
      <c r="K378" s="64"/>
      <c r="L378" s="64"/>
      <c r="M378" s="64"/>
      <c r="N378" s="64"/>
      <c r="O378" s="64"/>
      <c r="P378" s="64"/>
      <c r="Q378" s="64"/>
      <c r="R378" s="64"/>
      <c r="S378" s="64"/>
      <c r="T378" s="64"/>
      <c r="U378" s="64"/>
      <c r="V378" s="64"/>
      <c r="W378" s="64"/>
      <c r="X378" s="64"/>
      <c r="Y378" s="64"/>
      <c r="Z378" s="64"/>
      <c r="AA378" s="64"/>
      <c r="AB378" s="64"/>
      <c r="AC378" s="64"/>
      <c r="AD378" s="64"/>
      <c r="AE378" s="64"/>
      <c r="AF378" s="64"/>
      <c r="AG378" s="64"/>
      <c r="AH378" s="64"/>
      <c r="AI378" s="271"/>
      <c r="AJ378" s="263"/>
    </row>
    <row r="379" spans="1:36" x14ac:dyDescent="0.25">
      <c r="A379" s="126" t="s">
        <v>1112</v>
      </c>
      <c r="B379" s="126" t="s">
        <v>1113</v>
      </c>
      <c r="C379" s="23" t="s">
        <v>1114</v>
      </c>
      <c r="D379" s="81" t="s">
        <v>1115</v>
      </c>
      <c r="E379" s="26" t="s">
        <v>1116</v>
      </c>
      <c r="F379" s="3" t="s">
        <v>1117</v>
      </c>
      <c r="G379" s="95">
        <v>1</v>
      </c>
      <c r="H379" s="95" t="s">
        <v>1118</v>
      </c>
      <c r="I379" s="240" t="s">
        <v>1119</v>
      </c>
    </row>
    <row r="380" spans="1:36" x14ac:dyDescent="0.25">
      <c r="A380" s="126" t="s">
        <v>1120</v>
      </c>
      <c r="B380" s="126" t="s">
        <v>1121</v>
      </c>
      <c r="C380" s="23" t="s">
        <v>1122</v>
      </c>
      <c r="D380" s="81" t="s">
        <v>1123</v>
      </c>
      <c r="E380" s="26" t="s">
        <v>1124</v>
      </c>
      <c r="F380" s="40"/>
      <c r="G380" s="95">
        <v>1</v>
      </c>
      <c r="H380" s="95" t="s">
        <v>1125</v>
      </c>
      <c r="I380" s="240" t="s">
        <v>1003</v>
      </c>
    </row>
    <row r="381" spans="1:36" s="13" customFormat="1" x14ac:dyDescent="0.25">
      <c r="C381" s="13" t="s">
        <v>1126</v>
      </c>
      <c r="D381" s="76" t="s">
        <v>1127</v>
      </c>
      <c r="E381" s="14"/>
      <c r="F381" s="14"/>
      <c r="G381" s="100"/>
      <c r="H381" s="100"/>
      <c r="I381" s="238"/>
      <c r="J381" s="269"/>
      <c r="K381" s="269"/>
      <c r="L381" s="269"/>
      <c r="M381" s="269"/>
      <c r="N381" s="269"/>
      <c r="O381" s="269"/>
      <c r="P381" s="269"/>
      <c r="Q381" s="269"/>
      <c r="R381" s="269"/>
      <c r="S381" s="269"/>
      <c r="T381" s="269"/>
      <c r="U381" s="269"/>
      <c r="V381" s="269"/>
      <c r="W381" s="269"/>
      <c r="X381" s="269"/>
      <c r="Y381" s="269"/>
      <c r="Z381" s="269"/>
      <c r="AA381" s="269"/>
      <c r="AB381" s="269"/>
      <c r="AC381" s="269"/>
      <c r="AD381" s="269"/>
      <c r="AE381" s="269"/>
      <c r="AF381" s="269"/>
      <c r="AG381" s="269"/>
      <c r="AH381" s="269"/>
      <c r="AI381" s="270"/>
      <c r="AJ381" s="262"/>
    </row>
    <row r="382" spans="1:36" s="15" customFormat="1" x14ac:dyDescent="0.25">
      <c r="C382" s="15" t="s">
        <v>1129</v>
      </c>
      <c r="D382" s="77" t="s">
        <v>1130</v>
      </c>
      <c r="E382" s="16"/>
      <c r="F382" s="16"/>
      <c r="G382" s="101"/>
      <c r="H382" s="101"/>
      <c r="I382" s="239"/>
      <c r="J382" s="64"/>
      <c r="K382" s="64"/>
      <c r="L382" s="64"/>
      <c r="M382" s="64"/>
      <c r="N382" s="64"/>
      <c r="O382" s="64"/>
      <c r="P382" s="64"/>
      <c r="Q382" s="64"/>
      <c r="R382" s="64"/>
      <c r="S382" s="64"/>
      <c r="T382" s="64"/>
      <c r="U382" s="64"/>
      <c r="V382" s="64"/>
      <c r="W382" s="64"/>
      <c r="X382" s="64"/>
      <c r="Y382" s="64"/>
      <c r="Z382" s="64"/>
      <c r="AA382" s="64"/>
      <c r="AB382" s="64"/>
      <c r="AC382" s="64"/>
      <c r="AD382" s="64"/>
      <c r="AE382" s="64"/>
      <c r="AF382" s="64"/>
      <c r="AG382" s="64"/>
      <c r="AH382" s="64"/>
      <c r="AI382" s="271"/>
      <c r="AJ382" s="263"/>
    </row>
    <row r="383" spans="1:36" s="15" customFormat="1" x14ac:dyDescent="0.25">
      <c r="C383" s="15" t="s">
        <v>1131</v>
      </c>
      <c r="D383" s="77" t="s">
        <v>1132</v>
      </c>
      <c r="E383" s="16"/>
      <c r="F383" s="16"/>
      <c r="G383" s="101"/>
      <c r="H383" s="101"/>
      <c r="I383" s="239"/>
      <c r="J383" s="64"/>
      <c r="K383" s="64"/>
      <c r="L383" s="64"/>
      <c r="M383" s="64"/>
      <c r="N383" s="64"/>
      <c r="O383" s="64"/>
      <c r="P383" s="64"/>
      <c r="Q383" s="64"/>
      <c r="R383" s="64"/>
      <c r="S383" s="64"/>
      <c r="T383" s="64"/>
      <c r="U383" s="64"/>
      <c r="V383" s="64"/>
      <c r="W383" s="64"/>
      <c r="X383" s="64"/>
      <c r="Y383" s="64"/>
      <c r="Z383" s="64"/>
      <c r="AA383" s="64"/>
      <c r="AB383" s="64"/>
      <c r="AC383" s="64"/>
      <c r="AD383" s="64"/>
      <c r="AE383" s="64"/>
      <c r="AF383" s="64"/>
      <c r="AG383" s="64"/>
      <c r="AH383" s="64"/>
      <c r="AI383" s="271"/>
      <c r="AJ383" s="263"/>
    </row>
    <row r="384" spans="1:36" x14ac:dyDescent="0.25">
      <c r="A384" s="126" t="s">
        <v>1133</v>
      </c>
      <c r="B384" s="126" t="s">
        <v>1128</v>
      </c>
      <c r="C384" s="23" t="s">
        <v>1134</v>
      </c>
      <c r="D384" s="81" t="s">
        <v>1135</v>
      </c>
      <c r="E384" s="26" t="s">
        <v>1136</v>
      </c>
      <c r="F384" s="40"/>
      <c r="G384" s="49">
        <v>7</v>
      </c>
      <c r="H384" s="49" t="s">
        <v>1100</v>
      </c>
      <c r="I384" s="240" t="s">
        <v>1137</v>
      </c>
    </row>
    <row r="385" spans="1:36" s="13" customFormat="1" x14ac:dyDescent="0.25">
      <c r="C385" s="13" t="s">
        <v>1138</v>
      </c>
      <c r="D385" s="76" t="s">
        <v>1139</v>
      </c>
      <c r="E385" s="14"/>
      <c r="F385" s="14"/>
      <c r="G385" s="100"/>
      <c r="H385" s="100"/>
      <c r="I385" s="238"/>
      <c r="J385" s="269"/>
      <c r="K385" s="269"/>
      <c r="L385" s="269"/>
      <c r="M385" s="269"/>
      <c r="N385" s="269"/>
      <c r="O385" s="269"/>
      <c r="P385" s="269"/>
      <c r="Q385" s="269"/>
      <c r="R385" s="269"/>
      <c r="S385" s="269"/>
      <c r="T385" s="269"/>
      <c r="U385" s="269"/>
      <c r="V385" s="269"/>
      <c r="W385" s="269"/>
      <c r="X385" s="269"/>
      <c r="Y385" s="269"/>
      <c r="Z385" s="269"/>
      <c r="AA385" s="269"/>
      <c r="AB385" s="269"/>
      <c r="AC385" s="269"/>
      <c r="AD385" s="269"/>
      <c r="AE385" s="269"/>
      <c r="AF385" s="269"/>
      <c r="AG385" s="269"/>
      <c r="AH385" s="269"/>
      <c r="AI385" s="270"/>
      <c r="AJ385" s="262"/>
    </row>
    <row r="386" spans="1:36" s="15" customFormat="1" x14ac:dyDescent="0.25">
      <c r="C386" s="15" t="s">
        <v>1140</v>
      </c>
      <c r="D386" s="77" t="s">
        <v>1141</v>
      </c>
      <c r="E386" s="16"/>
      <c r="F386" s="16"/>
      <c r="G386" s="101"/>
      <c r="H386" s="101"/>
      <c r="I386" s="239"/>
      <c r="J386" s="64"/>
      <c r="K386" s="64"/>
      <c r="L386" s="64"/>
      <c r="M386" s="64"/>
      <c r="N386" s="64"/>
      <c r="O386" s="64"/>
      <c r="P386" s="64"/>
      <c r="Q386" s="64"/>
      <c r="R386" s="64"/>
      <c r="S386" s="64"/>
      <c r="T386" s="64"/>
      <c r="U386" s="64"/>
      <c r="V386" s="64"/>
      <c r="W386" s="64"/>
      <c r="X386" s="64"/>
      <c r="Y386" s="64"/>
      <c r="Z386" s="64"/>
      <c r="AA386" s="64"/>
      <c r="AB386" s="64"/>
      <c r="AC386" s="64"/>
      <c r="AD386" s="64"/>
      <c r="AE386" s="64"/>
      <c r="AF386" s="64"/>
      <c r="AG386" s="64"/>
      <c r="AH386" s="64"/>
      <c r="AI386" s="271"/>
      <c r="AJ386" s="263"/>
    </row>
    <row r="387" spans="1:36" s="15" customFormat="1" x14ac:dyDescent="0.25">
      <c r="C387" s="15" t="s">
        <v>1142</v>
      </c>
      <c r="D387" s="77" t="s">
        <v>1143</v>
      </c>
      <c r="E387" s="16"/>
      <c r="F387" s="16"/>
      <c r="G387" s="101"/>
      <c r="H387" s="101"/>
      <c r="I387" s="239"/>
      <c r="J387" s="64"/>
      <c r="K387" s="64"/>
      <c r="L387" s="64"/>
      <c r="M387" s="64"/>
      <c r="N387" s="64"/>
      <c r="O387" s="64"/>
      <c r="P387" s="64"/>
      <c r="Q387" s="64"/>
      <c r="R387" s="64"/>
      <c r="S387" s="64"/>
      <c r="T387" s="64"/>
      <c r="U387" s="64"/>
      <c r="V387" s="64"/>
      <c r="W387" s="64"/>
      <c r="X387" s="64"/>
      <c r="Y387" s="64"/>
      <c r="Z387" s="64"/>
      <c r="AA387" s="64"/>
      <c r="AB387" s="64"/>
      <c r="AC387" s="64"/>
      <c r="AD387" s="64"/>
      <c r="AE387" s="64"/>
      <c r="AF387" s="64"/>
      <c r="AG387" s="64"/>
      <c r="AH387" s="64"/>
      <c r="AI387" s="271"/>
      <c r="AJ387" s="263"/>
    </row>
    <row r="388" spans="1:36" s="11" customFormat="1" x14ac:dyDescent="0.25">
      <c r="C388" s="11" t="s">
        <v>1144</v>
      </c>
      <c r="D388" s="75" t="s">
        <v>1145</v>
      </c>
      <c r="E388" s="12"/>
      <c r="F388" s="12"/>
      <c r="G388" s="99"/>
      <c r="H388" s="99"/>
      <c r="I388" s="237"/>
      <c r="J388" s="267"/>
      <c r="K388" s="267"/>
      <c r="L388" s="267"/>
      <c r="M388" s="267"/>
      <c r="N388" s="267"/>
      <c r="O388" s="267"/>
      <c r="P388" s="267"/>
      <c r="Q388" s="267"/>
      <c r="R388" s="267"/>
      <c r="S388" s="267"/>
      <c r="T388" s="267"/>
      <c r="U388" s="267"/>
      <c r="V388" s="267"/>
      <c r="W388" s="267"/>
      <c r="X388" s="267"/>
      <c r="Y388" s="267"/>
      <c r="Z388" s="267"/>
      <c r="AA388" s="267"/>
      <c r="AB388" s="267"/>
      <c r="AC388" s="267"/>
      <c r="AD388" s="267"/>
      <c r="AE388" s="267"/>
      <c r="AF388" s="267"/>
      <c r="AG388" s="267"/>
      <c r="AH388" s="267"/>
      <c r="AI388" s="268"/>
      <c r="AJ388" s="261"/>
    </row>
    <row r="389" spans="1:36" s="13" customFormat="1" x14ac:dyDescent="0.25">
      <c r="C389" s="13" t="s">
        <v>1146</v>
      </c>
      <c r="D389" s="76" t="s">
        <v>1147</v>
      </c>
      <c r="E389" s="14"/>
      <c r="F389" s="14"/>
      <c r="G389" s="100"/>
      <c r="H389" s="100"/>
      <c r="I389" s="238"/>
      <c r="J389" s="269"/>
      <c r="K389" s="269"/>
      <c r="L389" s="269"/>
      <c r="M389" s="269"/>
      <c r="N389" s="269"/>
      <c r="O389" s="269"/>
      <c r="P389" s="269"/>
      <c r="Q389" s="269"/>
      <c r="R389" s="269"/>
      <c r="S389" s="269"/>
      <c r="T389" s="269"/>
      <c r="U389" s="269"/>
      <c r="V389" s="269"/>
      <c r="W389" s="269"/>
      <c r="X389" s="269"/>
      <c r="Y389" s="269"/>
      <c r="Z389" s="269"/>
      <c r="AA389" s="269"/>
      <c r="AB389" s="269"/>
      <c r="AC389" s="269"/>
      <c r="AD389" s="269"/>
      <c r="AE389" s="269"/>
      <c r="AF389" s="269"/>
      <c r="AG389" s="269"/>
      <c r="AH389" s="269"/>
      <c r="AI389" s="270"/>
      <c r="AJ389" s="262"/>
    </row>
    <row r="390" spans="1:36" s="15" customFormat="1" x14ac:dyDescent="0.25">
      <c r="C390" s="15" t="s">
        <v>1148</v>
      </c>
      <c r="D390" s="77" t="s">
        <v>1149</v>
      </c>
      <c r="E390" s="16"/>
      <c r="F390" s="16"/>
      <c r="G390" s="101"/>
      <c r="H390" s="101"/>
      <c r="I390" s="239"/>
      <c r="J390" s="64"/>
      <c r="K390" s="64"/>
      <c r="L390" s="64"/>
      <c r="M390" s="64"/>
      <c r="N390" s="64"/>
      <c r="O390" s="64"/>
      <c r="P390" s="64"/>
      <c r="Q390" s="64"/>
      <c r="R390" s="64"/>
      <c r="S390" s="64"/>
      <c r="T390" s="64"/>
      <c r="U390" s="64"/>
      <c r="V390" s="64"/>
      <c r="W390" s="64"/>
      <c r="X390" s="64"/>
      <c r="Y390" s="64"/>
      <c r="Z390" s="64"/>
      <c r="AA390" s="64"/>
      <c r="AB390" s="64"/>
      <c r="AC390" s="64"/>
      <c r="AD390" s="64"/>
      <c r="AE390" s="64"/>
      <c r="AF390" s="64"/>
      <c r="AG390" s="64"/>
      <c r="AH390" s="64"/>
      <c r="AI390" s="271"/>
      <c r="AJ390" s="263"/>
    </row>
    <row r="391" spans="1:36" x14ac:dyDescent="0.25">
      <c r="A391" s="126" t="s">
        <v>1150</v>
      </c>
      <c r="B391" s="126" t="s">
        <v>1151</v>
      </c>
      <c r="C391" s="23" t="s">
        <v>1152</v>
      </c>
      <c r="D391" s="81" t="s">
        <v>1153</v>
      </c>
      <c r="E391" s="26" t="s">
        <v>1154</v>
      </c>
      <c r="F391" s="40"/>
    </row>
    <row r="392" spans="1:36" x14ac:dyDescent="0.25">
      <c r="A392" s="126"/>
      <c r="B392" s="126"/>
      <c r="C392" s="23"/>
      <c r="D392" s="79" t="s">
        <v>2965</v>
      </c>
      <c r="E392" s="26"/>
      <c r="F392" s="40"/>
      <c r="G392" s="95">
        <v>1</v>
      </c>
      <c r="H392" s="95" t="s">
        <v>1155</v>
      </c>
      <c r="I392" s="240" t="s">
        <v>1155</v>
      </c>
    </row>
    <row r="393" spans="1:36" x14ac:dyDescent="0.25">
      <c r="A393" s="126"/>
      <c r="B393" s="126"/>
      <c r="C393" s="23"/>
      <c r="D393" s="79" t="s">
        <v>2966</v>
      </c>
      <c r="E393" s="26"/>
      <c r="F393" s="40"/>
      <c r="G393" s="95">
        <v>1</v>
      </c>
      <c r="H393" s="95" t="s">
        <v>1155</v>
      </c>
      <c r="I393" s="240" t="s">
        <v>1155</v>
      </c>
    </row>
    <row r="394" spans="1:36" s="13" customFormat="1" x14ac:dyDescent="0.25">
      <c r="C394" s="13" t="s">
        <v>1156</v>
      </c>
      <c r="D394" s="76" t="s">
        <v>1157</v>
      </c>
      <c r="E394" s="14"/>
      <c r="F394" s="14"/>
      <c r="G394" s="100"/>
      <c r="H394" s="100"/>
      <c r="I394" s="238"/>
      <c r="J394" s="269"/>
      <c r="K394" s="269"/>
      <c r="L394" s="269"/>
      <c r="M394" s="269"/>
      <c r="N394" s="269"/>
      <c r="O394" s="269"/>
      <c r="P394" s="269"/>
      <c r="Q394" s="269"/>
      <c r="R394" s="269"/>
      <c r="S394" s="269"/>
      <c r="T394" s="269"/>
      <c r="U394" s="269"/>
      <c r="V394" s="269"/>
      <c r="W394" s="269"/>
      <c r="X394" s="269"/>
      <c r="Y394" s="269"/>
      <c r="Z394" s="269"/>
      <c r="AA394" s="269"/>
      <c r="AB394" s="269"/>
      <c r="AC394" s="269"/>
      <c r="AD394" s="269"/>
      <c r="AE394" s="269"/>
      <c r="AF394" s="269"/>
      <c r="AG394" s="269"/>
      <c r="AH394" s="269"/>
      <c r="AI394" s="270"/>
      <c r="AJ394" s="262"/>
    </row>
    <row r="395" spans="1:36" s="15" customFormat="1" x14ac:dyDescent="0.25">
      <c r="C395" s="15" t="s">
        <v>1159</v>
      </c>
      <c r="D395" s="77" t="s">
        <v>1160</v>
      </c>
      <c r="E395" s="16"/>
      <c r="F395" s="16"/>
      <c r="G395" s="101"/>
      <c r="H395" s="101"/>
      <c r="I395" s="239"/>
      <c r="J395" s="64"/>
      <c r="K395" s="64"/>
      <c r="L395" s="64"/>
      <c r="M395" s="64"/>
      <c r="N395" s="64"/>
      <c r="O395" s="64"/>
      <c r="P395" s="64"/>
      <c r="Q395" s="64"/>
      <c r="R395" s="64"/>
      <c r="S395" s="64"/>
      <c r="T395" s="64"/>
      <c r="U395" s="64"/>
      <c r="V395" s="64"/>
      <c r="W395" s="64"/>
      <c r="X395" s="64"/>
      <c r="Y395" s="64"/>
      <c r="Z395" s="64"/>
      <c r="AA395" s="64"/>
      <c r="AB395" s="64"/>
      <c r="AC395" s="64"/>
      <c r="AD395" s="64"/>
      <c r="AE395" s="64"/>
      <c r="AF395" s="64"/>
      <c r="AG395" s="64"/>
      <c r="AH395" s="64"/>
      <c r="AI395" s="271"/>
      <c r="AJ395" s="263"/>
    </row>
    <row r="396" spans="1:36" s="15" customFormat="1" x14ac:dyDescent="0.25">
      <c r="C396" s="15" t="s">
        <v>1161</v>
      </c>
      <c r="D396" s="77" t="s">
        <v>1162</v>
      </c>
      <c r="E396" s="16"/>
      <c r="F396" s="16"/>
      <c r="G396" s="101"/>
      <c r="H396" s="101"/>
      <c r="I396" s="239"/>
      <c r="J396" s="64"/>
      <c r="K396" s="64"/>
      <c r="L396" s="64"/>
      <c r="M396" s="64"/>
      <c r="N396" s="64"/>
      <c r="O396" s="64"/>
      <c r="P396" s="64"/>
      <c r="Q396" s="64"/>
      <c r="R396" s="64"/>
      <c r="S396" s="64"/>
      <c r="T396" s="64"/>
      <c r="U396" s="64"/>
      <c r="V396" s="64"/>
      <c r="W396" s="64"/>
      <c r="X396" s="64"/>
      <c r="Y396" s="64"/>
      <c r="Z396" s="64"/>
      <c r="AA396" s="64"/>
      <c r="AB396" s="64"/>
      <c r="AC396" s="64"/>
      <c r="AD396" s="64"/>
      <c r="AE396" s="64"/>
      <c r="AF396" s="64"/>
      <c r="AG396" s="64"/>
      <c r="AH396" s="64"/>
      <c r="AI396" s="271"/>
      <c r="AJ396" s="263"/>
    </row>
    <row r="397" spans="1:36" x14ac:dyDescent="0.25">
      <c r="A397" s="126"/>
      <c r="B397" s="126"/>
      <c r="C397" s="23"/>
      <c r="D397" s="81" t="s">
        <v>1163</v>
      </c>
      <c r="E397" s="26"/>
      <c r="F397" s="40"/>
      <c r="G397" s="49"/>
      <c r="H397" s="49"/>
      <c r="I397" s="240"/>
    </row>
    <row r="398" spans="1:36" x14ac:dyDescent="0.25">
      <c r="A398" s="126" t="s">
        <v>1164</v>
      </c>
      <c r="B398" s="126" t="s">
        <v>1158</v>
      </c>
      <c r="C398" s="23" t="s">
        <v>1165</v>
      </c>
      <c r="D398" s="79" t="s">
        <v>1166</v>
      </c>
      <c r="E398" s="26" t="s">
        <v>1167</v>
      </c>
      <c r="F398" s="29" t="s">
        <v>1168</v>
      </c>
      <c r="G398" s="26">
        <v>11</v>
      </c>
      <c r="H398" s="26" t="s">
        <v>20</v>
      </c>
      <c r="I398" s="240" t="s">
        <v>1169</v>
      </c>
    </row>
    <row r="399" spans="1:36" x14ac:dyDescent="0.25">
      <c r="A399" s="126" t="s">
        <v>1170</v>
      </c>
      <c r="B399" s="126" t="s">
        <v>1158</v>
      </c>
      <c r="C399" s="23" t="s">
        <v>1171</v>
      </c>
      <c r="D399" s="79" t="s">
        <v>1172</v>
      </c>
      <c r="E399" s="26" t="s">
        <v>1173</v>
      </c>
      <c r="F399" s="29" t="s">
        <v>1174</v>
      </c>
      <c r="G399" s="26">
        <v>13</v>
      </c>
      <c r="H399" s="26" t="s">
        <v>20</v>
      </c>
      <c r="I399" s="240" t="s">
        <v>1175</v>
      </c>
    </row>
    <row r="400" spans="1:36" x14ac:dyDescent="0.25">
      <c r="A400" s="126" t="s">
        <v>1176</v>
      </c>
      <c r="B400" s="126" t="s">
        <v>1158</v>
      </c>
      <c r="C400" s="23" t="s">
        <v>1171</v>
      </c>
      <c r="D400" s="79" t="s">
        <v>1177</v>
      </c>
      <c r="E400" s="26" t="s">
        <v>1178</v>
      </c>
      <c r="F400" s="29" t="s">
        <v>1179</v>
      </c>
      <c r="G400" s="26">
        <v>20</v>
      </c>
      <c r="H400" s="26" t="s">
        <v>20</v>
      </c>
      <c r="I400" s="240" t="s">
        <v>1082</v>
      </c>
    </row>
    <row r="401" spans="1:36" s="13" customFormat="1" x14ac:dyDescent="0.25">
      <c r="C401" s="13" t="s">
        <v>1180</v>
      </c>
      <c r="D401" s="76" t="s">
        <v>1181</v>
      </c>
      <c r="E401" s="14"/>
      <c r="F401" s="14"/>
      <c r="G401" s="100"/>
      <c r="H401" s="100"/>
      <c r="I401" s="238"/>
      <c r="J401" s="269"/>
      <c r="K401" s="269"/>
      <c r="L401" s="269"/>
      <c r="M401" s="269"/>
      <c r="N401" s="269"/>
      <c r="O401" s="269"/>
      <c r="P401" s="269"/>
      <c r="Q401" s="269"/>
      <c r="R401" s="269"/>
      <c r="S401" s="269"/>
      <c r="T401" s="269"/>
      <c r="U401" s="269"/>
      <c r="V401" s="269"/>
      <c r="W401" s="269"/>
      <c r="X401" s="269"/>
      <c r="Y401" s="269"/>
      <c r="Z401" s="269"/>
      <c r="AA401" s="269"/>
      <c r="AB401" s="269"/>
      <c r="AC401" s="269"/>
      <c r="AD401" s="269"/>
      <c r="AE401" s="269"/>
      <c r="AF401" s="269"/>
      <c r="AG401" s="269"/>
      <c r="AH401" s="269"/>
      <c r="AI401" s="270"/>
      <c r="AJ401" s="262"/>
    </row>
    <row r="402" spans="1:36" s="15" customFormat="1" x14ac:dyDescent="0.25">
      <c r="C402" s="15" t="s">
        <v>1180</v>
      </c>
      <c r="D402" s="77" t="s">
        <v>1182</v>
      </c>
      <c r="E402" s="16"/>
      <c r="F402" s="16"/>
      <c r="G402" s="101"/>
      <c r="H402" s="101"/>
      <c r="I402" s="239"/>
      <c r="J402" s="64"/>
      <c r="K402" s="64"/>
      <c r="L402" s="64"/>
      <c r="M402" s="64"/>
      <c r="N402" s="64"/>
      <c r="O402" s="64"/>
      <c r="P402" s="64"/>
      <c r="Q402" s="64"/>
      <c r="R402" s="64"/>
      <c r="S402" s="64"/>
      <c r="T402" s="64"/>
      <c r="U402" s="64"/>
      <c r="V402" s="64"/>
      <c r="W402" s="64"/>
      <c r="X402" s="64"/>
      <c r="Y402" s="64"/>
      <c r="Z402" s="64"/>
      <c r="AA402" s="64"/>
      <c r="AB402" s="64"/>
      <c r="AC402" s="64"/>
      <c r="AD402" s="64"/>
      <c r="AE402" s="64"/>
      <c r="AF402" s="64"/>
      <c r="AG402" s="64"/>
      <c r="AH402" s="64"/>
      <c r="AI402" s="271"/>
      <c r="AJ402" s="263"/>
    </row>
    <row r="403" spans="1:36" x14ac:dyDescent="0.25">
      <c r="A403" s="126" t="s">
        <v>1183</v>
      </c>
      <c r="B403" s="126" t="s">
        <v>1184</v>
      </c>
      <c r="C403" s="23" t="s">
        <v>1185</v>
      </c>
      <c r="D403" s="81" t="s">
        <v>1186</v>
      </c>
      <c r="E403" s="26" t="s">
        <v>1187</v>
      </c>
      <c r="F403" s="40"/>
      <c r="G403" s="49">
        <v>1</v>
      </c>
      <c r="H403" s="49" t="s">
        <v>186</v>
      </c>
      <c r="I403" s="240" t="s">
        <v>1188</v>
      </c>
    </row>
    <row r="404" spans="1:36" x14ac:dyDescent="0.25">
      <c r="A404" s="126" t="s">
        <v>1189</v>
      </c>
      <c r="B404" s="126" t="s">
        <v>1184</v>
      </c>
      <c r="C404" s="23" t="s">
        <v>1190</v>
      </c>
      <c r="D404" s="81" t="s">
        <v>1191</v>
      </c>
      <c r="E404" s="26" t="s">
        <v>1192</v>
      </c>
      <c r="F404" s="40"/>
      <c r="G404" s="49">
        <v>1</v>
      </c>
      <c r="H404" s="49" t="s">
        <v>186</v>
      </c>
      <c r="I404" s="240" t="s">
        <v>251</v>
      </c>
    </row>
    <row r="405" spans="1:36" s="13" customFormat="1" x14ac:dyDescent="0.25">
      <c r="C405" s="13" t="s">
        <v>1193</v>
      </c>
      <c r="D405" s="76" t="s">
        <v>1194</v>
      </c>
      <c r="E405" s="14"/>
      <c r="F405" s="14"/>
      <c r="G405" s="100"/>
      <c r="H405" s="100"/>
      <c r="I405" s="238"/>
      <c r="J405" s="269"/>
      <c r="K405" s="269"/>
      <c r="L405" s="269"/>
      <c r="M405" s="269"/>
      <c r="N405" s="269"/>
      <c r="O405" s="269"/>
      <c r="P405" s="269"/>
      <c r="Q405" s="269"/>
      <c r="R405" s="269"/>
      <c r="S405" s="269"/>
      <c r="T405" s="269"/>
      <c r="U405" s="269"/>
      <c r="V405" s="269"/>
      <c r="W405" s="269"/>
      <c r="X405" s="269"/>
      <c r="Y405" s="269"/>
      <c r="Z405" s="269"/>
      <c r="AA405" s="269"/>
      <c r="AB405" s="269"/>
      <c r="AC405" s="269"/>
      <c r="AD405" s="269"/>
      <c r="AE405" s="269"/>
      <c r="AF405" s="269"/>
      <c r="AG405" s="269"/>
      <c r="AH405" s="269"/>
      <c r="AI405" s="270"/>
      <c r="AJ405" s="262"/>
    </row>
    <row r="406" spans="1:36" s="15" customFormat="1" x14ac:dyDescent="0.25">
      <c r="C406" s="15" t="s">
        <v>1196</v>
      </c>
      <c r="D406" s="77" t="s">
        <v>1197</v>
      </c>
      <c r="E406" s="16"/>
      <c r="F406" s="16"/>
      <c r="G406" s="101"/>
      <c r="H406" s="101"/>
      <c r="I406" s="239"/>
      <c r="J406" s="64"/>
      <c r="K406" s="64"/>
      <c r="L406" s="64"/>
      <c r="M406" s="64"/>
      <c r="N406" s="64"/>
      <c r="O406" s="64"/>
      <c r="P406" s="64"/>
      <c r="Q406" s="64"/>
      <c r="R406" s="64"/>
      <c r="S406" s="64"/>
      <c r="T406" s="64"/>
      <c r="U406" s="64"/>
      <c r="V406" s="64"/>
      <c r="W406" s="64"/>
      <c r="X406" s="64"/>
      <c r="Y406" s="64"/>
      <c r="Z406" s="64"/>
      <c r="AA406" s="64"/>
      <c r="AB406" s="64"/>
      <c r="AC406" s="64"/>
      <c r="AD406" s="64"/>
      <c r="AE406" s="64"/>
      <c r="AF406" s="64"/>
      <c r="AG406" s="64"/>
      <c r="AH406" s="64"/>
      <c r="AI406" s="271"/>
      <c r="AJ406" s="263"/>
    </row>
    <row r="407" spans="1:36" s="15" customFormat="1" x14ac:dyDescent="0.25">
      <c r="C407" s="15" t="s">
        <v>1198</v>
      </c>
      <c r="D407" s="77" t="s">
        <v>1199</v>
      </c>
      <c r="E407" s="16"/>
      <c r="F407" s="16"/>
      <c r="G407" s="101"/>
      <c r="H407" s="101"/>
      <c r="I407" s="239"/>
      <c r="J407" s="64"/>
      <c r="K407" s="64"/>
      <c r="L407" s="64"/>
      <c r="M407" s="64"/>
      <c r="N407" s="64"/>
      <c r="O407" s="64"/>
      <c r="P407" s="64"/>
      <c r="Q407" s="64"/>
      <c r="R407" s="64"/>
      <c r="S407" s="64"/>
      <c r="T407" s="64"/>
      <c r="U407" s="64"/>
      <c r="V407" s="64"/>
      <c r="W407" s="64"/>
      <c r="X407" s="64"/>
      <c r="Y407" s="64"/>
      <c r="Z407" s="64"/>
      <c r="AA407" s="64"/>
      <c r="AB407" s="64"/>
      <c r="AC407" s="64"/>
      <c r="AD407" s="64"/>
      <c r="AE407" s="64"/>
      <c r="AF407" s="64"/>
      <c r="AG407" s="64"/>
      <c r="AH407" s="64"/>
      <c r="AI407" s="271"/>
      <c r="AJ407" s="263"/>
    </row>
    <row r="408" spans="1:36" x14ac:dyDescent="0.25">
      <c r="A408" s="126"/>
      <c r="B408" s="126"/>
      <c r="C408" s="23"/>
      <c r="D408" s="84" t="s">
        <v>1200</v>
      </c>
      <c r="E408" s="3"/>
      <c r="G408" s="110"/>
      <c r="H408" s="110"/>
      <c r="I408" s="245"/>
    </row>
    <row r="409" spans="1:36" s="15" customFormat="1" x14ac:dyDescent="0.25">
      <c r="C409" s="15" t="s">
        <v>1201</v>
      </c>
      <c r="D409" s="77" t="s">
        <v>1202</v>
      </c>
      <c r="E409" s="16"/>
      <c r="F409" s="16"/>
      <c r="G409" s="101"/>
      <c r="H409" s="101"/>
      <c r="I409" s="239"/>
      <c r="J409" s="64"/>
      <c r="K409" s="64"/>
      <c r="L409" s="64"/>
      <c r="M409" s="64"/>
      <c r="N409" s="64"/>
      <c r="O409" s="64"/>
      <c r="P409" s="64"/>
      <c r="Q409" s="64"/>
      <c r="R409" s="64"/>
      <c r="S409" s="64"/>
      <c r="T409" s="64"/>
      <c r="U409" s="64"/>
      <c r="V409" s="64"/>
      <c r="W409" s="64"/>
      <c r="X409" s="64"/>
      <c r="Y409" s="64"/>
      <c r="Z409" s="64"/>
      <c r="AA409" s="64"/>
      <c r="AB409" s="64"/>
      <c r="AC409" s="64"/>
      <c r="AD409" s="64"/>
      <c r="AE409" s="64"/>
      <c r="AF409" s="64"/>
      <c r="AG409" s="64"/>
      <c r="AH409" s="64"/>
      <c r="AI409" s="271"/>
      <c r="AJ409" s="263"/>
    </row>
    <row r="410" spans="1:36" x14ac:dyDescent="0.25">
      <c r="A410" s="126" t="s">
        <v>1203</v>
      </c>
      <c r="B410" s="126" t="s">
        <v>1195</v>
      </c>
      <c r="C410" s="23" t="s">
        <v>1204</v>
      </c>
      <c r="D410" s="81" t="s">
        <v>1205</v>
      </c>
      <c r="E410" s="26" t="s">
        <v>1206</v>
      </c>
      <c r="G410" s="49">
        <v>1</v>
      </c>
      <c r="H410" s="49" t="s">
        <v>1207</v>
      </c>
      <c r="I410" s="240" t="s">
        <v>1208</v>
      </c>
    </row>
    <row r="411" spans="1:36" s="15" customFormat="1" x14ac:dyDescent="0.25">
      <c r="C411" s="15" t="s">
        <v>1209</v>
      </c>
      <c r="D411" s="77" t="s">
        <v>1210</v>
      </c>
      <c r="E411" s="16"/>
      <c r="F411" s="16"/>
      <c r="G411" s="101"/>
      <c r="H411" s="101"/>
      <c r="I411" s="239"/>
      <c r="J411" s="64"/>
      <c r="K411" s="64"/>
      <c r="L411" s="64"/>
      <c r="M411" s="64"/>
      <c r="N411" s="64"/>
      <c r="O411" s="64"/>
      <c r="P411" s="64"/>
      <c r="Q411" s="64"/>
      <c r="R411" s="64"/>
      <c r="S411" s="64"/>
      <c r="T411" s="64"/>
      <c r="U411" s="64"/>
      <c r="V411" s="64"/>
      <c r="W411" s="64"/>
      <c r="X411" s="64"/>
      <c r="Y411" s="64"/>
      <c r="Z411" s="64"/>
      <c r="AA411" s="64"/>
      <c r="AB411" s="64"/>
      <c r="AC411" s="64"/>
      <c r="AD411" s="64"/>
      <c r="AE411" s="64"/>
      <c r="AF411" s="64"/>
      <c r="AG411" s="64"/>
      <c r="AH411" s="64"/>
      <c r="AI411" s="271"/>
      <c r="AJ411" s="263"/>
    </row>
    <row r="412" spans="1:36" s="13" customFormat="1" x14ac:dyDescent="0.25">
      <c r="C412" s="13" t="s">
        <v>1211</v>
      </c>
      <c r="D412" s="76" t="s">
        <v>1212</v>
      </c>
      <c r="E412" s="14"/>
      <c r="F412" s="14"/>
      <c r="G412" s="100"/>
      <c r="H412" s="100"/>
      <c r="I412" s="238"/>
      <c r="J412" s="269"/>
      <c r="K412" s="269"/>
      <c r="L412" s="269"/>
      <c r="M412" s="269"/>
      <c r="N412" s="269"/>
      <c r="O412" s="269"/>
      <c r="P412" s="269"/>
      <c r="Q412" s="269"/>
      <c r="R412" s="269"/>
      <c r="S412" s="269"/>
      <c r="T412" s="269"/>
      <c r="U412" s="269"/>
      <c r="V412" s="269"/>
      <c r="W412" s="269"/>
      <c r="X412" s="269"/>
      <c r="Y412" s="269"/>
      <c r="Z412" s="269"/>
      <c r="AA412" s="269"/>
      <c r="AB412" s="269"/>
      <c r="AC412" s="269"/>
      <c r="AD412" s="269"/>
      <c r="AE412" s="269"/>
      <c r="AF412" s="269"/>
      <c r="AG412" s="269"/>
      <c r="AH412" s="269"/>
      <c r="AI412" s="270"/>
      <c r="AJ412" s="262"/>
    </row>
    <row r="413" spans="1:36" s="15" customFormat="1" x14ac:dyDescent="0.25">
      <c r="C413" s="15" t="s">
        <v>1211</v>
      </c>
      <c r="D413" s="77" t="s">
        <v>1213</v>
      </c>
      <c r="E413" s="16"/>
      <c r="F413" s="16"/>
      <c r="G413" s="101"/>
      <c r="H413" s="101"/>
      <c r="I413" s="239"/>
      <c r="J413" s="64"/>
      <c r="K413" s="64"/>
      <c r="L413" s="64"/>
      <c r="M413" s="64"/>
      <c r="N413" s="64"/>
      <c r="O413" s="64"/>
      <c r="P413" s="64"/>
      <c r="Q413" s="64"/>
      <c r="R413" s="64"/>
      <c r="S413" s="64"/>
      <c r="T413" s="64"/>
      <c r="U413" s="64"/>
      <c r="V413" s="64"/>
      <c r="W413" s="64"/>
      <c r="X413" s="64"/>
      <c r="Y413" s="64"/>
      <c r="Z413" s="64"/>
      <c r="AA413" s="64"/>
      <c r="AB413" s="64"/>
      <c r="AC413" s="64"/>
      <c r="AD413" s="64"/>
      <c r="AE413" s="64"/>
      <c r="AF413" s="64"/>
      <c r="AG413" s="64"/>
      <c r="AH413" s="64"/>
      <c r="AI413" s="271"/>
      <c r="AJ413" s="263"/>
    </row>
    <row r="414" spans="1:36" s="10" customFormat="1" x14ac:dyDescent="0.25">
      <c r="A414" s="6"/>
      <c r="B414" s="6"/>
      <c r="C414" s="7" t="s">
        <v>1214</v>
      </c>
      <c r="D414" s="74" t="s">
        <v>1215</v>
      </c>
      <c r="E414" s="8"/>
      <c r="F414" s="9"/>
      <c r="G414" s="98"/>
      <c r="H414" s="98"/>
      <c r="I414" s="236"/>
      <c r="J414" s="255"/>
      <c r="K414" s="255"/>
      <c r="L414" s="255"/>
      <c r="M414" s="255"/>
      <c r="N414" s="255"/>
      <c r="O414" s="255"/>
      <c r="P414" s="255"/>
      <c r="Q414" s="255"/>
      <c r="R414" s="255"/>
      <c r="S414" s="255"/>
      <c r="T414" s="255"/>
      <c r="U414" s="255"/>
      <c r="V414" s="255"/>
      <c r="W414" s="255"/>
      <c r="X414" s="255"/>
      <c r="Y414" s="255"/>
      <c r="Z414" s="255"/>
      <c r="AA414" s="255"/>
      <c r="AB414" s="255"/>
      <c r="AC414" s="255"/>
      <c r="AD414" s="255"/>
      <c r="AE414" s="255"/>
      <c r="AF414" s="255"/>
      <c r="AG414" s="255"/>
      <c r="AH414" s="255"/>
      <c r="AI414" s="256"/>
    </row>
    <row r="415" spans="1:36" s="11" customFormat="1" x14ac:dyDescent="0.25">
      <c r="C415" s="11" t="s">
        <v>1216</v>
      </c>
      <c r="D415" s="75" t="s">
        <v>1217</v>
      </c>
      <c r="E415" s="12"/>
      <c r="F415" s="12"/>
      <c r="G415" s="99"/>
      <c r="H415" s="99"/>
      <c r="I415" s="237"/>
      <c r="J415" s="267"/>
      <c r="K415" s="267"/>
      <c r="L415" s="267"/>
      <c r="M415" s="267"/>
      <c r="N415" s="267"/>
      <c r="O415" s="267"/>
      <c r="P415" s="267"/>
      <c r="Q415" s="267"/>
      <c r="R415" s="267"/>
      <c r="S415" s="267"/>
      <c r="T415" s="267"/>
      <c r="U415" s="267"/>
      <c r="V415" s="267"/>
      <c r="W415" s="267"/>
      <c r="X415" s="267"/>
      <c r="Y415" s="267"/>
      <c r="Z415" s="267"/>
      <c r="AA415" s="267"/>
      <c r="AB415" s="267"/>
      <c r="AC415" s="267"/>
      <c r="AD415" s="267"/>
      <c r="AE415" s="267"/>
      <c r="AF415" s="267"/>
      <c r="AG415" s="267"/>
      <c r="AH415" s="267"/>
      <c r="AI415" s="268"/>
      <c r="AJ415" s="261"/>
    </row>
    <row r="416" spans="1:36" s="13" customFormat="1" x14ac:dyDescent="0.25">
      <c r="C416" s="13" t="s">
        <v>1218</v>
      </c>
      <c r="D416" s="76" t="s">
        <v>1219</v>
      </c>
      <c r="E416" s="14"/>
      <c r="F416" s="14"/>
      <c r="G416" s="100"/>
      <c r="H416" s="100"/>
      <c r="I416" s="238"/>
      <c r="J416" s="269"/>
      <c r="K416" s="269"/>
      <c r="L416" s="269"/>
      <c r="M416" s="269"/>
      <c r="N416" s="269"/>
      <c r="O416" s="269"/>
      <c r="P416" s="269"/>
      <c r="Q416" s="269"/>
      <c r="R416" s="269"/>
      <c r="S416" s="269"/>
      <c r="T416" s="269"/>
      <c r="U416" s="269"/>
      <c r="V416" s="269"/>
      <c r="W416" s="269"/>
      <c r="X416" s="269"/>
      <c r="Y416" s="269"/>
      <c r="Z416" s="269"/>
      <c r="AA416" s="269"/>
      <c r="AB416" s="269"/>
      <c r="AC416" s="269"/>
      <c r="AD416" s="269"/>
      <c r="AE416" s="269"/>
      <c r="AF416" s="269"/>
      <c r="AG416" s="269"/>
      <c r="AH416" s="269"/>
      <c r="AI416" s="270"/>
      <c r="AJ416" s="262"/>
    </row>
    <row r="417" spans="1:36" s="15" customFormat="1" x14ac:dyDescent="0.25">
      <c r="C417" s="15" t="s">
        <v>1221</v>
      </c>
      <c r="D417" s="77" t="s">
        <v>1222</v>
      </c>
      <c r="E417" s="16"/>
      <c r="F417" s="16"/>
      <c r="G417" s="101"/>
      <c r="H417" s="101"/>
      <c r="I417" s="239"/>
      <c r="J417" s="64"/>
      <c r="K417" s="64"/>
      <c r="L417" s="64"/>
      <c r="M417" s="64"/>
      <c r="N417" s="64"/>
      <c r="O417" s="64"/>
      <c r="P417" s="64"/>
      <c r="Q417" s="64"/>
      <c r="R417" s="64"/>
      <c r="S417" s="64"/>
      <c r="T417" s="64"/>
      <c r="U417" s="64"/>
      <c r="V417" s="64"/>
      <c r="W417" s="64"/>
      <c r="X417" s="64"/>
      <c r="Y417" s="64"/>
      <c r="Z417" s="64"/>
      <c r="AA417" s="64"/>
      <c r="AB417" s="64"/>
      <c r="AC417" s="64"/>
      <c r="AD417" s="64"/>
      <c r="AE417" s="64"/>
      <c r="AF417" s="64"/>
      <c r="AG417" s="64"/>
      <c r="AH417" s="64"/>
      <c r="AI417" s="271"/>
      <c r="AJ417" s="263"/>
    </row>
    <row r="418" spans="1:36" x14ac:dyDescent="0.25">
      <c r="A418" s="126" t="s">
        <v>1223</v>
      </c>
      <c r="B418" s="126" t="s">
        <v>1220</v>
      </c>
      <c r="C418" s="23" t="s">
        <v>1224</v>
      </c>
      <c r="D418" s="81" t="s">
        <v>1225</v>
      </c>
      <c r="E418" s="26" t="s">
        <v>1226</v>
      </c>
      <c r="F418" s="40"/>
      <c r="G418" s="109">
        <v>1</v>
      </c>
      <c r="H418" s="108" t="s">
        <v>770</v>
      </c>
      <c r="I418" s="247" t="s">
        <v>1227</v>
      </c>
    </row>
    <row r="419" spans="1:36" x14ac:dyDescent="0.25">
      <c r="A419" s="126" t="s">
        <v>1228</v>
      </c>
      <c r="B419" s="126" t="s">
        <v>1220</v>
      </c>
      <c r="C419" s="23" t="s">
        <v>1229</v>
      </c>
      <c r="D419" s="81" t="s">
        <v>1230</v>
      </c>
      <c r="E419" s="26" t="s">
        <v>1231</v>
      </c>
      <c r="J419" s="228"/>
      <c r="K419" s="228"/>
      <c r="L419" s="228"/>
      <c r="M419" s="228"/>
      <c r="N419" s="228"/>
      <c r="O419" s="228"/>
      <c r="P419" s="228"/>
      <c r="Q419" s="228"/>
      <c r="R419" s="228"/>
      <c r="S419" s="228"/>
      <c r="T419" s="228"/>
      <c r="U419" s="228"/>
      <c r="V419" s="228"/>
      <c r="W419" s="228"/>
      <c r="X419" s="228"/>
      <c r="Y419" s="228"/>
      <c r="Z419" s="228"/>
      <c r="AA419" s="228"/>
      <c r="AB419" s="228"/>
      <c r="AC419" s="228"/>
      <c r="AD419" s="228"/>
      <c r="AE419" s="228"/>
      <c r="AF419" s="228"/>
      <c r="AG419" s="228"/>
      <c r="AH419" s="228"/>
    </row>
    <row r="420" spans="1:36" x14ac:dyDescent="0.25">
      <c r="A420" s="126"/>
      <c r="B420" s="126"/>
      <c r="C420" s="23"/>
      <c r="D420" s="86" t="s">
        <v>1232</v>
      </c>
      <c r="E420" s="26"/>
      <c r="F420" s="4"/>
      <c r="G420" s="96">
        <v>1</v>
      </c>
      <c r="H420" s="107" t="s">
        <v>770</v>
      </c>
      <c r="I420" s="240" t="s">
        <v>63</v>
      </c>
      <c r="J420" s="228"/>
      <c r="K420" s="228"/>
      <c r="L420" s="228"/>
      <c r="M420" s="228"/>
      <c r="N420" s="228"/>
      <c r="O420" s="228"/>
      <c r="P420" s="228"/>
      <c r="Q420" s="228"/>
      <c r="R420" s="228"/>
      <c r="S420" s="228"/>
      <c r="T420" s="228"/>
      <c r="U420" s="228"/>
      <c r="V420" s="228"/>
      <c r="W420" s="228"/>
      <c r="X420" s="228"/>
      <c r="Y420" s="228"/>
      <c r="Z420" s="228"/>
      <c r="AA420" s="228"/>
      <c r="AB420" s="228"/>
      <c r="AC420" s="228"/>
      <c r="AD420" s="228"/>
      <c r="AE420" s="228"/>
      <c r="AF420" s="228"/>
      <c r="AG420" s="228"/>
      <c r="AH420" s="228"/>
    </row>
    <row r="421" spans="1:36" x14ac:dyDescent="0.25">
      <c r="A421" s="126"/>
      <c r="B421" s="126"/>
      <c r="C421" s="23"/>
      <c r="D421" s="86" t="s">
        <v>1233</v>
      </c>
      <c r="E421" s="26"/>
      <c r="F421" s="28"/>
      <c r="G421" s="96">
        <v>1</v>
      </c>
      <c r="H421" s="107" t="s">
        <v>770</v>
      </c>
      <c r="I421" s="240" t="s">
        <v>63</v>
      </c>
      <c r="J421" s="228"/>
      <c r="K421" s="228"/>
      <c r="L421" s="228"/>
      <c r="M421" s="228"/>
      <c r="N421" s="228"/>
      <c r="O421" s="228"/>
      <c r="P421" s="228"/>
      <c r="Q421" s="228"/>
      <c r="R421" s="228"/>
      <c r="S421" s="228"/>
      <c r="T421" s="228"/>
      <c r="U421" s="228"/>
      <c r="V421" s="228"/>
      <c r="W421" s="228"/>
      <c r="X421" s="228"/>
      <c r="Y421" s="228"/>
      <c r="Z421" s="228"/>
      <c r="AA421" s="228"/>
      <c r="AB421" s="228"/>
      <c r="AC421" s="228"/>
      <c r="AD421" s="228"/>
      <c r="AE421" s="228"/>
      <c r="AF421" s="228"/>
      <c r="AG421" s="228"/>
      <c r="AH421" s="228"/>
    </row>
    <row r="422" spans="1:36" x14ac:dyDescent="0.25">
      <c r="A422" s="126" t="s">
        <v>1234</v>
      </c>
      <c r="B422" s="126" t="s">
        <v>1220</v>
      </c>
      <c r="C422" s="23" t="s">
        <v>1235</v>
      </c>
      <c r="D422" s="81" t="s">
        <v>1236</v>
      </c>
      <c r="E422" s="26" t="s">
        <v>1237</v>
      </c>
      <c r="F422" s="28"/>
      <c r="G422" s="96">
        <v>1</v>
      </c>
      <c r="H422" s="107" t="s">
        <v>770</v>
      </c>
      <c r="I422" s="240" t="s">
        <v>63</v>
      </c>
      <c r="J422" s="228"/>
      <c r="K422" s="228"/>
      <c r="L422" s="228"/>
      <c r="M422" s="228"/>
      <c r="N422" s="228"/>
      <c r="O422" s="228"/>
      <c r="P422" s="228"/>
      <c r="Q422" s="228"/>
      <c r="R422" s="228"/>
      <c r="S422" s="228"/>
      <c r="T422" s="228"/>
      <c r="U422" s="228"/>
      <c r="V422" s="228"/>
      <c r="W422" s="228"/>
      <c r="X422" s="228"/>
      <c r="Y422" s="228"/>
      <c r="Z422" s="228"/>
      <c r="AA422" s="228"/>
      <c r="AB422" s="228"/>
      <c r="AC422" s="228"/>
      <c r="AD422" s="228"/>
      <c r="AE422" s="228"/>
      <c r="AF422" s="228"/>
      <c r="AG422" s="228"/>
      <c r="AH422" s="228"/>
    </row>
    <row r="423" spans="1:36" x14ac:dyDescent="0.25">
      <c r="A423" s="126" t="s">
        <v>1238</v>
      </c>
      <c r="B423" s="126" t="s">
        <v>1220</v>
      </c>
      <c r="C423" s="23" t="s">
        <v>1239</v>
      </c>
      <c r="D423" s="81" t="s">
        <v>1240</v>
      </c>
      <c r="E423" s="26" t="s">
        <v>1241</v>
      </c>
      <c r="F423" s="28"/>
      <c r="G423" s="96">
        <v>1</v>
      </c>
      <c r="H423" s="107" t="s">
        <v>770</v>
      </c>
      <c r="I423" s="240" t="s">
        <v>63</v>
      </c>
      <c r="J423" s="228"/>
      <c r="K423" s="228"/>
      <c r="L423" s="228"/>
      <c r="M423" s="228"/>
      <c r="N423" s="228"/>
      <c r="O423" s="228"/>
      <c r="P423" s="228"/>
      <c r="Q423" s="228"/>
      <c r="R423" s="228"/>
      <c r="S423" s="228"/>
      <c r="T423" s="228"/>
      <c r="U423" s="228"/>
      <c r="V423" s="228"/>
      <c r="W423" s="228"/>
      <c r="X423" s="228"/>
      <c r="Y423" s="228"/>
      <c r="Z423" s="228"/>
      <c r="AA423" s="228"/>
      <c r="AB423" s="228"/>
      <c r="AC423" s="228"/>
      <c r="AD423" s="228"/>
      <c r="AE423" s="228"/>
      <c r="AF423" s="228"/>
      <c r="AG423" s="228"/>
      <c r="AH423" s="228"/>
    </row>
    <row r="424" spans="1:36" x14ac:dyDescent="0.25">
      <c r="A424" s="126" t="s">
        <v>1242</v>
      </c>
      <c r="B424" s="126" t="s">
        <v>1220</v>
      </c>
      <c r="C424" s="23" t="s">
        <v>1243</v>
      </c>
      <c r="D424" s="81" t="s">
        <v>1244</v>
      </c>
      <c r="E424" s="26" t="s">
        <v>1245</v>
      </c>
      <c r="G424" s="96"/>
      <c r="H424" s="107"/>
      <c r="I424" s="240"/>
      <c r="J424" s="228"/>
      <c r="K424" s="228"/>
      <c r="L424" s="228"/>
      <c r="M424" s="228"/>
      <c r="N424" s="228"/>
      <c r="O424" s="228"/>
      <c r="P424" s="228"/>
      <c r="Q424" s="228"/>
      <c r="R424" s="228"/>
      <c r="S424" s="228"/>
      <c r="T424" s="228"/>
      <c r="U424" s="228"/>
      <c r="V424" s="228"/>
      <c r="W424" s="228"/>
      <c r="X424" s="228"/>
      <c r="Y424" s="228"/>
      <c r="Z424" s="228"/>
      <c r="AA424" s="228"/>
      <c r="AB424" s="228"/>
      <c r="AC424" s="228"/>
      <c r="AD424" s="228"/>
      <c r="AE424" s="228"/>
      <c r="AF424" s="228"/>
      <c r="AG424" s="228"/>
      <c r="AH424" s="228"/>
    </row>
    <row r="425" spans="1:36" x14ac:dyDescent="0.25">
      <c r="A425" s="126"/>
      <c r="B425" s="126"/>
      <c r="C425" s="23"/>
      <c r="D425" s="167" t="s">
        <v>1247</v>
      </c>
      <c r="E425" s="26"/>
      <c r="G425" s="96">
        <v>1</v>
      </c>
      <c r="H425" s="107" t="s">
        <v>1246</v>
      </c>
      <c r="I425" s="240" t="s">
        <v>63</v>
      </c>
      <c r="J425" s="228"/>
      <c r="K425" s="228"/>
      <c r="L425" s="228"/>
      <c r="M425" s="228"/>
      <c r="N425" s="228"/>
      <c r="O425" s="228"/>
      <c r="P425" s="228"/>
      <c r="Q425" s="228"/>
      <c r="R425" s="228"/>
      <c r="S425" s="228"/>
      <c r="T425" s="228"/>
      <c r="U425" s="228"/>
      <c r="V425" s="228"/>
      <c r="W425" s="228"/>
      <c r="X425" s="228"/>
      <c r="Y425" s="228"/>
      <c r="Z425" s="228"/>
      <c r="AA425" s="228"/>
      <c r="AB425" s="228"/>
      <c r="AC425" s="228"/>
      <c r="AD425" s="228"/>
      <c r="AE425" s="228"/>
      <c r="AF425" s="228"/>
      <c r="AG425" s="228"/>
      <c r="AH425" s="228"/>
    </row>
    <row r="426" spans="1:36" x14ac:dyDescent="0.25">
      <c r="A426" s="126"/>
      <c r="B426" s="126"/>
      <c r="C426" s="23"/>
      <c r="D426" s="167" t="s">
        <v>1248</v>
      </c>
      <c r="E426" s="26"/>
      <c r="G426" s="96">
        <v>1</v>
      </c>
      <c r="H426" s="107" t="s">
        <v>1246</v>
      </c>
      <c r="I426" s="240" t="s">
        <v>63</v>
      </c>
      <c r="J426" s="228"/>
      <c r="K426" s="228"/>
      <c r="L426" s="228"/>
      <c r="M426" s="228"/>
      <c r="N426" s="228"/>
      <c r="O426" s="228"/>
      <c r="P426" s="228"/>
      <c r="Q426" s="228"/>
      <c r="R426" s="228"/>
      <c r="S426" s="228"/>
      <c r="T426" s="228"/>
      <c r="U426" s="228"/>
      <c r="V426" s="228"/>
      <c r="W426" s="228"/>
      <c r="X426" s="228"/>
      <c r="Y426" s="228"/>
      <c r="Z426" s="228"/>
      <c r="AA426" s="228"/>
      <c r="AB426" s="228"/>
      <c r="AC426" s="228"/>
      <c r="AD426" s="228"/>
      <c r="AE426" s="228"/>
      <c r="AF426" s="228"/>
      <c r="AG426" s="228"/>
      <c r="AH426" s="228"/>
    </row>
    <row r="427" spans="1:36" x14ac:dyDescent="0.25">
      <c r="A427" s="126"/>
      <c r="B427" s="126"/>
      <c r="C427" s="23"/>
      <c r="D427" s="167" t="s">
        <v>1249</v>
      </c>
      <c r="E427" s="26"/>
      <c r="F427" s="40"/>
      <c r="G427" s="96">
        <v>1</v>
      </c>
      <c r="H427" s="107" t="s">
        <v>1246</v>
      </c>
      <c r="I427" s="240" t="s">
        <v>63</v>
      </c>
      <c r="J427" s="228"/>
      <c r="K427" s="228"/>
      <c r="L427" s="228"/>
      <c r="M427" s="228"/>
      <c r="N427" s="228"/>
      <c r="O427" s="228"/>
      <c r="P427" s="228"/>
      <c r="Q427" s="228"/>
      <c r="R427" s="228"/>
      <c r="S427" s="228"/>
      <c r="T427" s="228"/>
      <c r="U427" s="228"/>
      <c r="V427" s="228"/>
      <c r="W427" s="228"/>
      <c r="X427" s="228"/>
      <c r="Y427" s="228"/>
      <c r="Z427" s="228"/>
      <c r="AA427" s="228"/>
      <c r="AB427" s="228"/>
      <c r="AC427" s="228"/>
      <c r="AD427" s="228"/>
      <c r="AE427" s="228"/>
      <c r="AF427" s="228"/>
      <c r="AG427" s="228"/>
      <c r="AH427" s="228"/>
    </row>
    <row r="428" spans="1:36" x14ac:dyDescent="0.25">
      <c r="A428" s="126" t="s">
        <v>1250</v>
      </c>
      <c r="B428" s="126" t="s">
        <v>1220</v>
      </c>
      <c r="C428" s="23" t="s">
        <v>1251</v>
      </c>
      <c r="D428" s="81" t="s">
        <v>1252</v>
      </c>
      <c r="E428" s="26" t="s">
        <v>1253</v>
      </c>
      <c r="F428" s="40"/>
      <c r="G428" s="96">
        <v>1</v>
      </c>
      <c r="H428" s="107" t="s">
        <v>1246</v>
      </c>
      <c r="I428" s="240" t="s">
        <v>1254</v>
      </c>
      <c r="J428" s="228"/>
      <c r="K428" s="228"/>
      <c r="L428" s="228"/>
      <c r="M428" s="228"/>
      <c r="N428" s="228"/>
      <c r="O428" s="228"/>
      <c r="P428" s="228"/>
      <c r="Q428" s="228"/>
      <c r="R428" s="228"/>
      <c r="S428" s="228"/>
      <c r="T428" s="228"/>
      <c r="U428" s="228"/>
      <c r="V428" s="228"/>
      <c r="W428" s="228"/>
      <c r="X428" s="228"/>
      <c r="Y428" s="228"/>
      <c r="Z428" s="228"/>
      <c r="AA428" s="228"/>
      <c r="AB428" s="228"/>
      <c r="AC428" s="228"/>
      <c r="AD428" s="228"/>
      <c r="AE428" s="228"/>
      <c r="AF428" s="228"/>
      <c r="AG428" s="228"/>
      <c r="AH428" s="228"/>
    </row>
    <row r="429" spans="1:36" x14ac:dyDescent="0.25">
      <c r="A429" s="126" t="s">
        <v>1255</v>
      </c>
      <c r="B429" s="126" t="s">
        <v>1220</v>
      </c>
      <c r="C429" s="23" t="s">
        <v>1256</v>
      </c>
      <c r="D429" s="81" t="s">
        <v>1257</v>
      </c>
      <c r="E429" s="26" t="s">
        <v>1258</v>
      </c>
      <c r="F429" s="40"/>
      <c r="G429" s="96">
        <v>1</v>
      </c>
      <c r="H429" s="107" t="s">
        <v>770</v>
      </c>
      <c r="I429" s="240" t="s">
        <v>63</v>
      </c>
      <c r="J429" s="228"/>
      <c r="K429" s="228"/>
      <c r="L429" s="228"/>
      <c r="M429" s="228"/>
      <c r="N429" s="228"/>
      <c r="O429" s="228"/>
      <c r="P429" s="228"/>
      <c r="Q429" s="228"/>
      <c r="R429" s="228"/>
      <c r="S429" s="228"/>
      <c r="T429" s="228"/>
      <c r="U429" s="228"/>
      <c r="V429" s="228"/>
      <c r="W429" s="228"/>
      <c r="X429" s="228"/>
      <c r="Y429" s="228"/>
      <c r="Z429" s="228"/>
      <c r="AA429" s="228"/>
      <c r="AB429" s="228"/>
      <c r="AC429" s="228"/>
      <c r="AD429" s="228"/>
      <c r="AE429" s="228"/>
      <c r="AF429" s="228"/>
      <c r="AG429" s="228"/>
      <c r="AH429" s="228"/>
    </row>
    <row r="430" spans="1:36" x14ac:dyDescent="0.25">
      <c r="A430" s="126" t="s">
        <v>1259</v>
      </c>
      <c r="B430" s="126" t="s">
        <v>1220</v>
      </c>
      <c r="C430" s="23" t="s">
        <v>1260</v>
      </c>
      <c r="D430" s="81" t="s">
        <v>1261</v>
      </c>
      <c r="E430" s="26" t="s">
        <v>1262</v>
      </c>
      <c r="F430" s="40"/>
      <c r="G430" s="96">
        <v>1</v>
      </c>
      <c r="H430" s="107" t="s">
        <v>770</v>
      </c>
      <c r="I430" s="240" t="s">
        <v>63</v>
      </c>
      <c r="J430" s="228"/>
      <c r="K430" s="228"/>
      <c r="L430" s="228"/>
      <c r="M430" s="228"/>
      <c r="N430" s="228"/>
      <c r="O430" s="228"/>
      <c r="P430" s="228"/>
      <c r="Q430" s="228"/>
      <c r="R430" s="228"/>
      <c r="S430" s="228"/>
      <c r="T430" s="228"/>
      <c r="U430" s="228"/>
      <c r="V430" s="228"/>
      <c r="W430" s="228"/>
      <c r="X430" s="228"/>
      <c r="Y430" s="228"/>
      <c r="Z430" s="228"/>
      <c r="AA430" s="228"/>
      <c r="AB430" s="228"/>
      <c r="AC430" s="228"/>
      <c r="AD430" s="228"/>
      <c r="AE430" s="228"/>
      <c r="AF430" s="228"/>
      <c r="AG430" s="228"/>
      <c r="AH430" s="228"/>
    </row>
    <row r="431" spans="1:36" x14ac:dyDescent="0.25">
      <c r="A431" s="126" t="s">
        <v>1263</v>
      </c>
      <c r="B431" s="126" t="s">
        <v>1220</v>
      </c>
      <c r="C431" s="23" t="s">
        <v>1264</v>
      </c>
      <c r="D431" s="81" t="s">
        <v>1265</v>
      </c>
      <c r="E431" s="26" t="s">
        <v>1266</v>
      </c>
      <c r="F431" s="40"/>
      <c r="G431" s="96">
        <v>1</v>
      </c>
      <c r="H431" s="107" t="s">
        <v>1246</v>
      </c>
      <c r="I431" s="240" t="s">
        <v>1254</v>
      </c>
      <c r="J431" s="228"/>
      <c r="K431" s="228"/>
      <c r="L431" s="228"/>
      <c r="M431" s="228"/>
      <c r="N431" s="228"/>
      <c r="O431" s="228"/>
      <c r="P431" s="228"/>
      <c r="Q431" s="228"/>
      <c r="R431" s="228"/>
      <c r="S431" s="228"/>
      <c r="T431" s="228"/>
      <c r="U431" s="228"/>
      <c r="V431" s="228"/>
      <c r="W431" s="228"/>
      <c r="X431" s="228"/>
      <c r="Y431" s="228"/>
      <c r="Z431" s="228"/>
      <c r="AA431" s="228"/>
      <c r="AB431" s="228"/>
      <c r="AC431" s="228"/>
      <c r="AD431" s="228"/>
      <c r="AE431" s="228"/>
      <c r="AF431" s="228"/>
      <c r="AG431" s="228"/>
      <c r="AH431" s="228"/>
    </row>
    <row r="432" spans="1:36" x14ac:dyDescent="0.25">
      <c r="A432" s="126" t="s">
        <v>1267</v>
      </c>
      <c r="B432" s="126" t="s">
        <v>1220</v>
      </c>
      <c r="C432" s="23" t="s">
        <v>1268</v>
      </c>
      <c r="D432" s="81" t="s">
        <v>1269</v>
      </c>
      <c r="E432" s="26" t="s">
        <v>1270</v>
      </c>
      <c r="F432" s="40"/>
      <c r="G432" s="96">
        <v>1</v>
      </c>
      <c r="H432" s="107" t="s">
        <v>770</v>
      </c>
      <c r="I432" s="240" t="s">
        <v>63</v>
      </c>
      <c r="J432" s="228"/>
      <c r="K432" s="228"/>
      <c r="L432" s="228"/>
      <c r="M432" s="228"/>
      <c r="N432" s="228"/>
      <c r="O432" s="228"/>
      <c r="P432" s="228"/>
      <c r="Q432" s="228"/>
      <c r="R432" s="228"/>
      <c r="S432" s="228"/>
      <c r="T432" s="228"/>
      <c r="U432" s="228"/>
      <c r="V432" s="228"/>
      <c r="W432" s="228"/>
      <c r="X432" s="228"/>
      <c r="Y432" s="228"/>
      <c r="Z432" s="228"/>
      <c r="AA432" s="228"/>
      <c r="AB432" s="228"/>
      <c r="AC432" s="228"/>
      <c r="AD432" s="228"/>
      <c r="AE432" s="228"/>
      <c r="AF432" s="228"/>
      <c r="AG432" s="228"/>
      <c r="AH432" s="228"/>
    </row>
    <row r="433" spans="1:36" x14ac:dyDescent="0.25">
      <c r="A433" s="126" t="s">
        <v>1271</v>
      </c>
      <c r="B433" s="126" t="s">
        <v>1220</v>
      </c>
      <c r="C433" s="23" t="s">
        <v>1272</v>
      </c>
      <c r="D433" s="81" t="s">
        <v>1273</v>
      </c>
      <c r="E433" s="26" t="s">
        <v>1274</v>
      </c>
      <c r="G433" s="96"/>
      <c r="H433" s="107"/>
      <c r="I433" s="240"/>
      <c r="J433" s="228"/>
      <c r="K433" s="228"/>
      <c r="L433" s="228"/>
      <c r="M433" s="228"/>
      <c r="N433" s="228"/>
      <c r="O433" s="228"/>
      <c r="P433" s="228"/>
      <c r="Q433" s="228"/>
      <c r="R433" s="228"/>
      <c r="S433" s="228"/>
      <c r="T433" s="228"/>
      <c r="U433" s="228"/>
      <c r="V433" s="228"/>
      <c r="W433" s="228"/>
      <c r="X433" s="228"/>
      <c r="Y433" s="228"/>
      <c r="Z433" s="228"/>
      <c r="AA433" s="228"/>
      <c r="AB433" s="228"/>
      <c r="AC433" s="228"/>
      <c r="AD433" s="228"/>
      <c r="AE433" s="228"/>
      <c r="AF433" s="228"/>
      <c r="AG433" s="228"/>
      <c r="AH433" s="228"/>
    </row>
    <row r="434" spans="1:36" x14ac:dyDescent="0.25">
      <c r="A434" s="126"/>
      <c r="B434" s="126"/>
      <c r="C434" s="23"/>
      <c r="D434" s="167" t="s">
        <v>1275</v>
      </c>
      <c r="E434" s="26"/>
      <c r="G434" s="109">
        <v>1</v>
      </c>
      <c r="H434" s="108" t="s">
        <v>770</v>
      </c>
      <c r="I434" s="241" t="s">
        <v>63</v>
      </c>
      <c r="J434" s="228"/>
      <c r="K434" s="228"/>
      <c r="L434" s="228"/>
      <c r="M434" s="228"/>
      <c r="N434" s="228"/>
      <c r="O434" s="228"/>
      <c r="P434" s="228"/>
      <c r="Q434" s="228"/>
      <c r="R434" s="228"/>
      <c r="S434" s="228"/>
      <c r="T434" s="228"/>
      <c r="U434" s="228"/>
      <c r="V434" s="228"/>
      <c r="W434" s="228"/>
      <c r="X434" s="228"/>
      <c r="Y434" s="228"/>
      <c r="Z434" s="228"/>
      <c r="AA434" s="228"/>
      <c r="AB434" s="228"/>
      <c r="AC434" s="228"/>
      <c r="AD434" s="228"/>
      <c r="AE434" s="228"/>
      <c r="AF434" s="228"/>
      <c r="AG434" s="228"/>
      <c r="AH434" s="228"/>
    </row>
    <row r="435" spans="1:36" x14ac:dyDescent="0.25">
      <c r="A435" s="126"/>
      <c r="B435" s="126"/>
      <c r="C435" s="23"/>
      <c r="D435" s="167" t="s">
        <v>1276</v>
      </c>
      <c r="E435" s="26"/>
      <c r="G435" s="109">
        <v>1</v>
      </c>
      <c r="H435" s="108" t="s">
        <v>770</v>
      </c>
      <c r="I435" s="241" t="s">
        <v>63</v>
      </c>
    </row>
    <row r="436" spans="1:36" x14ac:dyDescent="0.25">
      <c r="A436" s="126"/>
      <c r="B436" s="126"/>
      <c r="C436" s="23"/>
      <c r="D436" s="167" t="s">
        <v>1277</v>
      </c>
      <c r="E436" s="26"/>
      <c r="F436" s="4"/>
      <c r="G436" s="109">
        <v>1</v>
      </c>
      <c r="H436" s="108" t="s">
        <v>770</v>
      </c>
      <c r="I436" s="241" t="s">
        <v>63</v>
      </c>
    </row>
    <row r="437" spans="1:36" x14ac:dyDescent="0.25">
      <c r="A437" s="126" t="s">
        <v>1278</v>
      </c>
      <c r="B437" s="126" t="s">
        <v>1220</v>
      </c>
      <c r="C437" s="23" t="s">
        <v>1279</v>
      </c>
      <c r="D437" s="81" t="s">
        <v>1280</v>
      </c>
      <c r="E437" s="26" t="s">
        <v>1281</v>
      </c>
      <c r="F437" s="3"/>
      <c r="G437" s="96">
        <v>1</v>
      </c>
      <c r="H437" s="107" t="s">
        <v>770</v>
      </c>
      <c r="I437" s="240" t="s">
        <v>63</v>
      </c>
    </row>
    <row r="438" spans="1:36" x14ac:dyDescent="0.25">
      <c r="A438" s="126" t="s">
        <v>1282</v>
      </c>
      <c r="B438" s="126" t="s">
        <v>1220</v>
      </c>
      <c r="C438" s="23" t="s">
        <v>1283</v>
      </c>
      <c r="D438" s="81" t="s">
        <v>2918</v>
      </c>
      <c r="E438" s="26" t="s">
        <v>1284</v>
      </c>
      <c r="F438" s="40"/>
      <c r="G438" s="96">
        <v>1</v>
      </c>
      <c r="H438" s="107" t="s">
        <v>770</v>
      </c>
      <c r="I438" s="240" t="s">
        <v>63</v>
      </c>
    </row>
    <row r="439" spans="1:36" ht="31.5" x14ac:dyDescent="0.25">
      <c r="A439" s="126" t="s">
        <v>1285</v>
      </c>
      <c r="B439" s="126" t="s">
        <v>1220</v>
      </c>
      <c r="C439" s="23" t="s">
        <v>1286</v>
      </c>
      <c r="D439" s="81" t="s">
        <v>1287</v>
      </c>
      <c r="E439" s="26" t="s">
        <v>1288</v>
      </c>
      <c r="F439" s="2" t="s">
        <v>2919</v>
      </c>
      <c r="G439" s="96">
        <v>1</v>
      </c>
      <c r="H439" s="107" t="s">
        <v>770</v>
      </c>
      <c r="I439" s="240" t="s">
        <v>63</v>
      </c>
    </row>
    <row r="440" spans="1:36" x14ac:dyDescent="0.25">
      <c r="A440" s="126" t="s">
        <v>1289</v>
      </c>
      <c r="B440" s="126" t="s">
        <v>1220</v>
      </c>
      <c r="C440" s="23" t="s">
        <v>1290</v>
      </c>
      <c r="D440" s="81" t="s">
        <v>1291</v>
      </c>
      <c r="E440" s="26" t="s">
        <v>1292</v>
      </c>
      <c r="F440" s="40"/>
      <c r="G440" s="96">
        <v>1</v>
      </c>
      <c r="H440" s="107" t="s">
        <v>770</v>
      </c>
      <c r="I440" s="240" t="s">
        <v>63</v>
      </c>
    </row>
    <row r="441" spans="1:36" x14ac:dyDescent="0.25">
      <c r="A441" s="126" t="s">
        <v>1293</v>
      </c>
      <c r="B441" s="126" t="s">
        <v>1220</v>
      </c>
      <c r="C441" s="23" t="s">
        <v>1294</v>
      </c>
      <c r="D441" s="81" t="s">
        <v>1295</v>
      </c>
      <c r="E441" s="26" t="s">
        <v>1296</v>
      </c>
      <c r="F441" s="40"/>
      <c r="G441" s="96">
        <v>1</v>
      </c>
      <c r="H441" s="107" t="s">
        <v>770</v>
      </c>
      <c r="I441" s="240" t="s">
        <v>63</v>
      </c>
    </row>
    <row r="442" spans="1:36" x14ac:dyDescent="0.25">
      <c r="A442" s="126" t="s">
        <v>1297</v>
      </c>
      <c r="B442" s="126" t="s">
        <v>1220</v>
      </c>
      <c r="C442" s="23" t="s">
        <v>1298</v>
      </c>
      <c r="D442" s="81" t="s">
        <v>1299</v>
      </c>
      <c r="E442" s="26" t="s">
        <v>1300</v>
      </c>
      <c r="F442" s="40"/>
      <c r="G442" s="96">
        <v>1</v>
      </c>
      <c r="H442" s="107" t="s">
        <v>770</v>
      </c>
      <c r="I442" s="240" t="s">
        <v>63</v>
      </c>
    </row>
    <row r="443" spans="1:36" s="15" customFormat="1" x14ac:dyDescent="0.25">
      <c r="C443" s="15" t="s">
        <v>1301</v>
      </c>
      <c r="D443" s="77" t="s">
        <v>1302</v>
      </c>
      <c r="E443" s="16"/>
      <c r="F443" s="16"/>
      <c r="G443" s="101"/>
      <c r="H443" s="101"/>
      <c r="I443" s="239"/>
      <c r="J443" s="64"/>
      <c r="K443" s="64"/>
      <c r="L443" s="64"/>
      <c r="M443" s="64"/>
      <c r="N443" s="64"/>
      <c r="O443" s="64"/>
      <c r="P443" s="64"/>
      <c r="Q443" s="64"/>
      <c r="R443" s="64"/>
      <c r="S443" s="64"/>
      <c r="T443" s="64"/>
      <c r="U443" s="64"/>
      <c r="V443" s="64"/>
      <c r="W443" s="64"/>
      <c r="X443" s="64"/>
      <c r="Y443" s="64"/>
      <c r="Z443" s="64"/>
      <c r="AA443" s="64"/>
      <c r="AB443" s="64"/>
      <c r="AC443" s="64"/>
      <c r="AD443" s="64"/>
      <c r="AE443" s="64"/>
      <c r="AF443" s="64"/>
      <c r="AG443" s="64"/>
      <c r="AH443" s="64"/>
      <c r="AI443" s="271"/>
      <c r="AJ443" s="263"/>
    </row>
    <row r="444" spans="1:36" s="15" customFormat="1" x14ac:dyDescent="0.25">
      <c r="C444" s="15" t="s">
        <v>1303</v>
      </c>
      <c r="D444" s="77" t="s">
        <v>1304</v>
      </c>
      <c r="E444" s="16"/>
      <c r="F444" s="16"/>
      <c r="G444" s="101"/>
      <c r="H444" s="101"/>
      <c r="I444" s="239"/>
      <c r="J444" s="64"/>
      <c r="K444" s="64"/>
      <c r="L444" s="64"/>
      <c r="M444" s="64"/>
      <c r="N444" s="64"/>
      <c r="O444" s="64"/>
      <c r="P444" s="64"/>
      <c r="Q444" s="64"/>
      <c r="R444" s="64"/>
      <c r="S444" s="64"/>
      <c r="T444" s="64"/>
      <c r="U444" s="64"/>
      <c r="V444" s="64"/>
      <c r="W444" s="64"/>
      <c r="X444" s="64"/>
      <c r="Y444" s="64"/>
      <c r="Z444" s="64"/>
      <c r="AA444" s="64"/>
      <c r="AB444" s="64"/>
      <c r="AC444" s="64"/>
      <c r="AD444" s="64"/>
      <c r="AE444" s="64"/>
      <c r="AF444" s="64"/>
      <c r="AG444" s="64"/>
      <c r="AH444" s="64"/>
      <c r="AI444" s="271"/>
      <c r="AJ444" s="263"/>
    </row>
    <row r="445" spans="1:36" s="15" customFormat="1" x14ac:dyDescent="0.25">
      <c r="C445" s="15" t="s">
        <v>1305</v>
      </c>
      <c r="D445" s="77" t="s">
        <v>1306</v>
      </c>
      <c r="E445" s="16"/>
      <c r="F445" s="16"/>
      <c r="G445" s="101"/>
      <c r="H445" s="101"/>
      <c r="I445" s="239"/>
      <c r="J445" s="64"/>
      <c r="K445" s="64"/>
      <c r="L445" s="64"/>
      <c r="M445" s="64"/>
      <c r="N445" s="64"/>
      <c r="O445" s="64"/>
      <c r="P445" s="64"/>
      <c r="Q445" s="64"/>
      <c r="R445" s="64"/>
      <c r="S445" s="64"/>
      <c r="T445" s="64"/>
      <c r="U445" s="64"/>
      <c r="V445" s="64"/>
      <c r="W445" s="64"/>
      <c r="X445" s="64"/>
      <c r="Y445" s="64"/>
      <c r="Z445" s="64"/>
      <c r="AA445" s="64"/>
      <c r="AB445" s="64"/>
      <c r="AC445" s="64"/>
      <c r="AD445" s="64"/>
      <c r="AE445" s="64"/>
      <c r="AF445" s="64"/>
      <c r="AG445" s="64"/>
      <c r="AH445" s="64"/>
      <c r="AI445" s="271"/>
      <c r="AJ445" s="263"/>
    </row>
    <row r="446" spans="1:36" x14ac:dyDescent="0.25">
      <c r="A446" s="126" t="s">
        <v>1307</v>
      </c>
      <c r="B446" s="126" t="s">
        <v>1308</v>
      </c>
      <c r="C446" s="23" t="s">
        <v>1309</v>
      </c>
      <c r="D446" s="81" t="s">
        <v>1310</v>
      </c>
      <c r="E446" s="26" t="s">
        <v>1311</v>
      </c>
      <c r="F446" s="3" t="s">
        <v>1312</v>
      </c>
      <c r="G446" s="109">
        <v>1</v>
      </c>
      <c r="H446" s="108" t="s">
        <v>790</v>
      </c>
      <c r="I446" s="240" t="s">
        <v>846</v>
      </c>
    </row>
    <row r="447" spans="1:36" x14ac:dyDescent="0.25">
      <c r="A447" s="126" t="s">
        <v>1313</v>
      </c>
      <c r="B447" s="126" t="s">
        <v>1308</v>
      </c>
      <c r="C447" s="23" t="s">
        <v>1314</v>
      </c>
      <c r="D447" s="81" t="s">
        <v>1315</v>
      </c>
      <c r="E447" s="26" t="s">
        <v>1316</v>
      </c>
      <c r="F447" s="26" t="s">
        <v>1317</v>
      </c>
      <c r="G447" s="109">
        <v>1</v>
      </c>
      <c r="H447" s="108" t="s">
        <v>790</v>
      </c>
      <c r="I447" s="240" t="s">
        <v>846</v>
      </c>
    </row>
    <row r="448" spans="1:36" x14ac:dyDescent="0.25">
      <c r="A448" s="126" t="s">
        <v>1318</v>
      </c>
      <c r="B448" s="126" t="s">
        <v>1220</v>
      </c>
      <c r="C448" s="23" t="s">
        <v>1319</v>
      </c>
      <c r="D448" s="81" t="s">
        <v>1320</v>
      </c>
      <c r="E448" s="26" t="s">
        <v>1321</v>
      </c>
      <c r="F448" s="40"/>
      <c r="G448" s="96">
        <v>1</v>
      </c>
      <c r="H448" s="107" t="s">
        <v>770</v>
      </c>
      <c r="I448" s="240" t="s">
        <v>63</v>
      </c>
    </row>
    <row r="449" spans="1:36" x14ac:dyDescent="0.25">
      <c r="A449" s="126" t="s">
        <v>1322</v>
      </c>
      <c r="B449" s="126" t="s">
        <v>1220</v>
      </c>
      <c r="C449" s="23" t="s">
        <v>1323</v>
      </c>
      <c r="D449" s="81" t="s">
        <v>1324</v>
      </c>
      <c r="E449" s="26" t="s">
        <v>1325</v>
      </c>
      <c r="F449" s="40"/>
      <c r="G449" s="96">
        <v>1</v>
      </c>
      <c r="H449" s="107" t="s">
        <v>770</v>
      </c>
      <c r="I449" s="240" t="s">
        <v>63</v>
      </c>
    </row>
    <row r="450" spans="1:36" s="13" customFormat="1" x14ac:dyDescent="0.25">
      <c r="C450" s="13" t="s">
        <v>1326</v>
      </c>
      <c r="D450" s="76" t="s">
        <v>1327</v>
      </c>
      <c r="E450" s="14"/>
      <c r="F450" s="14"/>
      <c r="G450" s="100"/>
      <c r="H450" s="100"/>
      <c r="I450" s="238"/>
      <c r="J450" s="269"/>
      <c r="K450" s="269"/>
      <c r="L450" s="269"/>
      <c r="M450" s="269"/>
      <c r="N450" s="269"/>
      <c r="O450" s="269"/>
      <c r="P450" s="269"/>
      <c r="Q450" s="269"/>
      <c r="R450" s="269"/>
      <c r="S450" s="269"/>
      <c r="T450" s="269"/>
      <c r="U450" s="269"/>
      <c r="V450" s="269"/>
      <c r="W450" s="269"/>
      <c r="X450" s="269"/>
      <c r="Y450" s="269"/>
      <c r="Z450" s="269"/>
      <c r="AA450" s="269"/>
      <c r="AB450" s="269"/>
      <c r="AC450" s="269"/>
      <c r="AD450" s="269"/>
      <c r="AE450" s="269"/>
      <c r="AF450" s="269"/>
      <c r="AG450" s="269"/>
      <c r="AH450" s="269"/>
      <c r="AI450" s="270"/>
      <c r="AJ450" s="262"/>
    </row>
    <row r="451" spans="1:36" s="15" customFormat="1" x14ac:dyDescent="0.25">
      <c r="C451" s="15" t="s">
        <v>1326</v>
      </c>
      <c r="D451" s="77" t="s">
        <v>1328</v>
      </c>
      <c r="E451" s="16"/>
      <c r="F451" s="16"/>
      <c r="G451" s="101"/>
      <c r="H451" s="101"/>
      <c r="I451" s="239"/>
      <c r="J451" s="64"/>
      <c r="K451" s="64"/>
      <c r="L451" s="64"/>
      <c r="M451" s="64"/>
      <c r="N451" s="64"/>
      <c r="O451" s="64"/>
      <c r="P451" s="64"/>
      <c r="Q451" s="64"/>
      <c r="R451" s="64"/>
      <c r="S451" s="64"/>
      <c r="T451" s="64"/>
      <c r="U451" s="64"/>
      <c r="V451" s="64"/>
      <c r="W451" s="64"/>
      <c r="X451" s="64"/>
      <c r="Y451" s="64"/>
      <c r="Z451" s="64"/>
      <c r="AA451" s="64"/>
      <c r="AB451" s="64"/>
      <c r="AC451" s="64"/>
      <c r="AD451" s="64"/>
      <c r="AE451" s="64"/>
      <c r="AF451" s="64"/>
      <c r="AG451" s="64"/>
      <c r="AH451" s="64"/>
      <c r="AI451" s="271"/>
      <c r="AJ451" s="263"/>
    </row>
    <row r="452" spans="1:36" s="11" customFormat="1" x14ac:dyDescent="0.25">
      <c r="C452" s="11" t="s">
        <v>1329</v>
      </c>
      <c r="D452" s="75" t="s">
        <v>1330</v>
      </c>
      <c r="E452" s="12"/>
      <c r="F452" s="12"/>
      <c r="G452" s="99"/>
      <c r="H452" s="99"/>
      <c r="I452" s="237"/>
      <c r="J452" s="267"/>
      <c r="K452" s="267"/>
      <c r="L452" s="267"/>
      <c r="M452" s="267"/>
      <c r="N452" s="267"/>
      <c r="O452" s="267"/>
      <c r="P452" s="267"/>
      <c r="Q452" s="267"/>
      <c r="R452" s="267"/>
      <c r="S452" s="267"/>
      <c r="T452" s="267"/>
      <c r="U452" s="267"/>
      <c r="V452" s="267"/>
      <c r="W452" s="267"/>
      <c r="X452" s="267"/>
      <c r="Y452" s="267"/>
      <c r="Z452" s="267"/>
      <c r="AA452" s="267"/>
      <c r="AB452" s="267"/>
      <c r="AC452" s="267"/>
      <c r="AD452" s="267"/>
      <c r="AE452" s="267"/>
      <c r="AF452" s="267"/>
      <c r="AG452" s="267"/>
      <c r="AH452" s="267"/>
      <c r="AI452" s="268"/>
      <c r="AJ452" s="261"/>
    </row>
    <row r="453" spans="1:36" s="13" customFormat="1" x14ac:dyDescent="0.25">
      <c r="C453" s="13" t="s">
        <v>1331</v>
      </c>
      <c r="D453" s="76" t="s">
        <v>1332</v>
      </c>
      <c r="E453" s="14"/>
      <c r="F453" s="14"/>
      <c r="G453" s="100"/>
      <c r="H453" s="100"/>
      <c r="I453" s="238"/>
      <c r="J453" s="269"/>
      <c r="K453" s="269"/>
      <c r="L453" s="269"/>
      <c r="M453" s="269"/>
      <c r="N453" s="269"/>
      <c r="O453" s="269"/>
      <c r="P453" s="269"/>
      <c r="Q453" s="269"/>
      <c r="R453" s="269"/>
      <c r="S453" s="269"/>
      <c r="T453" s="269"/>
      <c r="U453" s="269"/>
      <c r="V453" s="269"/>
      <c r="W453" s="269"/>
      <c r="X453" s="269"/>
      <c r="Y453" s="269"/>
      <c r="Z453" s="269"/>
      <c r="AA453" s="269"/>
      <c r="AB453" s="269"/>
      <c r="AC453" s="269"/>
      <c r="AD453" s="269"/>
      <c r="AE453" s="269"/>
      <c r="AF453" s="269"/>
      <c r="AG453" s="269"/>
      <c r="AH453" s="269"/>
      <c r="AI453" s="270"/>
      <c r="AJ453" s="262"/>
    </row>
    <row r="454" spans="1:36" s="15" customFormat="1" x14ac:dyDescent="0.25">
      <c r="C454" s="15" t="s">
        <v>1334</v>
      </c>
      <c r="D454" s="77" t="s">
        <v>1335</v>
      </c>
      <c r="E454" s="16"/>
      <c r="F454" s="16"/>
      <c r="G454" s="101"/>
      <c r="H454" s="101"/>
      <c r="I454" s="239"/>
      <c r="J454" s="64"/>
      <c r="K454" s="64"/>
      <c r="L454" s="64"/>
      <c r="M454" s="64"/>
      <c r="N454" s="64"/>
      <c r="O454" s="64"/>
      <c r="P454" s="64"/>
      <c r="Q454" s="64"/>
      <c r="R454" s="64"/>
      <c r="S454" s="64"/>
      <c r="T454" s="64"/>
      <c r="U454" s="64"/>
      <c r="V454" s="64"/>
      <c r="W454" s="64"/>
      <c r="X454" s="64"/>
      <c r="Y454" s="64"/>
      <c r="Z454" s="64"/>
      <c r="AA454" s="64"/>
      <c r="AB454" s="64"/>
      <c r="AC454" s="64"/>
      <c r="AD454" s="64"/>
      <c r="AE454" s="64"/>
      <c r="AF454" s="64"/>
      <c r="AG454" s="64"/>
      <c r="AH454" s="64"/>
      <c r="AI454" s="271"/>
      <c r="AJ454" s="263"/>
    </row>
    <row r="455" spans="1:36" x14ac:dyDescent="0.25">
      <c r="A455" s="126" t="s">
        <v>1336</v>
      </c>
      <c r="B455" s="126" t="s">
        <v>1333</v>
      </c>
      <c r="C455" s="23" t="s">
        <v>1337</v>
      </c>
      <c r="D455" s="81" t="s">
        <v>1338</v>
      </c>
      <c r="E455" s="26" t="s">
        <v>1339</v>
      </c>
      <c r="F455" s="40"/>
      <c r="G455" s="109">
        <v>1</v>
      </c>
      <c r="H455" s="108" t="s">
        <v>790</v>
      </c>
      <c r="I455" s="240" t="s">
        <v>846</v>
      </c>
    </row>
    <row r="456" spans="1:36" s="15" customFormat="1" x14ac:dyDescent="0.25">
      <c r="C456" s="15" t="s">
        <v>1340</v>
      </c>
      <c r="D456" s="77" t="s">
        <v>1341</v>
      </c>
      <c r="E456" s="16"/>
      <c r="F456" s="16"/>
      <c r="G456" s="101"/>
      <c r="H456" s="101"/>
      <c r="I456" s="239"/>
      <c r="J456" s="64"/>
      <c r="K456" s="64"/>
      <c r="L456" s="64"/>
      <c r="M456" s="64"/>
      <c r="N456" s="64"/>
      <c r="O456" s="64"/>
      <c r="P456" s="64"/>
      <c r="Q456" s="64"/>
      <c r="R456" s="64"/>
      <c r="S456" s="64"/>
      <c r="T456" s="64"/>
      <c r="U456" s="64"/>
      <c r="V456" s="64"/>
      <c r="W456" s="64"/>
      <c r="X456" s="64"/>
      <c r="Y456" s="64"/>
      <c r="Z456" s="64"/>
      <c r="AA456" s="64"/>
      <c r="AB456" s="64"/>
      <c r="AC456" s="64"/>
      <c r="AD456" s="64"/>
      <c r="AE456" s="64"/>
      <c r="AF456" s="64"/>
      <c r="AG456" s="64"/>
      <c r="AH456" s="64"/>
      <c r="AI456" s="271"/>
      <c r="AJ456" s="263"/>
    </row>
    <row r="457" spans="1:36" x14ac:dyDescent="0.25">
      <c r="A457" s="126"/>
      <c r="B457" s="126"/>
      <c r="C457" s="23"/>
      <c r="D457" s="81" t="s">
        <v>533</v>
      </c>
      <c r="E457" s="26"/>
      <c r="F457" s="3"/>
      <c r="I457" s="240"/>
    </row>
    <row r="458" spans="1:36" ht="16.5" customHeight="1" x14ac:dyDescent="0.25">
      <c r="A458" s="126" t="s">
        <v>1342</v>
      </c>
      <c r="B458" s="126" t="s">
        <v>1333</v>
      </c>
      <c r="C458" s="23" t="s">
        <v>1343</v>
      </c>
      <c r="D458" s="81" t="s">
        <v>1344</v>
      </c>
      <c r="E458" s="26" t="s">
        <v>1345</v>
      </c>
      <c r="F458" s="3" t="s">
        <v>1346</v>
      </c>
      <c r="I458" s="240" t="s">
        <v>63</v>
      </c>
    </row>
    <row r="459" spans="1:36" ht="16.5" customHeight="1" x14ac:dyDescent="0.25">
      <c r="A459" s="126" t="s">
        <v>1347</v>
      </c>
      <c r="B459" s="126" t="s">
        <v>1333</v>
      </c>
      <c r="C459" s="23" t="s">
        <v>1348</v>
      </c>
      <c r="D459" s="81" t="s">
        <v>1349</v>
      </c>
      <c r="E459" s="26" t="s">
        <v>1350</v>
      </c>
      <c r="F459" s="40" t="s">
        <v>1351</v>
      </c>
      <c r="G459" s="49">
        <v>1</v>
      </c>
      <c r="H459" s="49" t="s">
        <v>1352</v>
      </c>
      <c r="I459" s="240" t="s">
        <v>63</v>
      </c>
    </row>
    <row r="460" spans="1:36" ht="16.5" customHeight="1" x14ac:dyDescent="0.25">
      <c r="A460" s="126" t="s">
        <v>1353</v>
      </c>
      <c r="B460" s="126" t="s">
        <v>1333</v>
      </c>
      <c r="C460" s="23" t="s">
        <v>1354</v>
      </c>
      <c r="D460" s="81" t="s">
        <v>1355</v>
      </c>
      <c r="E460" s="26" t="s">
        <v>1356</v>
      </c>
      <c r="F460" s="40" t="s">
        <v>1357</v>
      </c>
      <c r="G460" s="49">
        <v>1</v>
      </c>
      <c r="H460" s="49" t="s">
        <v>1352</v>
      </c>
      <c r="I460" s="240" t="s">
        <v>63</v>
      </c>
    </row>
    <row r="461" spans="1:36" ht="16.5" customHeight="1" x14ac:dyDescent="0.25">
      <c r="A461" s="128" t="s">
        <v>1358</v>
      </c>
      <c r="B461" s="128" t="s">
        <v>1333</v>
      </c>
      <c r="C461" s="23" t="s">
        <v>1359</v>
      </c>
      <c r="D461" s="81" t="s">
        <v>2988</v>
      </c>
      <c r="E461" s="26" t="s">
        <v>1360</v>
      </c>
      <c r="F461" s="2" t="s">
        <v>1361</v>
      </c>
      <c r="G461" s="110">
        <v>1</v>
      </c>
      <c r="H461" s="110" t="s">
        <v>233</v>
      </c>
      <c r="I461" s="240" t="s">
        <v>1362</v>
      </c>
    </row>
    <row r="462" spans="1:36" s="15" customFormat="1" x14ac:dyDescent="0.25">
      <c r="C462" s="15" t="s">
        <v>1363</v>
      </c>
      <c r="D462" s="77" t="s">
        <v>1364</v>
      </c>
      <c r="E462" s="16"/>
      <c r="F462" s="16"/>
      <c r="G462" s="101"/>
      <c r="H462" s="101"/>
      <c r="I462" s="239"/>
      <c r="J462" s="64"/>
      <c r="K462" s="64"/>
      <c r="L462" s="64"/>
      <c r="M462" s="64"/>
      <c r="N462" s="64"/>
      <c r="O462" s="64"/>
      <c r="P462" s="64"/>
      <c r="Q462" s="64"/>
      <c r="R462" s="64"/>
      <c r="S462" s="64"/>
      <c r="T462" s="64"/>
      <c r="U462" s="64"/>
      <c r="V462" s="64"/>
      <c r="W462" s="64"/>
      <c r="X462" s="64"/>
      <c r="Y462" s="64"/>
      <c r="Z462" s="64"/>
      <c r="AA462" s="64"/>
      <c r="AB462" s="64"/>
      <c r="AC462" s="64"/>
      <c r="AD462" s="64"/>
      <c r="AE462" s="64"/>
      <c r="AF462" s="64"/>
      <c r="AG462" s="64"/>
      <c r="AH462" s="64"/>
      <c r="AI462" s="271"/>
      <c r="AJ462" s="263"/>
    </row>
    <row r="463" spans="1:36" x14ac:dyDescent="0.25">
      <c r="A463" s="128" t="s">
        <v>1365</v>
      </c>
      <c r="B463" s="128" t="s">
        <v>1333</v>
      </c>
      <c r="C463" s="23" t="s">
        <v>1366</v>
      </c>
      <c r="D463" s="93" t="s">
        <v>2964</v>
      </c>
      <c r="E463" s="26" t="s">
        <v>1367</v>
      </c>
      <c r="F463" s="2" t="s">
        <v>1368</v>
      </c>
      <c r="G463" s="110">
        <v>1</v>
      </c>
      <c r="H463" s="110" t="s">
        <v>233</v>
      </c>
      <c r="I463" s="240" t="s">
        <v>63</v>
      </c>
    </row>
    <row r="464" spans="1:36" s="15" customFormat="1" x14ac:dyDescent="0.25">
      <c r="C464" s="15" t="s">
        <v>1369</v>
      </c>
      <c r="D464" s="77" t="s">
        <v>1370</v>
      </c>
      <c r="E464" s="16"/>
      <c r="F464" s="16"/>
      <c r="G464" s="101"/>
      <c r="H464" s="101"/>
      <c r="I464" s="239"/>
      <c r="J464" s="64"/>
      <c r="K464" s="64"/>
      <c r="L464" s="64"/>
      <c r="M464" s="64"/>
      <c r="N464" s="64"/>
      <c r="O464" s="64"/>
      <c r="P464" s="64"/>
      <c r="Q464" s="64"/>
      <c r="R464" s="64"/>
      <c r="S464" s="64"/>
      <c r="T464" s="64"/>
      <c r="U464" s="64"/>
      <c r="V464" s="64"/>
      <c r="W464" s="64"/>
      <c r="X464" s="64"/>
      <c r="Y464" s="64"/>
      <c r="Z464" s="64"/>
      <c r="AA464" s="64"/>
      <c r="AB464" s="64"/>
      <c r="AC464" s="64"/>
      <c r="AD464" s="64"/>
      <c r="AE464" s="64"/>
      <c r="AF464" s="64"/>
      <c r="AG464" s="64"/>
      <c r="AH464" s="64"/>
      <c r="AI464" s="271"/>
      <c r="AJ464" s="263"/>
    </row>
    <row r="465" spans="1:36" s="13" customFormat="1" x14ac:dyDescent="0.25">
      <c r="C465" s="13" t="s">
        <v>1371</v>
      </c>
      <c r="D465" s="76" t="s">
        <v>1372</v>
      </c>
      <c r="E465" s="14"/>
      <c r="F465" s="14"/>
      <c r="G465" s="100"/>
      <c r="H465" s="100"/>
      <c r="I465" s="238"/>
      <c r="J465" s="269"/>
      <c r="K465" s="269"/>
      <c r="L465" s="269"/>
      <c r="M465" s="269"/>
      <c r="N465" s="269"/>
      <c r="O465" s="269"/>
      <c r="P465" s="269"/>
      <c r="Q465" s="269"/>
      <c r="R465" s="269"/>
      <c r="S465" s="269"/>
      <c r="T465" s="269"/>
      <c r="U465" s="269"/>
      <c r="V465" s="269"/>
      <c r="W465" s="269"/>
      <c r="X465" s="269"/>
      <c r="Y465" s="269"/>
      <c r="Z465" s="269"/>
      <c r="AA465" s="269"/>
      <c r="AB465" s="269"/>
      <c r="AC465" s="269"/>
      <c r="AD465" s="269"/>
      <c r="AE465" s="269"/>
      <c r="AF465" s="269"/>
      <c r="AG465" s="269"/>
      <c r="AH465" s="269"/>
      <c r="AI465" s="270"/>
      <c r="AJ465" s="262"/>
    </row>
    <row r="466" spans="1:36" s="15" customFormat="1" x14ac:dyDescent="0.25">
      <c r="C466" s="15" t="s">
        <v>1371</v>
      </c>
      <c r="D466" s="77" t="s">
        <v>1373</v>
      </c>
      <c r="E466" s="16"/>
      <c r="F466" s="16"/>
      <c r="G466" s="101"/>
      <c r="H466" s="101"/>
      <c r="I466" s="239"/>
      <c r="J466" s="64"/>
      <c r="K466" s="64"/>
      <c r="L466" s="64"/>
      <c r="M466" s="64"/>
      <c r="N466" s="64"/>
      <c r="O466" s="64"/>
      <c r="P466" s="64"/>
      <c r="Q466" s="64"/>
      <c r="R466" s="64"/>
      <c r="S466" s="64"/>
      <c r="T466" s="64"/>
      <c r="U466" s="64"/>
      <c r="V466" s="64"/>
      <c r="W466" s="64"/>
      <c r="X466" s="64"/>
      <c r="Y466" s="64"/>
      <c r="Z466" s="64"/>
      <c r="AA466" s="64"/>
      <c r="AB466" s="64"/>
      <c r="AC466" s="64"/>
      <c r="AD466" s="64"/>
      <c r="AE466" s="64"/>
      <c r="AF466" s="64"/>
      <c r="AG466" s="64"/>
      <c r="AH466" s="64"/>
      <c r="AI466" s="271"/>
      <c r="AJ466" s="263"/>
    </row>
    <row r="467" spans="1:36" s="11" customFormat="1" x14ac:dyDescent="0.25">
      <c r="C467" s="11" t="s">
        <v>1374</v>
      </c>
      <c r="D467" s="75" t="s">
        <v>1375</v>
      </c>
      <c r="E467" s="12"/>
      <c r="F467" s="12"/>
      <c r="G467" s="99"/>
      <c r="H467" s="99"/>
      <c r="I467" s="237"/>
      <c r="J467" s="267"/>
      <c r="K467" s="267"/>
      <c r="L467" s="267"/>
      <c r="M467" s="267"/>
      <c r="N467" s="267"/>
      <c r="O467" s="267"/>
      <c r="P467" s="267"/>
      <c r="Q467" s="267"/>
      <c r="R467" s="267"/>
      <c r="S467" s="267"/>
      <c r="T467" s="267"/>
      <c r="U467" s="267"/>
      <c r="V467" s="267"/>
      <c r="W467" s="267"/>
      <c r="X467" s="267"/>
      <c r="Y467" s="267"/>
      <c r="Z467" s="267"/>
      <c r="AA467" s="267"/>
      <c r="AB467" s="267"/>
      <c r="AC467" s="267"/>
      <c r="AD467" s="267"/>
      <c r="AE467" s="267"/>
      <c r="AF467" s="267"/>
      <c r="AG467" s="267"/>
      <c r="AH467" s="267"/>
      <c r="AI467" s="268"/>
      <c r="AJ467" s="261"/>
    </row>
    <row r="468" spans="1:36" s="13" customFormat="1" x14ac:dyDescent="0.25">
      <c r="C468" s="13" t="s">
        <v>1376</v>
      </c>
      <c r="D468" s="76" t="s">
        <v>1377</v>
      </c>
      <c r="E468" s="14"/>
      <c r="F468" s="14"/>
      <c r="G468" s="100"/>
      <c r="H468" s="100"/>
      <c r="I468" s="238"/>
      <c r="J468" s="269"/>
      <c r="K468" s="269"/>
      <c r="L468" s="269"/>
      <c r="M468" s="269"/>
      <c r="N468" s="269"/>
      <c r="O468" s="269"/>
      <c r="P468" s="269"/>
      <c r="Q468" s="269"/>
      <c r="R468" s="269"/>
      <c r="S468" s="269"/>
      <c r="T468" s="269"/>
      <c r="U468" s="269"/>
      <c r="V468" s="269"/>
      <c r="W468" s="269"/>
      <c r="X468" s="269"/>
      <c r="Y468" s="269"/>
      <c r="Z468" s="269"/>
      <c r="AA468" s="269"/>
      <c r="AB468" s="269"/>
      <c r="AC468" s="269"/>
      <c r="AD468" s="269"/>
      <c r="AE468" s="269"/>
      <c r="AF468" s="269"/>
      <c r="AG468" s="269"/>
      <c r="AH468" s="269"/>
      <c r="AI468" s="270"/>
      <c r="AJ468" s="262"/>
    </row>
    <row r="469" spans="1:36" s="15" customFormat="1" x14ac:dyDescent="0.25">
      <c r="C469" s="15" t="s">
        <v>1379</v>
      </c>
      <c r="D469" s="77" t="s">
        <v>1380</v>
      </c>
      <c r="E469" s="16"/>
      <c r="F469" s="16"/>
      <c r="G469" s="101"/>
      <c r="H469" s="101"/>
      <c r="I469" s="239"/>
      <c r="J469" s="64"/>
      <c r="K469" s="64"/>
      <c r="L469" s="64"/>
      <c r="M469" s="64"/>
      <c r="N469" s="64"/>
      <c r="O469" s="64"/>
      <c r="P469" s="64"/>
      <c r="Q469" s="64"/>
      <c r="R469" s="64"/>
      <c r="S469" s="64"/>
      <c r="T469" s="64"/>
      <c r="U469" s="64"/>
      <c r="V469" s="64"/>
      <c r="W469" s="64"/>
      <c r="X469" s="64"/>
      <c r="Y469" s="64"/>
      <c r="Z469" s="64"/>
      <c r="AA469" s="64"/>
      <c r="AB469" s="64"/>
      <c r="AC469" s="64"/>
      <c r="AD469" s="64"/>
      <c r="AE469" s="64"/>
      <c r="AF469" s="64"/>
      <c r="AG469" s="64"/>
      <c r="AH469" s="64"/>
      <c r="AI469" s="271"/>
      <c r="AJ469" s="263"/>
    </row>
    <row r="470" spans="1:36" ht="17.25" customHeight="1" x14ac:dyDescent="0.25">
      <c r="A470" s="126" t="s">
        <v>1381</v>
      </c>
      <c r="B470" s="126" t="s">
        <v>1378</v>
      </c>
      <c r="C470" s="23" t="s">
        <v>1382</v>
      </c>
      <c r="D470" s="81" t="s">
        <v>2920</v>
      </c>
      <c r="E470" s="26" t="s">
        <v>1383</v>
      </c>
      <c r="F470" s="2" t="s">
        <v>1384</v>
      </c>
      <c r="G470" s="110">
        <v>1</v>
      </c>
      <c r="H470" s="110" t="s">
        <v>233</v>
      </c>
      <c r="I470" s="240" t="s">
        <v>63</v>
      </c>
    </row>
    <row r="471" spans="1:36" ht="17.25" customHeight="1" x14ac:dyDescent="0.25">
      <c r="A471" s="126" t="s">
        <v>1385</v>
      </c>
      <c r="B471" s="126" t="s">
        <v>1386</v>
      </c>
      <c r="C471" s="23" t="s">
        <v>1387</v>
      </c>
      <c r="D471" s="81" t="s">
        <v>2921</v>
      </c>
      <c r="E471" s="26" t="s">
        <v>1388</v>
      </c>
      <c r="F471" s="2" t="s">
        <v>1389</v>
      </c>
      <c r="G471" s="110">
        <v>1</v>
      </c>
      <c r="H471" s="110" t="s">
        <v>233</v>
      </c>
      <c r="I471" s="240" t="s">
        <v>63</v>
      </c>
    </row>
    <row r="472" spans="1:36" s="15" customFormat="1" x14ac:dyDescent="0.25">
      <c r="C472" s="15" t="s">
        <v>1391</v>
      </c>
      <c r="D472" s="77" t="s">
        <v>1392</v>
      </c>
      <c r="E472" s="16"/>
      <c r="F472" s="16"/>
      <c r="G472" s="101"/>
      <c r="H472" s="101"/>
      <c r="I472" s="239"/>
      <c r="J472" s="64"/>
      <c r="K472" s="64"/>
      <c r="L472" s="64"/>
      <c r="M472" s="64"/>
      <c r="N472" s="64"/>
      <c r="O472" s="64"/>
      <c r="P472" s="64"/>
      <c r="Q472" s="64"/>
      <c r="R472" s="64"/>
      <c r="S472" s="64"/>
      <c r="T472" s="64"/>
      <c r="U472" s="64"/>
      <c r="V472" s="64"/>
      <c r="W472" s="64"/>
      <c r="X472" s="64"/>
      <c r="Y472" s="64"/>
      <c r="Z472" s="64"/>
      <c r="AA472" s="64"/>
      <c r="AB472" s="64"/>
      <c r="AC472" s="64"/>
      <c r="AD472" s="64"/>
      <c r="AE472" s="64"/>
      <c r="AF472" s="64"/>
      <c r="AG472" s="64"/>
      <c r="AH472" s="64"/>
      <c r="AI472" s="271"/>
      <c r="AJ472" s="263"/>
    </row>
    <row r="473" spans="1:36" x14ac:dyDescent="0.25">
      <c r="A473" s="126"/>
      <c r="B473" s="126"/>
      <c r="C473" s="23"/>
      <c r="D473" s="81" t="s">
        <v>1393</v>
      </c>
      <c r="E473" s="27"/>
      <c r="F473" s="40"/>
      <c r="G473" s="110"/>
      <c r="H473" s="110"/>
      <c r="I473" s="240"/>
    </row>
    <row r="474" spans="1:36" x14ac:dyDescent="0.25">
      <c r="A474" s="126" t="s">
        <v>1394</v>
      </c>
      <c r="B474" s="126" t="s">
        <v>1390</v>
      </c>
      <c r="C474" s="23" t="s">
        <v>1395</v>
      </c>
      <c r="D474" s="79" t="s">
        <v>1396</v>
      </c>
      <c r="E474" s="27" t="s">
        <v>1397</v>
      </c>
      <c r="F474" s="40"/>
      <c r="G474" s="110">
        <v>1</v>
      </c>
      <c r="H474" s="110" t="s">
        <v>233</v>
      </c>
      <c r="I474" s="245" t="s">
        <v>233</v>
      </c>
    </row>
    <row r="475" spans="1:36" x14ac:dyDescent="0.25">
      <c r="A475" s="126" t="s">
        <v>1398</v>
      </c>
      <c r="B475" s="126" t="s">
        <v>1390</v>
      </c>
      <c r="C475" s="23" t="s">
        <v>1395</v>
      </c>
      <c r="D475" s="79" t="s">
        <v>1399</v>
      </c>
      <c r="E475" s="27" t="s">
        <v>1400</v>
      </c>
      <c r="F475" s="40"/>
      <c r="G475" s="110">
        <v>1</v>
      </c>
      <c r="H475" s="110" t="s">
        <v>233</v>
      </c>
      <c r="I475" s="245" t="s">
        <v>233</v>
      </c>
    </row>
    <row r="476" spans="1:36" s="15" customFormat="1" x14ac:dyDescent="0.25">
      <c r="C476" s="15" t="s">
        <v>1401</v>
      </c>
      <c r="D476" s="77" t="s">
        <v>1402</v>
      </c>
      <c r="E476" s="16"/>
      <c r="F476" s="16"/>
      <c r="G476" s="101"/>
      <c r="H476" s="101"/>
      <c r="I476" s="239"/>
      <c r="J476" s="64"/>
      <c r="K476" s="64"/>
      <c r="L476" s="64"/>
      <c r="M476" s="64"/>
      <c r="N476" s="64"/>
      <c r="O476" s="64"/>
      <c r="P476" s="64"/>
      <c r="Q476" s="64"/>
      <c r="R476" s="64"/>
      <c r="S476" s="64"/>
      <c r="T476" s="64"/>
      <c r="U476" s="64"/>
      <c r="V476" s="64"/>
      <c r="W476" s="64"/>
      <c r="X476" s="64"/>
      <c r="Y476" s="64"/>
      <c r="Z476" s="64"/>
      <c r="AA476" s="64"/>
      <c r="AB476" s="64"/>
      <c r="AC476" s="64"/>
      <c r="AD476" s="64"/>
      <c r="AE476" s="64"/>
      <c r="AF476" s="64"/>
      <c r="AG476" s="64"/>
      <c r="AH476" s="64"/>
      <c r="AI476" s="271"/>
      <c r="AJ476" s="263"/>
    </row>
    <row r="477" spans="1:36" x14ac:dyDescent="0.25">
      <c r="A477" s="126" t="s">
        <v>1403</v>
      </c>
      <c r="B477" s="126" t="s">
        <v>1404</v>
      </c>
      <c r="C477" s="23" t="s">
        <v>1405</v>
      </c>
      <c r="D477" s="81" t="s">
        <v>2922</v>
      </c>
      <c r="E477" s="26" t="s">
        <v>1406</v>
      </c>
      <c r="F477" s="40"/>
      <c r="G477" s="110">
        <v>1</v>
      </c>
      <c r="H477" s="110" t="s">
        <v>233</v>
      </c>
      <c r="I477" s="240" t="s">
        <v>63</v>
      </c>
    </row>
    <row r="478" spans="1:36" x14ac:dyDescent="0.25">
      <c r="A478" s="126"/>
      <c r="B478" s="126"/>
      <c r="C478" s="23"/>
      <c r="D478" s="81" t="s">
        <v>1407</v>
      </c>
      <c r="E478" s="26"/>
      <c r="F478" s="40"/>
      <c r="G478" s="110"/>
      <c r="H478" s="110"/>
      <c r="I478" s="240"/>
    </row>
    <row r="479" spans="1:36" x14ac:dyDescent="0.25">
      <c r="A479" s="126" t="s">
        <v>1408</v>
      </c>
      <c r="B479" s="126" t="s">
        <v>1404</v>
      </c>
      <c r="C479" s="23" t="s">
        <v>1409</v>
      </c>
      <c r="D479" s="79" t="s">
        <v>1410</v>
      </c>
      <c r="E479" s="26" t="s">
        <v>1411</v>
      </c>
      <c r="F479" s="40"/>
      <c r="G479" s="110">
        <v>1</v>
      </c>
      <c r="H479" s="110" t="s">
        <v>233</v>
      </c>
      <c r="I479" s="245" t="s">
        <v>233</v>
      </c>
    </row>
    <row r="480" spans="1:36" x14ac:dyDescent="0.25">
      <c r="A480" s="126" t="s">
        <v>1412</v>
      </c>
      <c r="B480" s="126" t="s">
        <v>1404</v>
      </c>
      <c r="C480" s="23" t="s">
        <v>1413</v>
      </c>
      <c r="D480" s="79" t="s">
        <v>1414</v>
      </c>
      <c r="E480" s="26" t="s">
        <v>1415</v>
      </c>
      <c r="F480" s="40"/>
      <c r="G480" s="110">
        <v>1</v>
      </c>
      <c r="H480" s="110" t="s">
        <v>233</v>
      </c>
      <c r="I480" s="245" t="s">
        <v>233</v>
      </c>
    </row>
    <row r="481" spans="1:36" s="15" customFormat="1" x14ac:dyDescent="0.25">
      <c r="C481" s="15" t="s">
        <v>1416</v>
      </c>
      <c r="D481" s="77" t="s">
        <v>1417</v>
      </c>
      <c r="E481" s="16"/>
      <c r="F481" s="16"/>
      <c r="G481" s="101"/>
      <c r="H481" s="101"/>
      <c r="I481" s="239"/>
      <c r="J481" s="64"/>
      <c r="K481" s="64"/>
      <c r="L481" s="64"/>
      <c r="M481" s="64"/>
      <c r="N481" s="64"/>
      <c r="O481" s="64"/>
      <c r="P481" s="64"/>
      <c r="Q481" s="64"/>
      <c r="R481" s="64"/>
      <c r="S481" s="64"/>
      <c r="T481" s="64"/>
      <c r="U481" s="64"/>
      <c r="V481" s="64"/>
      <c r="W481" s="64"/>
      <c r="X481" s="64"/>
      <c r="Y481" s="64"/>
      <c r="Z481" s="64"/>
      <c r="AA481" s="64"/>
      <c r="AB481" s="64"/>
      <c r="AC481" s="64"/>
      <c r="AD481" s="64"/>
      <c r="AE481" s="64"/>
      <c r="AF481" s="64"/>
      <c r="AG481" s="64"/>
      <c r="AH481" s="64"/>
      <c r="AI481" s="271"/>
      <c r="AJ481" s="263"/>
    </row>
    <row r="482" spans="1:36" s="15" customFormat="1" x14ac:dyDescent="0.25">
      <c r="C482" s="15" t="s">
        <v>1418</v>
      </c>
      <c r="D482" s="77" t="s">
        <v>1419</v>
      </c>
      <c r="E482" s="16"/>
      <c r="F482" s="16"/>
      <c r="G482" s="101"/>
      <c r="H482" s="101"/>
      <c r="I482" s="239"/>
      <c r="J482" s="64"/>
      <c r="K482" s="64"/>
      <c r="L482" s="64"/>
      <c r="M482" s="64"/>
      <c r="N482" s="64"/>
      <c r="O482" s="64"/>
      <c r="P482" s="64"/>
      <c r="Q482" s="64"/>
      <c r="R482" s="64"/>
      <c r="S482" s="64"/>
      <c r="T482" s="64"/>
      <c r="U482" s="64"/>
      <c r="V482" s="64"/>
      <c r="W482" s="64"/>
      <c r="X482" s="64"/>
      <c r="Y482" s="64"/>
      <c r="Z482" s="64"/>
      <c r="AA482" s="64"/>
      <c r="AB482" s="64"/>
      <c r="AC482" s="64"/>
      <c r="AD482" s="64"/>
      <c r="AE482" s="64"/>
      <c r="AF482" s="64"/>
      <c r="AG482" s="64"/>
      <c r="AH482" s="64"/>
      <c r="AI482" s="271"/>
      <c r="AJ482" s="263"/>
    </row>
    <row r="483" spans="1:36" x14ac:dyDescent="0.25">
      <c r="A483" s="126" t="s">
        <v>1420</v>
      </c>
      <c r="B483" s="126" t="s">
        <v>1386</v>
      </c>
      <c r="C483" s="23" t="s">
        <v>1421</v>
      </c>
      <c r="D483" s="81" t="s">
        <v>1422</v>
      </c>
      <c r="E483" s="26" t="s">
        <v>1423</v>
      </c>
      <c r="F483" s="40"/>
      <c r="G483" s="110">
        <v>1</v>
      </c>
      <c r="H483" s="110" t="s">
        <v>233</v>
      </c>
      <c r="I483" s="240" t="s">
        <v>63</v>
      </c>
    </row>
    <row r="484" spans="1:36" s="13" customFormat="1" x14ac:dyDescent="0.25">
      <c r="C484" s="13" t="s">
        <v>1424</v>
      </c>
      <c r="D484" s="76" t="s">
        <v>1425</v>
      </c>
      <c r="E484" s="14"/>
      <c r="F484" s="14"/>
      <c r="G484" s="100"/>
      <c r="H484" s="100"/>
      <c r="I484" s="238"/>
      <c r="J484" s="269"/>
      <c r="K484" s="269"/>
      <c r="L484" s="269"/>
      <c r="M484" s="269"/>
      <c r="N484" s="269"/>
      <c r="O484" s="269"/>
      <c r="P484" s="269"/>
      <c r="Q484" s="269"/>
      <c r="R484" s="269"/>
      <c r="S484" s="269"/>
      <c r="T484" s="269"/>
      <c r="U484" s="269"/>
      <c r="V484" s="269"/>
      <c r="W484" s="269"/>
      <c r="X484" s="269"/>
      <c r="Y484" s="269"/>
      <c r="Z484" s="269"/>
      <c r="AA484" s="269"/>
      <c r="AB484" s="269"/>
      <c r="AC484" s="269"/>
      <c r="AD484" s="269"/>
      <c r="AE484" s="269"/>
      <c r="AF484" s="269"/>
      <c r="AG484" s="269"/>
      <c r="AH484" s="269"/>
      <c r="AI484" s="270"/>
      <c r="AJ484" s="262"/>
    </row>
    <row r="485" spans="1:36" s="15" customFormat="1" x14ac:dyDescent="0.25">
      <c r="C485" s="15" t="s">
        <v>1426</v>
      </c>
      <c r="D485" s="77" t="s">
        <v>1427</v>
      </c>
      <c r="E485" s="16"/>
      <c r="F485" s="16"/>
      <c r="G485" s="101"/>
      <c r="H485" s="101"/>
      <c r="I485" s="239"/>
      <c r="J485" s="64"/>
      <c r="K485" s="64"/>
      <c r="L485" s="64"/>
      <c r="M485" s="64"/>
      <c r="N485" s="64"/>
      <c r="O485" s="64"/>
      <c r="P485" s="64"/>
      <c r="Q485" s="64"/>
      <c r="R485" s="64"/>
      <c r="S485" s="64"/>
      <c r="T485" s="64"/>
      <c r="U485" s="64"/>
      <c r="V485" s="64"/>
      <c r="W485" s="64"/>
      <c r="X485" s="64"/>
      <c r="Y485" s="64"/>
      <c r="Z485" s="64"/>
      <c r="AA485" s="64"/>
      <c r="AB485" s="64"/>
      <c r="AC485" s="64"/>
      <c r="AD485" s="64"/>
      <c r="AE485" s="64"/>
      <c r="AF485" s="64"/>
      <c r="AG485" s="64"/>
      <c r="AH485" s="64"/>
      <c r="AI485" s="271"/>
      <c r="AJ485" s="263"/>
    </row>
    <row r="487" spans="1:36" s="15" customFormat="1" x14ac:dyDescent="0.25">
      <c r="C487" s="15" t="s">
        <v>1428</v>
      </c>
      <c r="D487" s="77" t="s">
        <v>1429</v>
      </c>
      <c r="E487" s="16"/>
      <c r="F487" s="16"/>
      <c r="G487" s="101"/>
      <c r="H487" s="101"/>
      <c r="I487" s="239"/>
      <c r="J487" s="64"/>
      <c r="K487" s="64"/>
      <c r="L487" s="64"/>
      <c r="M487" s="64"/>
      <c r="N487" s="64"/>
      <c r="O487" s="64"/>
      <c r="P487" s="64"/>
      <c r="Q487" s="64"/>
      <c r="R487" s="64"/>
      <c r="S487" s="64"/>
      <c r="T487" s="64"/>
      <c r="U487" s="64"/>
      <c r="V487" s="64"/>
      <c r="W487" s="64"/>
      <c r="X487" s="64"/>
      <c r="Y487" s="64"/>
      <c r="Z487" s="64"/>
      <c r="AA487" s="64"/>
      <c r="AB487" s="64"/>
      <c r="AC487" s="64"/>
      <c r="AD487" s="64"/>
      <c r="AE487" s="64"/>
      <c r="AF487" s="64"/>
      <c r="AG487" s="64"/>
      <c r="AH487" s="64"/>
      <c r="AI487" s="271"/>
      <c r="AJ487" s="263"/>
    </row>
    <row r="488" spans="1:36" x14ac:dyDescent="0.25">
      <c r="A488" s="126" t="s">
        <v>1430</v>
      </c>
      <c r="B488" s="126" t="s">
        <v>1431</v>
      </c>
      <c r="C488" s="23" t="s">
        <v>1432</v>
      </c>
      <c r="D488" s="81" t="s">
        <v>1433</v>
      </c>
      <c r="E488" s="26" t="s">
        <v>1434</v>
      </c>
      <c r="F488" s="40"/>
      <c r="G488" s="110">
        <v>1</v>
      </c>
      <c r="H488" s="110" t="s">
        <v>233</v>
      </c>
      <c r="I488" s="240" t="s">
        <v>1435</v>
      </c>
    </row>
    <row r="489" spans="1:36" x14ac:dyDescent="0.25">
      <c r="A489" s="126" t="s">
        <v>1436</v>
      </c>
      <c r="B489" s="126" t="s">
        <v>1431</v>
      </c>
      <c r="C489" s="23" t="s">
        <v>1437</v>
      </c>
      <c r="D489" s="81" t="s">
        <v>1438</v>
      </c>
      <c r="E489" s="26" t="s">
        <v>1439</v>
      </c>
      <c r="F489" s="40"/>
      <c r="G489" s="110">
        <v>1</v>
      </c>
      <c r="H489" s="110" t="s">
        <v>233</v>
      </c>
      <c r="I489" s="240" t="s">
        <v>2989</v>
      </c>
    </row>
    <row r="490" spans="1:36" s="15" customFormat="1" x14ac:dyDescent="0.25">
      <c r="C490" s="15" t="s">
        <v>1440</v>
      </c>
      <c r="D490" s="77" t="s">
        <v>1441</v>
      </c>
      <c r="E490" s="16"/>
      <c r="F490" s="16"/>
      <c r="G490" s="101"/>
      <c r="H490" s="101"/>
      <c r="I490" s="239"/>
      <c r="J490" s="64"/>
      <c r="K490" s="64"/>
      <c r="L490" s="64"/>
      <c r="M490" s="64"/>
      <c r="N490" s="64"/>
      <c r="O490" s="64"/>
      <c r="P490" s="64"/>
      <c r="Q490" s="64"/>
      <c r="R490" s="64"/>
      <c r="S490" s="64"/>
      <c r="T490" s="64"/>
      <c r="U490" s="64"/>
      <c r="V490" s="64"/>
      <c r="W490" s="64"/>
      <c r="X490" s="64"/>
      <c r="Y490" s="64"/>
      <c r="Z490" s="64"/>
      <c r="AA490" s="64"/>
      <c r="AB490" s="64"/>
      <c r="AC490" s="64"/>
      <c r="AD490" s="64"/>
      <c r="AE490" s="64"/>
      <c r="AF490" s="64"/>
      <c r="AG490" s="64"/>
      <c r="AH490" s="64"/>
      <c r="AI490" s="271"/>
      <c r="AJ490" s="263"/>
    </row>
    <row r="491" spans="1:36" x14ac:dyDescent="0.25">
      <c r="A491" s="126" t="s">
        <v>1442</v>
      </c>
      <c r="B491" s="126" t="s">
        <v>1390</v>
      </c>
      <c r="C491" s="23" t="s">
        <v>1443</v>
      </c>
      <c r="D491" s="81" t="s">
        <v>1444</v>
      </c>
      <c r="E491" s="26" t="s">
        <v>1445</v>
      </c>
      <c r="F491" s="40"/>
      <c r="G491" s="110">
        <v>1</v>
      </c>
      <c r="H491" s="110" t="s">
        <v>233</v>
      </c>
      <c r="I491" s="240" t="s">
        <v>63</v>
      </c>
    </row>
    <row r="492" spans="1:36" x14ac:dyDescent="0.25">
      <c r="A492" s="126"/>
      <c r="B492" s="126"/>
      <c r="C492" s="52"/>
      <c r="D492" s="52" t="s">
        <v>533</v>
      </c>
      <c r="E492" s="26"/>
      <c r="F492" s="40"/>
      <c r="G492" s="49"/>
      <c r="H492" s="49"/>
      <c r="I492" s="243"/>
    </row>
    <row r="493" spans="1:36" s="13" customFormat="1" x14ac:dyDescent="0.25">
      <c r="C493" s="13" t="s">
        <v>1446</v>
      </c>
      <c r="D493" s="76" t="s">
        <v>1447</v>
      </c>
      <c r="E493" s="14"/>
      <c r="F493" s="14"/>
      <c r="G493" s="100"/>
      <c r="H493" s="100"/>
      <c r="I493" s="238"/>
      <c r="J493" s="269"/>
      <c r="K493" s="269"/>
      <c r="L493" s="269"/>
      <c r="M493" s="269"/>
      <c r="N493" s="269"/>
      <c r="O493" s="269"/>
      <c r="P493" s="269"/>
      <c r="Q493" s="269"/>
      <c r="R493" s="269"/>
      <c r="S493" s="269"/>
      <c r="T493" s="269"/>
      <c r="U493" s="269"/>
      <c r="V493" s="269"/>
      <c r="W493" s="269"/>
      <c r="X493" s="269"/>
      <c r="Y493" s="269"/>
      <c r="Z493" s="269"/>
      <c r="AA493" s="269"/>
      <c r="AB493" s="269"/>
      <c r="AC493" s="269"/>
      <c r="AD493" s="269"/>
      <c r="AE493" s="269"/>
      <c r="AF493" s="269"/>
      <c r="AG493" s="269"/>
      <c r="AH493" s="269"/>
      <c r="AI493" s="270"/>
      <c r="AJ493" s="262"/>
    </row>
    <row r="494" spans="1:36" s="15" customFormat="1" x14ac:dyDescent="0.25">
      <c r="C494" s="15" t="s">
        <v>1448</v>
      </c>
      <c r="D494" s="77" t="s">
        <v>1449</v>
      </c>
      <c r="E494" s="16"/>
      <c r="F494" s="16"/>
      <c r="G494" s="101"/>
      <c r="H494" s="101"/>
      <c r="I494" s="239"/>
      <c r="J494" s="64"/>
      <c r="K494" s="64"/>
      <c r="L494" s="64"/>
      <c r="M494" s="64"/>
      <c r="N494" s="64"/>
      <c r="O494" s="64"/>
      <c r="P494" s="64"/>
      <c r="Q494" s="64"/>
      <c r="R494" s="64"/>
      <c r="S494" s="64"/>
      <c r="T494" s="64"/>
      <c r="U494" s="64"/>
      <c r="V494" s="64"/>
      <c r="W494" s="64"/>
      <c r="X494" s="64"/>
      <c r="Y494" s="64"/>
      <c r="Z494" s="64"/>
      <c r="AA494" s="64"/>
      <c r="AB494" s="64"/>
      <c r="AC494" s="64"/>
      <c r="AD494" s="64"/>
      <c r="AE494" s="64"/>
      <c r="AF494" s="64"/>
      <c r="AG494" s="64"/>
      <c r="AH494" s="64"/>
      <c r="AI494" s="271"/>
      <c r="AJ494" s="263"/>
    </row>
    <row r="495" spans="1:36" s="11" customFormat="1" x14ac:dyDescent="0.25">
      <c r="C495" s="11" t="s">
        <v>1450</v>
      </c>
      <c r="D495" s="75" t="s">
        <v>1451</v>
      </c>
      <c r="E495" s="12"/>
      <c r="F495" s="12"/>
      <c r="G495" s="99"/>
      <c r="H495" s="99"/>
      <c r="I495" s="237"/>
      <c r="J495" s="267"/>
      <c r="K495" s="267"/>
      <c r="L495" s="267"/>
      <c r="M495" s="267"/>
      <c r="N495" s="267"/>
      <c r="O495" s="267"/>
      <c r="P495" s="267"/>
      <c r="Q495" s="267"/>
      <c r="R495" s="267"/>
      <c r="S495" s="267"/>
      <c r="T495" s="267"/>
      <c r="U495" s="267"/>
      <c r="V495" s="267"/>
      <c r="W495" s="267"/>
      <c r="X495" s="267"/>
      <c r="Y495" s="267"/>
      <c r="Z495" s="267"/>
      <c r="AA495" s="267"/>
      <c r="AB495" s="267"/>
      <c r="AC495" s="267"/>
      <c r="AD495" s="267"/>
      <c r="AE495" s="267"/>
      <c r="AF495" s="267"/>
      <c r="AG495" s="267"/>
      <c r="AH495" s="267"/>
      <c r="AI495" s="268"/>
      <c r="AJ495" s="261"/>
    </row>
    <row r="496" spans="1:36" s="13" customFormat="1" x14ac:dyDescent="0.25">
      <c r="C496" s="13" t="s">
        <v>1452</v>
      </c>
      <c r="D496" s="76" t="s">
        <v>1453</v>
      </c>
      <c r="E496" s="14"/>
      <c r="F496" s="14"/>
      <c r="G496" s="100"/>
      <c r="H496" s="100"/>
      <c r="I496" s="238"/>
      <c r="J496" s="269"/>
      <c r="K496" s="269"/>
      <c r="L496" s="269"/>
      <c r="M496" s="269"/>
      <c r="N496" s="269"/>
      <c r="O496" s="269"/>
      <c r="P496" s="269"/>
      <c r="Q496" s="269"/>
      <c r="R496" s="269"/>
      <c r="S496" s="269"/>
      <c r="T496" s="269"/>
      <c r="U496" s="269"/>
      <c r="V496" s="269"/>
      <c r="W496" s="269"/>
      <c r="X496" s="269"/>
      <c r="Y496" s="269"/>
      <c r="Z496" s="269"/>
      <c r="AA496" s="269"/>
      <c r="AB496" s="269"/>
      <c r="AC496" s="269"/>
      <c r="AD496" s="269"/>
      <c r="AE496" s="269"/>
      <c r="AF496" s="269"/>
      <c r="AG496" s="269"/>
      <c r="AH496" s="269"/>
      <c r="AI496" s="270"/>
      <c r="AJ496" s="262"/>
    </row>
    <row r="497" spans="1:36" s="15" customFormat="1" x14ac:dyDescent="0.25">
      <c r="C497" s="15" t="s">
        <v>1454</v>
      </c>
      <c r="D497" s="77" t="s">
        <v>1455</v>
      </c>
      <c r="E497" s="16"/>
      <c r="F497" s="16"/>
      <c r="G497" s="101"/>
      <c r="H497" s="101"/>
      <c r="I497" s="239"/>
      <c r="J497" s="64"/>
      <c r="K497" s="64"/>
      <c r="L497" s="64"/>
      <c r="M497" s="64"/>
      <c r="N497" s="64"/>
      <c r="O497" s="64"/>
      <c r="P497" s="64"/>
      <c r="Q497" s="64"/>
      <c r="R497" s="64"/>
      <c r="S497" s="64"/>
      <c r="T497" s="64"/>
      <c r="U497" s="64"/>
      <c r="V497" s="64"/>
      <c r="W497" s="64"/>
      <c r="X497" s="64"/>
      <c r="Y497" s="64"/>
      <c r="Z497" s="64"/>
      <c r="AA497" s="64"/>
      <c r="AB497" s="64"/>
      <c r="AC497" s="64"/>
      <c r="AD497" s="64"/>
      <c r="AE497" s="64"/>
      <c r="AF497" s="64"/>
      <c r="AG497" s="64"/>
      <c r="AH497" s="64"/>
      <c r="AI497" s="271"/>
      <c r="AJ497" s="263"/>
    </row>
    <row r="498" spans="1:36" x14ac:dyDescent="0.25">
      <c r="A498" s="126" t="s">
        <v>1456</v>
      </c>
      <c r="B498" s="126" t="s">
        <v>1431</v>
      </c>
      <c r="C498" s="23" t="s">
        <v>1457</v>
      </c>
      <c r="D498" s="81" t="s">
        <v>1458</v>
      </c>
      <c r="E498" s="26" t="s">
        <v>1459</v>
      </c>
      <c r="F498" s="25"/>
      <c r="G498" s="110">
        <v>1</v>
      </c>
      <c r="H498" s="110" t="s">
        <v>1460</v>
      </c>
      <c r="I498" s="240" t="s">
        <v>1246</v>
      </c>
    </row>
    <row r="499" spans="1:36" x14ac:dyDescent="0.25">
      <c r="A499" s="126" t="s">
        <v>1461</v>
      </c>
      <c r="B499" s="126" t="s">
        <v>1431</v>
      </c>
      <c r="C499" s="23" t="s">
        <v>1462</v>
      </c>
      <c r="D499" s="81" t="s">
        <v>1463</v>
      </c>
      <c r="E499" s="26" t="s">
        <v>1464</v>
      </c>
      <c r="F499" s="40"/>
      <c r="G499" s="110">
        <v>1</v>
      </c>
      <c r="H499" s="110" t="s">
        <v>233</v>
      </c>
      <c r="I499" s="240" t="s">
        <v>63</v>
      </c>
    </row>
    <row r="500" spans="1:36" x14ac:dyDescent="0.25">
      <c r="A500" s="126" t="s">
        <v>1465</v>
      </c>
      <c r="B500" s="126" t="s">
        <v>1431</v>
      </c>
      <c r="C500" s="23" t="s">
        <v>1466</v>
      </c>
      <c r="D500" s="81" t="s">
        <v>1467</v>
      </c>
      <c r="E500" s="26" t="s">
        <v>1468</v>
      </c>
      <c r="F500" s="40"/>
      <c r="G500" s="110">
        <v>1</v>
      </c>
      <c r="H500" s="110" t="s">
        <v>233</v>
      </c>
      <c r="I500" s="240" t="s">
        <v>63</v>
      </c>
    </row>
    <row r="501" spans="1:36" x14ac:dyDescent="0.25">
      <c r="A501" s="126" t="s">
        <v>1469</v>
      </c>
      <c r="B501" s="126" t="s">
        <v>1431</v>
      </c>
      <c r="C501" s="23" t="s">
        <v>1470</v>
      </c>
      <c r="D501" s="81" t="s">
        <v>1471</v>
      </c>
      <c r="E501" s="26" t="s">
        <v>1472</v>
      </c>
      <c r="F501" s="3"/>
      <c r="G501" s="110">
        <v>1</v>
      </c>
      <c r="H501" s="110" t="s">
        <v>233</v>
      </c>
      <c r="I501" s="240" t="s">
        <v>63</v>
      </c>
    </row>
    <row r="502" spans="1:36" x14ac:dyDescent="0.25">
      <c r="A502" s="126" t="s">
        <v>1473</v>
      </c>
      <c r="B502" s="126" t="s">
        <v>1431</v>
      </c>
      <c r="C502" s="23" t="s">
        <v>1474</v>
      </c>
      <c r="D502" s="81" t="s">
        <v>1475</v>
      </c>
      <c r="E502" s="26" t="s">
        <v>1476</v>
      </c>
      <c r="F502" s="40"/>
      <c r="G502" s="110">
        <v>1</v>
      </c>
      <c r="H502" s="110" t="s">
        <v>233</v>
      </c>
      <c r="I502" s="240" t="s">
        <v>63</v>
      </c>
    </row>
    <row r="503" spans="1:36" x14ac:dyDescent="0.25">
      <c r="A503" s="126" t="s">
        <v>1477</v>
      </c>
      <c r="B503" s="126" t="s">
        <v>1431</v>
      </c>
      <c r="C503" s="23" t="s">
        <v>1478</v>
      </c>
      <c r="D503" s="81" t="s">
        <v>1479</v>
      </c>
      <c r="E503" s="26" t="s">
        <v>1480</v>
      </c>
      <c r="F503" s="40"/>
      <c r="G503" s="110">
        <v>1</v>
      </c>
      <c r="H503" s="110" t="s">
        <v>233</v>
      </c>
      <c r="I503" s="240" t="s">
        <v>63</v>
      </c>
    </row>
    <row r="504" spans="1:36" x14ac:dyDescent="0.25">
      <c r="A504" s="126" t="s">
        <v>1481</v>
      </c>
      <c r="B504" s="126" t="s">
        <v>1431</v>
      </c>
      <c r="C504" s="23" t="s">
        <v>1482</v>
      </c>
      <c r="D504" s="81" t="s">
        <v>1483</v>
      </c>
      <c r="E504" s="26" t="s">
        <v>1482</v>
      </c>
      <c r="F504" s="40"/>
      <c r="G504" s="110">
        <v>1</v>
      </c>
      <c r="H504" s="110" t="s">
        <v>233</v>
      </c>
      <c r="I504" s="240" t="s">
        <v>63</v>
      </c>
    </row>
    <row r="505" spans="1:36" s="15" customFormat="1" x14ac:dyDescent="0.25">
      <c r="C505" s="15" t="s">
        <v>1484</v>
      </c>
      <c r="D505" s="77" t="s">
        <v>1485</v>
      </c>
      <c r="E505" s="16"/>
      <c r="F505" s="16"/>
      <c r="G505" s="101"/>
      <c r="H505" s="101"/>
      <c r="I505" s="239"/>
      <c r="J505" s="64"/>
      <c r="K505" s="64"/>
      <c r="L505" s="64"/>
      <c r="M505" s="64"/>
      <c r="N505" s="64"/>
      <c r="O505" s="64"/>
      <c r="P505" s="64"/>
      <c r="Q505" s="64"/>
      <c r="R505" s="64"/>
      <c r="S505" s="64"/>
      <c r="T505" s="64"/>
      <c r="U505" s="64"/>
      <c r="V505" s="64"/>
      <c r="W505" s="64"/>
      <c r="X505" s="64"/>
      <c r="Y505" s="64"/>
      <c r="Z505" s="64"/>
      <c r="AA505" s="64"/>
      <c r="AB505" s="64"/>
      <c r="AC505" s="64"/>
      <c r="AD505" s="64"/>
      <c r="AE505" s="64"/>
      <c r="AF505" s="64"/>
      <c r="AG505" s="64"/>
      <c r="AH505" s="64"/>
      <c r="AI505" s="271"/>
      <c r="AJ505" s="263"/>
    </row>
    <row r="506" spans="1:36" x14ac:dyDescent="0.25">
      <c r="A506" s="126" t="s">
        <v>1486</v>
      </c>
      <c r="B506" s="126" t="s">
        <v>1431</v>
      </c>
      <c r="C506" s="23" t="s">
        <v>1487</v>
      </c>
      <c r="D506" s="81" t="s">
        <v>1488</v>
      </c>
      <c r="E506" s="26" t="s">
        <v>1489</v>
      </c>
      <c r="F506" s="4"/>
      <c r="G506" s="110">
        <v>1</v>
      </c>
      <c r="H506" s="110" t="s">
        <v>233</v>
      </c>
      <c r="I506" s="240" t="s">
        <v>63</v>
      </c>
    </row>
    <row r="507" spans="1:36" ht="17.25" customHeight="1" x14ac:dyDescent="0.25">
      <c r="A507" s="126"/>
      <c r="B507" s="126"/>
      <c r="C507" s="23"/>
      <c r="D507" s="168" t="s">
        <v>1490</v>
      </c>
      <c r="E507" s="26"/>
      <c r="F507" s="2" t="s">
        <v>1491</v>
      </c>
      <c r="G507" s="110"/>
      <c r="H507" s="110"/>
      <c r="I507" s="240"/>
    </row>
    <row r="508" spans="1:36" ht="17.25" customHeight="1" x14ac:dyDescent="0.25">
      <c r="A508" s="126"/>
      <c r="B508" s="126"/>
      <c r="C508" s="23"/>
      <c r="D508" s="168" t="s">
        <v>1492</v>
      </c>
      <c r="E508" s="26"/>
      <c r="F508" s="2" t="s">
        <v>1493</v>
      </c>
      <c r="G508" s="110"/>
      <c r="H508" s="110"/>
      <c r="I508" s="240"/>
    </row>
    <row r="509" spans="1:36" ht="17.25" customHeight="1" x14ac:dyDescent="0.25">
      <c r="A509" s="126"/>
      <c r="B509" s="126"/>
      <c r="C509" s="23"/>
      <c r="D509" s="168" t="s">
        <v>1494</v>
      </c>
      <c r="E509" s="26"/>
      <c r="G509" s="110"/>
      <c r="H509" s="110"/>
      <c r="I509" s="240"/>
    </row>
    <row r="510" spans="1:36" ht="17.25" customHeight="1" x14ac:dyDescent="0.25">
      <c r="A510" s="126"/>
      <c r="B510" s="126"/>
      <c r="C510" s="23"/>
      <c r="D510" s="79" t="s">
        <v>1495</v>
      </c>
      <c r="E510" s="26"/>
      <c r="G510" s="110"/>
      <c r="H510" s="110"/>
      <c r="I510" s="240"/>
    </row>
    <row r="511" spans="1:36" x14ac:dyDescent="0.25">
      <c r="A511" s="126" t="s">
        <v>1496</v>
      </c>
      <c r="B511" s="126" t="s">
        <v>1431</v>
      </c>
      <c r="C511" s="23" t="s">
        <v>1497</v>
      </c>
      <c r="D511" s="81" t="s">
        <v>1498</v>
      </c>
      <c r="E511" s="26" t="s">
        <v>1499</v>
      </c>
      <c r="F511" s="40"/>
      <c r="G511" s="110">
        <v>1</v>
      </c>
      <c r="H511" s="110" t="s">
        <v>233</v>
      </c>
      <c r="I511" s="240" t="s">
        <v>63</v>
      </c>
    </row>
    <row r="512" spans="1:36" x14ac:dyDescent="0.25">
      <c r="A512" s="126" t="s">
        <v>1500</v>
      </c>
      <c r="B512" s="126" t="s">
        <v>1431</v>
      </c>
      <c r="C512" s="23" t="s">
        <v>1501</v>
      </c>
      <c r="D512" s="81" t="s">
        <v>1502</v>
      </c>
      <c r="E512" s="26" t="s">
        <v>1503</v>
      </c>
      <c r="F512" s="40"/>
      <c r="G512" s="110">
        <v>1</v>
      </c>
      <c r="H512" s="110" t="s">
        <v>233</v>
      </c>
      <c r="I512" s="240" t="s">
        <v>63</v>
      </c>
    </row>
    <row r="513" spans="1:36" s="15" customFormat="1" x14ac:dyDescent="0.25">
      <c r="C513" s="15" t="s">
        <v>1504</v>
      </c>
      <c r="D513" s="77" t="s">
        <v>1505</v>
      </c>
      <c r="E513" s="16"/>
      <c r="F513" s="16"/>
      <c r="G513" s="101"/>
      <c r="H513" s="101"/>
      <c r="I513" s="239"/>
      <c r="J513" s="64"/>
      <c r="K513" s="64"/>
      <c r="L513" s="64"/>
      <c r="M513" s="64"/>
      <c r="N513" s="64"/>
      <c r="O513" s="64"/>
      <c r="P513" s="64"/>
      <c r="Q513" s="64"/>
      <c r="R513" s="64"/>
      <c r="S513" s="64"/>
      <c r="T513" s="64"/>
      <c r="U513" s="64"/>
      <c r="V513" s="64"/>
      <c r="W513" s="64"/>
      <c r="X513" s="64"/>
      <c r="Y513" s="64"/>
      <c r="Z513" s="64"/>
      <c r="AA513" s="64"/>
      <c r="AB513" s="64"/>
      <c r="AC513" s="64"/>
      <c r="AD513" s="64"/>
      <c r="AE513" s="64"/>
      <c r="AF513" s="64"/>
      <c r="AG513" s="64"/>
      <c r="AH513" s="64"/>
      <c r="AI513" s="271"/>
      <c r="AJ513" s="263"/>
    </row>
    <row r="514" spans="1:36" x14ac:dyDescent="0.25">
      <c r="A514" s="126" t="s">
        <v>1506</v>
      </c>
      <c r="B514" s="126" t="s">
        <v>1390</v>
      </c>
      <c r="C514" s="23" t="s">
        <v>1507</v>
      </c>
      <c r="D514" s="81" t="s">
        <v>1508</v>
      </c>
      <c r="E514" s="26" t="s">
        <v>1509</v>
      </c>
      <c r="F514" s="28"/>
      <c r="G514" s="110">
        <v>1</v>
      </c>
      <c r="H514" s="110" t="s">
        <v>233</v>
      </c>
      <c r="I514" s="240" t="s">
        <v>63</v>
      </c>
    </row>
    <row r="515" spans="1:36" x14ac:dyDescent="0.25">
      <c r="A515" s="63" t="s">
        <v>1510</v>
      </c>
      <c r="B515" s="63" t="s">
        <v>1390</v>
      </c>
      <c r="C515" s="23" t="s">
        <v>1511</v>
      </c>
      <c r="D515" s="81" t="s">
        <v>1512</v>
      </c>
      <c r="E515" s="26" t="s">
        <v>1513</v>
      </c>
      <c r="F515" s="28"/>
      <c r="G515" s="110">
        <v>1</v>
      </c>
      <c r="H515" s="110" t="s">
        <v>233</v>
      </c>
      <c r="I515" s="240" t="s">
        <v>63</v>
      </c>
    </row>
    <row r="516" spans="1:36" x14ac:dyDescent="0.25">
      <c r="A516" s="126" t="s">
        <v>1514</v>
      </c>
      <c r="B516" s="126" t="s">
        <v>1390</v>
      </c>
      <c r="C516" s="23" t="s">
        <v>1515</v>
      </c>
      <c r="D516" s="81" t="s">
        <v>1516</v>
      </c>
      <c r="E516" s="26" t="s">
        <v>1517</v>
      </c>
      <c r="F516" s="41"/>
      <c r="G516" s="110">
        <v>1</v>
      </c>
      <c r="H516" s="110" t="s">
        <v>233</v>
      </c>
      <c r="I516" s="240" t="s">
        <v>63</v>
      </c>
    </row>
    <row r="517" spans="1:36" x14ac:dyDescent="0.25">
      <c r="A517" s="63" t="s">
        <v>1518</v>
      </c>
      <c r="B517" s="63" t="s">
        <v>1390</v>
      </c>
      <c r="C517" s="23" t="s">
        <v>1519</v>
      </c>
      <c r="D517" s="81" t="s">
        <v>1520</v>
      </c>
      <c r="E517" s="26" t="s">
        <v>1521</v>
      </c>
      <c r="F517" s="28"/>
      <c r="G517" s="110">
        <v>1</v>
      </c>
      <c r="H517" s="110" t="s">
        <v>233</v>
      </c>
      <c r="I517" s="240" t="s">
        <v>63</v>
      </c>
    </row>
    <row r="518" spans="1:36" x14ac:dyDescent="0.25">
      <c r="A518" s="126" t="s">
        <v>1522</v>
      </c>
      <c r="B518" s="126" t="s">
        <v>1431</v>
      </c>
      <c r="C518" s="23" t="s">
        <v>1523</v>
      </c>
      <c r="D518" s="81" t="s">
        <v>1524</v>
      </c>
      <c r="E518" s="26" t="s">
        <v>1525</v>
      </c>
      <c r="F518" s="41"/>
      <c r="G518" s="110">
        <v>1</v>
      </c>
      <c r="H518" s="110" t="s">
        <v>233</v>
      </c>
      <c r="I518" s="240" t="s">
        <v>63</v>
      </c>
    </row>
    <row r="519" spans="1:36" x14ac:dyDescent="0.25">
      <c r="A519" s="126" t="s">
        <v>1526</v>
      </c>
      <c r="B519" s="126" t="s">
        <v>1431</v>
      </c>
      <c r="C519" s="23" t="s">
        <v>1527</v>
      </c>
      <c r="D519" s="81" t="s">
        <v>1528</v>
      </c>
      <c r="E519" s="26" t="s">
        <v>1529</v>
      </c>
      <c r="F519" s="3"/>
      <c r="G519" s="110">
        <v>1</v>
      </c>
      <c r="H519" s="110" t="s">
        <v>233</v>
      </c>
      <c r="I519" s="240" t="s">
        <v>63</v>
      </c>
    </row>
    <row r="520" spans="1:36" x14ac:dyDescent="0.25">
      <c r="A520" s="126" t="s">
        <v>1530</v>
      </c>
      <c r="B520" s="126" t="s">
        <v>876</v>
      </c>
      <c r="C520" s="23" t="s">
        <v>1531</v>
      </c>
      <c r="D520" s="81" t="s">
        <v>1532</v>
      </c>
      <c r="E520" s="26" t="s">
        <v>1533</v>
      </c>
      <c r="F520" s="40"/>
      <c r="G520" s="110">
        <v>1</v>
      </c>
      <c r="H520" s="110" t="s">
        <v>233</v>
      </c>
      <c r="I520" s="240" t="s">
        <v>63</v>
      </c>
    </row>
    <row r="521" spans="1:36" x14ac:dyDescent="0.25">
      <c r="A521" s="127"/>
      <c r="B521" s="127"/>
      <c r="C521" s="37" t="s">
        <v>1534</v>
      </c>
      <c r="D521" s="85" t="s">
        <v>1535</v>
      </c>
      <c r="E521" s="38"/>
      <c r="F521" s="39"/>
      <c r="G521" s="111"/>
      <c r="H521" s="111"/>
      <c r="I521" s="244"/>
    </row>
    <row r="522" spans="1:36" s="11" customFormat="1" x14ac:dyDescent="0.25">
      <c r="C522" s="11" t="s">
        <v>1536</v>
      </c>
      <c r="D522" s="75" t="s">
        <v>1537</v>
      </c>
      <c r="E522" s="12"/>
      <c r="F522" s="12"/>
      <c r="G522" s="99"/>
      <c r="H522" s="99"/>
      <c r="I522" s="237"/>
      <c r="J522" s="267"/>
      <c r="K522" s="267"/>
      <c r="L522" s="267"/>
      <c r="M522" s="267"/>
      <c r="N522" s="267"/>
      <c r="O522" s="267"/>
      <c r="P522" s="267"/>
      <c r="Q522" s="267"/>
      <c r="R522" s="267"/>
      <c r="S522" s="267"/>
      <c r="T522" s="267"/>
      <c r="U522" s="267"/>
      <c r="V522" s="267"/>
      <c r="W522" s="267"/>
      <c r="X522" s="267"/>
      <c r="Y522" s="267"/>
      <c r="Z522" s="267"/>
      <c r="AA522" s="267"/>
      <c r="AB522" s="267"/>
      <c r="AC522" s="267"/>
      <c r="AD522" s="267"/>
      <c r="AE522" s="267"/>
      <c r="AF522" s="267"/>
      <c r="AG522" s="267"/>
      <c r="AH522" s="267"/>
      <c r="AI522" s="268"/>
      <c r="AJ522" s="261"/>
    </row>
    <row r="523" spans="1:36" s="13" customFormat="1" x14ac:dyDescent="0.25">
      <c r="C523" s="13" t="s">
        <v>1538</v>
      </c>
      <c r="D523" s="76" t="s">
        <v>1539</v>
      </c>
      <c r="E523" s="14"/>
      <c r="F523" s="14"/>
      <c r="G523" s="100"/>
      <c r="H523" s="100"/>
      <c r="I523" s="238"/>
      <c r="J523" s="269"/>
      <c r="K523" s="269"/>
      <c r="L523" s="269"/>
      <c r="M523" s="269"/>
      <c r="N523" s="269"/>
      <c r="O523" s="269"/>
      <c r="P523" s="269"/>
      <c r="Q523" s="269"/>
      <c r="R523" s="269"/>
      <c r="S523" s="269"/>
      <c r="T523" s="269"/>
      <c r="U523" s="269"/>
      <c r="V523" s="269"/>
      <c r="W523" s="269"/>
      <c r="X523" s="269"/>
      <c r="Y523" s="269"/>
      <c r="Z523" s="269"/>
      <c r="AA523" s="269"/>
      <c r="AB523" s="269"/>
      <c r="AC523" s="269"/>
      <c r="AD523" s="269"/>
      <c r="AE523" s="269"/>
      <c r="AF523" s="269"/>
      <c r="AG523" s="269"/>
      <c r="AH523" s="269"/>
      <c r="AI523" s="270"/>
      <c r="AJ523" s="262"/>
    </row>
    <row r="524" spans="1:36" s="15" customFormat="1" x14ac:dyDescent="0.25">
      <c r="C524" s="15" t="s">
        <v>1538</v>
      </c>
      <c r="D524" s="77" t="s">
        <v>1540</v>
      </c>
      <c r="E524" s="16"/>
      <c r="F524" s="16"/>
      <c r="G524" s="101"/>
      <c r="H524" s="101"/>
      <c r="I524" s="239"/>
      <c r="J524" s="64"/>
      <c r="K524" s="64"/>
      <c r="L524" s="64"/>
      <c r="M524" s="64"/>
      <c r="N524" s="64"/>
      <c r="O524" s="64"/>
      <c r="P524" s="64"/>
      <c r="Q524" s="64"/>
      <c r="R524" s="64"/>
      <c r="S524" s="64"/>
      <c r="T524" s="64"/>
      <c r="U524" s="64"/>
      <c r="V524" s="64"/>
      <c r="W524" s="64"/>
      <c r="X524" s="64"/>
      <c r="Y524" s="64"/>
      <c r="Z524" s="64"/>
      <c r="AA524" s="64"/>
      <c r="AB524" s="64"/>
      <c r="AC524" s="64"/>
      <c r="AD524" s="64"/>
      <c r="AE524" s="64"/>
      <c r="AF524" s="64"/>
      <c r="AG524" s="64"/>
      <c r="AH524" s="64"/>
      <c r="AI524" s="271"/>
      <c r="AJ524" s="263"/>
    </row>
    <row r="525" spans="1:36" s="13" customFormat="1" x14ac:dyDescent="0.25">
      <c r="C525" s="13" t="s">
        <v>1541</v>
      </c>
      <c r="D525" s="76" t="s">
        <v>1542</v>
      </c>
      <c r="E525" s="14"/>
      <c r="F525" s="14"/>
      <c r="G525" s="100"/>
      <c r="H525" s="100"/>
      <c r="I525" s="238"/>
      <c r="J525" s="269"/>
      <c r="K525" s="269"/>
      <c r="L525" s="269"/>
      <c r="M525" s="269"/>
      <c r="N525" s="269"/>
      <c r="O525" s="269"/>
      <c r="P525" s="269"/>
      <c r="Q525" s="269"/>
      <c r="R525" s="269"/>
      <c r="S525" s="269"/>
      <c r="T525" s="269"/>
      <c r="U525" s="269"/>
      <c r="V525" s="269"/>
      <c r="W525" s="269"/>
      <c r="X525" s="269"/>
      <c r="Y525" s="269"/>
      <c r="Z525" s="269"/>
      <c r="AA525" s="269"/>
      <c r="AB525" s="269"/>
      <c r="AC525" s="269"/>
      <c r="AD525" s="269"/>
      <c r="AE525" s="269"/>
      <c r="AF525" s="269"/>
      <c r="AG525" s="269"/>
      <c r="AH525" s="269"/>
      <c r="AI525" s="270"/>
      <c r="AJ525" s="262"/>
    </row>
    <row r="526" spans="1:36" s="15" customFormat="1" x14ac:dyDescent="0.25">
      <c r="C526" s="15" t="s">
        <v>1543</v>
      </c>
      <c r="D526" s="77" t="s">
        <v>1544</v>
      </c>
      <c r="E526" s="16"/>
      <c r="F526" s="16"/>
      <c r="G526" s="101"/>
      <c r="H526" s="101"/>
      <c r="I526" s="239"/>
      <c r="J526" s="64"/>
      <c r="K526" s="64"/>
      <c r="L526" s="64"/>
      <c r="M526" s="64"/>
      <c r="N526" s="64"/>
      <c r="O526" s="64"/>
      <c r="P526" s="64"/>
      <c r="Q526" s="64"/>
      <c r="R526" s="64"/>
      <c r="S526" s="64"/>
      <c r="T526" s="64"/>
      <c r="U526" s="64"/>
      <c r="V526" s="64"/>
      <c r="W526" s="64"/>
      <c r="X526" s="64"/>
      <c r="Y526" s="64"/>
      <c r="Z526" s="64"/>
      <c r="AA526" s="64"/>
      <c r="AB526" s="64"/>
      <c r="AC526" s="64"/>
      <c r="AD526" s="64"/>
      <c r="AE526" s="64"/>
      <c r="AF526" s="64"/>
      <c r="AG526" s="64"/>
      <c r="AH526" s="64"/>
      <c r="AI526" s="271"/>
      <c r="AJ526" s="263"/>
    </row>
    <row r="527" spans="1:36" s="15" customFormat="1" x14ac:dyDescent="0.25">
      <c r="C527" s="15" t="s">
        <v>1545</v>
      </c>
      <c r="D527" s="77" t="s">
        <v>1546</v>
      </c>
      <c r="E527" s="16"/>
      <c r="F527" s="16"/>
      <c r="G527" s="101"/>
      <c r="H527" s="101"/>
      <c r="I527" s="239"/>
      <c r="J527" s="64"/>
      <c r="K527" s="64"/>
      <c r="L527" s="64"/>
      <c r="M527" s="64"/>
      <c r="N527" s="64"/>
      <c r="O527" s="64"/>
      <c r="P527" s="64"/>
      <c r="Q527" s="64"/>
      <c r="R527" s="64"/>
      <c r="S527" s="64"/>
      <c r="T527" s="64"/>
      <c r="U527" s="64"/>
      <c r="V527" s="64"/>
      <c r="W527" s="64"/>
      <c r="X527" s="64"/>
      <c r="Y527" s="64"/>
      <c r="Z527" s="64"/>
      <c r="AA527" s="64"/>
      <c r="AB527" s="64"/>
      <c r="AC527" s="64"/>
      <c r="AD527" s="64"/>
      <c r="AE527" s="64"/>
      <c r="AF527" s="64"/>
      <c r="AG527" s="64"/>
      <c r="AH527" s="64"/>
      <c r="AI527" s="271"/>
      <c r="AJ527" s="263"/>
    </row>
    <row r="528" spans="1:36" s="13" customFormat="1" x14ac:dyDescent="0.25">
      <c r="C528" s="13" t="s">
        <v>1547</v>
      </c>
      <c r="D528" s="76" t="s">
        <v>1548</v>
      </c>
      <c r="E528" s="14"/>
      <c r="F528" s="14"/>
      <c r="G528" s="100"/>
      <c r="H528" s="100"/>
      <c r="I528" s="238"/>
      <c r="J528" s="269"/>
      <c r="K528" s="269"/>
      <c r="L528" s="269"/>
      <c r="M528" s="269"/>
      <c r="N528" s="269"/>
      <c r="O528" s="269"/>
      <c r="P528" s="269"/>
      <c r="Q528" s="269"/>
      <c r="R528" s="269"/>
      <c r="S528" s="269"/>
      <c r="T528" s="269"/>
      <c r="U528" s="269"/>
      <c r="V528" s="269"/>
      <c r="W528" s="269"/>
      <c r="X528" s="269"/>
      <c r="Y528" s="269"/>
      <c r="Z528" s="269"/>
      <c r="AA528" s="269"/>
      <c r="AB528" s="269"/>
      <c r="AC528" s="269"/>
      <c r="AD528" s="269"/>
      <c r="AE528" s="269"/>
      <c r="AF528" s="269"/>
      <c r="AG528" s="269"/>
      <c r="AH528" s="269"/>
      <c r="AI528" s="270"/>
      <c r="AJ528" s="262"/>
    </row>
    <row r="529" spans="1:36" s="15" customFormat="1" x14ac:dyDescent="0.25">
      <c r="C529" s="15" t="s">
        <v>1547</v>
      </c>
      <c r="D529" s="77" t="s">
        <v>1549</v>
      </c>
      <c r="E529" s="16"/>
      <c r="F529" s="16"/>
      <c r="G529" s="101"/>
      <c r="H529" s="101"/>
      <c r="I529" s="239"/>
      <c r="J529" s="64"/>
      <c r="K529" s="64"/>
      <c r="L529" s="64"/>
      <c r="M529" s="64"/>
      <c r="N529" s="64"/>
      <c r="O529" s="64"/>
      <c r="P529" s="64"/>
      <c r="Q529" s="64"/>
      <c r="R529" s="64"/>
      <c r="S529" s="64"/>
      <c r="T529" s="64"/>
      <c r="U529" s="64"/>
      <c r="V529" s="64"/>
      <c r="W529" s="64"/>
      <c r="X529" s="64"/>
      <c r="Y529" s="64"/>
      <c r="Z529" s="64"/>
      <c r="AA529" s="64"/>
      <c r="AB529" s="64"/>
      <c r="AC529" s="64"/>
      <c r="AD529" s="64"/>
      <c r="AE529" s="64"/>
      <c r="AF529" s="64"/>
      <c r="AG529" s="64"/>
      <c r="AH529" s="64"/>
      <c r="AI529" s="271"/>
      <c r="AJ529" s="263"/>
    </row>
    <row r="530" spans="1:36" s="11" customFormat="1" x14ac:dyDescent="0.25">
      <c r="C530" s="11" t="s">
        <v>1550</v>
      </c>
      <c r="D530" s="75" t="s">
        <v>1551</v>
      </c>
      <c r="E530" s="12"/>
      <c r="F530" s="12"/>
      <c r="G530" s="99"/>
      <c r="H530" s="99"/>
      <c r="I530" s="237"/>
      <c r="J530" s="267"/>
      <c r="K530" s="267"/>
      <c r="L530" s="267"/>
      <c r="M530" s="267"/>
      <c r="N530" s="267"/>
      <c r="O530" s="267"/>
      <c r="P530" s="267"/>
      <c r="Q530" s="267"/>
      <c r="R530" s="267"/>
      <c r="S530" s="267"/>
      <c r="T530" s="267"/>
      <c r="U530" s="267"/>
      <c r="V530" s="267"/>
      <c r="W530" s="267"/>
      <c r="X530" s="267"/>
      <c r="Y530" s="267"/>
      <c r="Z530" s="267"/>
      <c r="AA530" s="267"/>
      <c r="AB530" s="267"/>
      <c r="AC530" s="267"/>
      <c r="AD530" s="267"/>
      <c r="AE530" s="267"/>
      <c r="AF530" s="267"/>
      <c r="AG530" s="267"/>
      <c r="AH530" s="267"/>
      <c r="AI530" s="268"/>
      <c r="AJ530" s="261"/>
    </row>
    <row r="531" spans="1:36" s="13" customFormat="1" x14ac:dyDescent="0.25">
      <c r="C531" s="13" t="s">
        <v>1552</v>
      </c>
      <c r="D531" s="76" t="s">
        <v>1553</v>
      </c>
      <c r="E531" s="14"/>
      <c r="F531" s="14"/>
      <c r="G531" s="100"/>
      <c r="H531" s="100"/>
      <c r="I531" s="238"/>
      <c r="J531" s="269"/>
      <c r="K531" s="269"/>
      <c r="L531" s="269"/>
      <c r="M531" s="269"/>
      <c r="N531" s="269"/>
      <c r="O531" s="269"/>
      <c r="P531" s="269"/>
      <c r="Q531" s="269"/>
      <c r="R531" s="269"/>
      <c r="S531" s="269"/>
      <c r="T531" s="269"/>
      <c r="U531" s="269"/>
      <c r="V531" s="269"/>
      <c r="W531" s="269"/>
      <c r="X531" s="269"/>
      <c r="Y531" s="269"/>
      <c r="Z531" s="269"/>
      <c r="AA531" s="269"/>
      <c r="AB531" s="269"/>
      <c r="AC531" s="269"/>
      <c r="AD531" s="269"/>
      <c r="AE531" s="269"/>
      <c r="AF531" s="269"/>
      <c r="AG531" s="269"/>
      <c r="AH531" s="269"/>
      <c r="AI531" s="270"/>
      <c r="AJ531" s="262"/>
    </row>
    <row r="532" spans="1:36" s="15" customFormat="1" x14ac:dyDescent="0.25">
      <c r="C532" s="15" t="s">
        <v>1555</v>
      </c>
      <c r="D532" s="77" t="s">
        <v>1556</v>
      </c>
      <c r="E532" s="16"/>
      <c r="F532" s="16"/>
      <c r="G532" s="101"/>
      <c r="H532" s="101"/>
      <c r="I532" s="239"/>
      <c r="J532" s="64"/>
      <c r="K532" s="64"/>
      <c r="L532" s="64"/>
      <c r="M532" s="64"/>
      <c r="N532" s="64"/>
      <c r="O532" s="64"/>
      <c r="P532" s="64"/>
      <c r="Q532" s="64"/>
      <c r="R532" s="64"/>
      <c r="S532" s="64"/>
      <c r="T532" s="64"/>
      <c r="U532" s="64"/>
      <c r="V532" s="64"/>
      <c r="W532" s="64"/>
      <c r="X532" s="64"/>
      <c r="Y532" s="64"/>
      <c r="Z532" s="64"/>
      <c r="AA532" s="64"/>
      <c r="AB532" s="64"/>
      <c r="AC532" s="64"/>
      <c r="AD532" s="64"/>
      <c r="AE532" s="64"/>
      <c r="AF532" s="64"/>
      <c r="AG532" s="64"/>
      <c r="AH532" s="64"/>
      <c r="AI532" s="271"/>
      <c r="AJ532" s="263"/>
    </row>
    <row r="533" spans="1:36" x14ac:dyDescent="0.25">
      <c r="A533" s="126" t="s">
        <v>1557</v>
      </c>
      <c r="B533" s="126" t="s">
        <v>1554</v>
      </c>
      <c r="C533" s="23" t="s">
        <v>1558</v>
      </c>
      <c r="D533" s="81" t="s">
        <v>1559</v>
      </c>
      <c r="E533" s="26" t="s">
        <v>1560</v>
      </c>
      <c r="F533" s="40"/>
      <c r="G533" s="112">
        <v>1</v>
      </c>
      <c r="H533" s="112" t="s">
        <v>20</v>
      </c>
      <c r="I533" s="241" t="s">
        <v>63</v>
      </c>
    </row>
    <row r="534" spans="1:36" x14ac:dyDescent="0.25">
      <c r="A534" s="126" t="s">
        <v>1561</v>
      </c>
      <c r="B534" s="126" t="s">
        <v>1554</v>
      </c>
      <c r="C534" s="23" t="s">
        <v>1562</v>
      </c>
      <c r="D534" s="81" t="s">
        <v>2923</v>
      </c>
      <c r="E534" s="26" t="s">
        <v>1563</v>
      </c>
      <c r="F534" s="40"/>
      <c r="G534" s="110">
        <v>1</v>
      </c>
      <c r="H534" s="110" t="s">
        <v>2990</v>
      </c>
      <c r="I534" s="240" t="s">
        <v>251</v>
      </c>
    </row>
    <row r="535" spans="1:36" x14ac:dyDescent="0.25">
      <c r="A535" s="126" t="s">
        <v>1564</v>
      </c>
      <c r="B535" s="126" t="s">
        <v>1554</v>
      </c>
      <c r="C535" s="23" t="s">
        <v>1565</v>
      </c>
      <c r="D535" s="81" t="s">
        <v>1566</v>
      </c>
      <c r="E535" s="26" t="s">
        <v>1567</v>
      </c>
      <c r="F535" s="40"/>
      <c r="G535" s="110">
        <v>1</v>
      </c>
      <c r="H535" s="110" t="s">
        <v>2990</v>
      </c>
      <c r="I535" s="240" t="s">
        <v>251</v>
      </c>
    </row>
    <row r="536" spans="1:36" x14ac:dyDescent="0.25">
      <c r="A536" s="126" t="s">
        <v>1568</v>
      </c>
      <c r="B536" s="126" t="s">
        <v>1554</v>
      </c>
      <c r="C536" s="23" t="s">
        <v>1569</v>
      </c>
      <c r="D536" s="81" t="s">
        <v>2924</v>
      </c>
      <c r="E536" s="26" t="s">
        <v>1570</v>
      </c>
      <c r="F536" s="40"/>
      <c r="G536" s="110">
        <v>1</v>
      </c>
      <c r="H536" s="110" t="s">
        <v>2990</v>
      </c>
      <c r="I536" s="240" t="s">
        <v>251</v>
      </c>
    </row>
    <row r="537" spans="1:36" x14ac:dyDescent="0.25">
      <c r="A537" s="126" t="s">
        <v>1571</v>
      </c>
      <c r="B537" s="126" t="s">
        <v>1554</v>
      </c>
      <c r="C537" s="23" t="s">
        <v>1572</v>
      </c>
      <c r="D537" s="81" t="s">
        <v>2925</v>
      </c>
      <c r="E537" s="26" t="s">
        <v>1573</v>
      </c>
      <c r="F537" s="40"/>
      <c r="G537" s="110">
        <v>1</v>
      </c>
      <c r="H537" s="110" t="s">
        <v>2990</v>
      </c>
      <c r="I537" s="240" t="s">
        <v>251</v>
      </c>
    </row>
    <row r="538" spans="1:36" x14ac:dyDescent="0.25">
      <c r="A538" s="126" t="s">
        <v>1574</v>
      </c>
      <c r="B538" s="126" t="s">
        <v>1554</v>
      </c>
      <c r="C538" s="23" t="s">
        <v>1575</v>
      </c>
      <c r="D538" s="81" t="s">
        <v>2926</v>
      </c>
      <c r="E538" s="26" t="s">
        <v>1576</v>
      </c>
      <c r="F538" s="3"/>
      <c r="G538" s="110">
        <v>1</v>
      </c>
      <c r="H538" s="113" t="s">
        <v>20</v>
      </c>
      <c r="I538" s="240" t="s">
        <v>1577</v>
      </c>
    </row>
    <row r="539" spans="1:36" x14ac:dyDescent="0.25">
      <c r="A539" s="126" t="s">
        <v>1578</v>
      </c>
      <c r="B539" s="126" t="s">
        <v>1554</v>
      </c>
      <c r="C539" s="23" t="s">
        <v>1579</v>
      </c>
      <c r="D539" s="81" t="s">
        <v>2927</v>
      </c>
      <c r="E539" s="26" t="s">
        <v>1580</v>
      </c>
      <c r="F539" s="40"/>
      <c r="G539" s="110">
        <v>1</v>
      </c>
      <c r="H539" s="110" t="s">
        <v>160</v>
      </c>
      <c r="I539" s="240" t="s">
        <v>1581</v>
      </c>
    </row>
    <row r="540" spans="1:36" x14ac:dyDescent="0.25">
      <c r="A540" s="126" t="s">
        <v>1582</v>
      </c>
      <c r="B540" s="126" t="s">
        <v>1554</v>
      </c>
      <c r="C540" s="23" t="s">
        <v>1583</v>
      </c>
      <c r="D540" s="81" t="s">
        <v>2928</v>
      </c>
      <c r="E540" s="26" t="s">
        <v>1584</v>
      </c>
      <c r="F540" s="40"/>
      <c r="G540" s="113">
        <v>1</v>
      </c>
      <c r="H540" s="113" t="s">
        <v>20</v>
      </c>
      <c r="I540" s="240" t="s">
        <v>1577</v>
      </c>
    </row>
    <row r="541" spans="1:36" s="15" customFormat="1" x14ac:dyDescent="0.25">
      <c r="C541" s="15" t="s">
        <v>1585</v>
      </c>
      <c r="D541" s="77" t="s">
        <v>1586</v>
      </c>
      <c r="E541" s="16"/>
      <c r="F541" s="16"/>
      <c r="G541" s="101"/>
      <c r="H541" s="101"/>
      <c r="I541" s="239"/>
      <c r="J541" s="64"/>
      <c r="K541" s="64"/>
      <c r="L541" s="64"/>
      <c r="M541" s="64"/>
      <c r="N541" s="64"/>
      <c r="O541" s="64"/>
      <c r="P541" s="64"/>
      <c r="Q541" s="64"/>
      <c r="R541" s="64"/>
      <c r="S541" s="64"/>
      <c r="T541" s="64"/>
      <c r="U541" s="64"/>
      <c r="V541" s="64"/>
      <c r="W541" s="64"/>
      <c r="X541" s="64"/>
      <c r="Y541" s="64"/>
      <c r="Z541" s="64"/>
      <c r="AA541" s="64"/>
      <c r="AB541" s="64"/>
      <c r="AC541" s="64"/>
      <c r="AD541" s="64"/>
      <c r="AE541" s="64"/>
      <c r="AF541" s="64"/>
      <c r="AG541" s="64"/>
      <c r="AH541" s="64"/>
      <c r="AI541" s="271"/>
      <c r="AJ541" s="263"/>
    </row>
    <row r="542" spans="1:36" x14ac:dyDescent="0.25">
      <c r="A542" s="126" t="s">
        <v>1587</v>
      </c>
      <c r="B542" s="126" t="s">
        <v>1588</v>
      </c>
      <c r="C542" s="23" t="s">
        <v>1589</v>
      </c>
      <c r="D542" s="81" t="s">
        <v>1590</v>
      </c>
      <c r="E542" s="26" t="s">
        <v>1591</v>
      </c>
      <c r="F542" s="3" t="s">
        <v>1592</v>
      </c>
      <c r="G542" s="110">
        <v>1</v>
      </c>
      <c r="H542" s="110" t="s">
        <v>233</v>
      </c>
      <c r="I542" s="240" t="s">
        <v>63</v>
      </c>
    </row>
    <row r="543" spans="1:36" x14ac:dyDescent="0.25">
      <c r="A543" s="126" t="s">
        <v>1593</v>
      </c>
      <c r="B543" s="126" t="s">
        <v>1588</v>
      </c>
      <c r="C543" s="23" t="s">
        <v>1594</v>
      </c>
      <c r="D543" s="81" t="s">
        <v>2960</v>
      </c>
      <c r="E543" s="26" t="s">
        <v>1595</v>
      </c>
      <c r="F543" s="40"/>
      <c r="G543" s="110">
        <v>1</v>
      </c>
      <c r="H543" s="110" t="s">
        <v>233</v>
      </c>
      <c r="I543" s="240" t="s">
        <v>63</v>
      </c>
    </row>
    <row r="544" spans="1:36" x14ac:dyDescent="0.25">
      <c r="A544" s="126" t="s">
        <v>1596</v>
      </c>
      <c r="B544" s="126" t="s">
        <v>1588</v>
      </c>
      <c r="C544" s="23" t="s">
        <v>1597</v>
      </c>
      <c r="D544" s="81" t="s">
        <v>2961</v>
      </c>
      <c r="E544" s="26" t="s">
        <v>1598</v>
      </c>
      <c r="F544" s="40"/>
      <c r="G544" s="110">
        <v>1</v>
      </c>
      <c r="H544" s="110" t="s">
        <v>233</v>
      </c>
      <c r="I544" s="240" t="s">
        <v>63</v>
      </c>
    </row>
    <row r="545" spans="1:36" x14ac:dyDescent="0.25">
      <c r="A545" s="126" t="s">
        <v>1599</v>
      </c>
      <c r="B545" s="126" t="s">
        <v>1588</v>
      </c>
      <c r="C545" s="23" t="s">
        <v>1600</v>
      </c>
      <c r="D545" s="81" t="s">
        <v>2970</v>
      </c>
      <c r="E545" s="26" t="s">
        <v>1601</v>
      </c>
      <c r="F545" s="40"/>
      <c r="G545" s="110">
        <v>1</v>
      </c>
      <c r="H545" s="110" t="s">
        <v>233</v>
      </c>
      <c r="I545" s="240" t="s">
        <v>63</v>
      </c>
    </row>
    <row r="546" spans="1:36" x14ac:dyDescent="0.25">
      <c r="A546" s="126" t="s">
        <v>1602</v>
      </c>
      <c r="B546" s="126" t="s">
        <v>1588</v>
      </c>
      <c r="C546" s="23" t="s">
        <v>1603</v>
      </c>
      <c r="D546" s="81" t="s">
        <v>2971</v>
      </c>
      <c r="E546" s="26" t="s">
        <v>1604</v>
      </c>
      <c r="F546" s="40"/>
      <c r="G546" s="110">
        <v>1</v>
      </c>
      <c r="H546" s="110" t="s">
        <v>233</v>
      </c>
      <c r="I546" s="240" t="s">
        <v>63</v>
      </c>
    </row>
    <row r="547" spans="1:36" x14ac:dyDescent="0.25">
      <c r="D547" s="84" t="s">
        <v>2962</v>
      </c>
      <c r="F547" s="57" t="s">
        <v>1605</v>
      </c>
      <c r="G547" s="110">
        <v>1</v>
      </c>
      <c r="H547" s="110" t="s">
        <v>233</v>
      </c>
      <c r="I547" s="240"/>
    </row>
    <row r="548" spans="1:36" x14ac:dyDescent="0.25">
      <c r="D548" s="84" t="s">
        <v>2963</v>
      </c>
      <c r="F548" s="57"/>
      <c r="G548" s="110">
        <v>1</v>
      </c>
      <c r="H548" s="110" t="s">
        <v>233</v>
      </c>
      <c r="I548" s="240"/>
    </row>
    <row r="549" spans="1:36" s="13" customFormat="1" x14ac:dyDescent="0.25">
      <c r="C549" s="13" t="s">
        <v>1606</v>
      </c>
      <c r="D549" s="76" t="s">
        <v>1607</v>
      </c>
      <c r="E549" s="14"/>
      <c r="F549" s="14"/>
      <c r="G549" s="100"/>
      <c r="H549" s="100"/>
      <c r="I549" s="238"/>
      <c r="J549" s="269"/>
      <c r="K549" s="269"/>
      <c r="L549" s="269"/>
      <c r="M549" s="269"/>
      <c r="N549" s="269"/>
      <c r="O549" s="269"/>
      <c r="P549" s="269"/>
      <c r="Q549" s="269"/>
      <c r="R549" s="269"/>
      <c r="S549" s="269"/>
      <c r="T549" s="269"/>
      <c r="U549" s="269"/>
      <c r="V549" s="269"/>
      <c r="W549" s="269"/>
      <c r="X549" s="269"/>
      <c r="Y549" s="269"/>
      <c r="Z549" s="269"/>
      <c r="AA549" s="269"/>
      <c r="AB549" s="269"/>
      <c r="AC549" s="269"/>
      <c r="AD549" s="269"/>
      <c r="AE549" s="269"/>
      <c r="AF549" s="269"/>
      <c r="AG549" s="269"/>
      <c r="AH549" s="269"/>
      <c r="AI549" s="270"/>
      <c r="AJ549" s="262"/>
    </row>
    <row r="550" spans="1:36" s="15" customFormat="1" x14ac:dyDescent="0.25">
      <c r="C550" s="15" t="s">
        <v>1609</v>
      </c>
      <c r="D550" s="77" t="s">
        <v>1610</v>
      </c>
      <c r="E550" s="16"/>
      <c r="F550" s="16"/>
      <c r="G550" s="101"/>
      <c r="H550" s="101"/>
      <c r="I550" s="239"/>
      <c r="J550" s="64"/>
      <c r="K550" s="64"/>
      <c r="L550" s="64"/>
      <c r="M550" s="64"/>
      <c r="N550" s="64"/>
      <c r="O550" s="64"/>
      <c r="P550" s="64"/>
      <c r="Q550" s="64"/>
      <c r="R550" s="64"/>
      <c r="S550" s="64"/>
      <c r="T550" s="64"/>
      <c r="U550" s="64"/>
      <c r="V550" s="64"/>
      <c r="W550" s="64"/>
      <c r="X550" s="64"/>
      <c r="Y550" s="64"/>
      <c r="Z550" s="64"/>
      <c r="AA550" s="64"/>
      <c r="AB550" s="64"/>
      <c r="AC550" s="64"/>
      <c r="AD550" s="64"/>
      <c r="AE550" s="64"/>
      <c r="AF550" s="64"/>
      <c r="AG550" s="64"/>
      <c r="AH550" s="64"/>
      <c r="AI550" s="271"/>
      <c r="AJ550" s="263"/>
    </row>
    <row r="551" spans="1:36" x14ac:dyDescent="0.25">
      <c r="A551" s="126" t="s">
        <v>1611</v>
      </c>
      <c r="B551" s="126" t="s">
        <v>1608</v>
      </c>
      <c r="C551" s="17" t="s">
        <v>1612</v>
      </c>
      <c r="D551" s="78" t="s">
        <v>1613</v>
      </c>
      <c r="E551" s="26" t="s">
        <v>1614</v>
      </c>
      <c r="F551" s="40"/>
      <c r="G551" s="110">
        <v>1</v>
      </c>
      <c r="H551" s="110" t="s">
        <v>1615</v>
      </c>
      <c r="I551" s="240" t="s">
        <v>1615</v>
      </c>
    </row>
    <row r="552" spans="1:36" x14ac:dyDescent="0.25">
      <c r="A552" s="126" t="s">
        <v>1616</v>
      </c>
      <c r="B552" s="126" t="s">
        <v>1608</v>
      </c>
      <c r="C552" s="17" t="s">
        <v>1617</v>
      </c>
      <c r="D552" s="78" t="s">
        <v>1618</v>
      </c>
      <c r="E552" s="26" t="s">
        <v>1619</v>
      </c>
      <c r="F552" s="40"/>
      <c r="G552" s="110">
        <v>1</v>
      </c>
      <c r="H552" s="110" t="s">
        <v>1615</v>
      </c>
      <c r="I552" s="240" t="s">
        <v>1615</v>
      </c>
    </row>
    <row r="553" spans="1:36" s="15" customFormat="1" x14ac:dyDescent="0.25">
      <c r="C553" s="15" t="s">
        <v>1620</v>
      </c>
      <c r="D553" s="77" t="s">
        <v>1621</v>
      </c>
      <c r="E553" s="16"/>
      <c r="F553" s="16"/>
      <c r="G553" s="101"/>
      <c r="H553" s="101"/>
      <c r="I553" s="239"/>
      <c r="J553" s="64"/>
      <c r="K553" s="64"/>
      <c r="L553" s="64"/>
      <c r="M553" s="64"/>
      <c r="N553" s="64"/>
      <c r="O553" s="64"/>
      <c r="P553" s="64"/>
      <c r="Q553" s="64"/>
      <c r="R553" s="64"/>
      <c r="S553" s="64"/>
      <c r="T553" s="64"/>
      <c r="U553" s="64"/>
      <c r="V553" s="64"/>
      <c r="W553" s="64"/>
      <c r="X553" s="64"/>
      <c r="Y553" s="64"/>
      <c r="Z553" s="64"/>
      <c r="AA553" s="64"/>
      <c r="AB553" s="64"/>
      <c r="AC553" s="64"/>
      <c r="AD553" s="64"/>
      <c r="AE553" s="64"/>
      <c r="AF553" s="64"/>
      <c r="AG553" s="64"/>
      <c r="AH553" s="64"/>
      <c r="AI553" s="271"/>
      <c r="AJ553" s="263"/>
    </row>
    <row r="554" spans="1:36" x14ac:dyDescent="0.25">
      <c r="A554" s="126" t="s">
        <v>1622</v>
      </c>
      <c r="B554" s="126" t="s">
        <v>1431</v>
      </c>
      <c r="C554" s="17" t="s">
        <v>1623</v>
      </c>
      <c r="D554" s="78" t="s">
        <v>1624</v>
      </c>
      <c r="E554" s="26" t="s">
        <v>1625</v>
      </c>
      <c r="F554" s="40"/>
      <c r="G554" s="110">
        <v>1</v>
      </c>
      <c r="H554" s="110" t="s">
        <v>233</v>
      </c>
      <c r="I554" s="240" t="s">
        <v>63</v>
      </c>
    </row>
    <row r="555" spans="1:36" x14ac:dyDescent="0.25">
      <c r="A555" s="126" t="s">
        <v>1626</v>
      </c>
      <c r="B555" s="126" t="s">
        <v>1431</v>
      </c>
      <c r="C555" s="17" t="s">
        <v>1627</v>
      </c>
      <c r="D555" s="78" t="s">
        <v>1628</v>
      </c>
      <c r="E555" s="26" t="s">
        <v>1629</v>
      </c>
      <c r="F555" s="40"/>
      <c r="G555" s="110">
        <v>1</v>
      </c>
      <c r="H555" s="110" t="s">
        <v>233</v>
      </c>
      <c r="I555" s="240" t="s">
        <v>63</v>
      </c>
    </row>
    <row r="556" spans="1:36" x14ac:dyDescent="0.25">
      <c r="A556" s="126" t="s">
        <v>1630</v>
      </c>
      <c r="B556" s="126" t="s">
        <v>1431</v>
      </c>
      <c r="C556" s="17" t="s">
        <v>1631</v>
      </c>
      <c r="D556" s="78" t="s">
        <v>1632</v>
      </c>
      <c r="E556" s="26" t="s">
        <v>1633</v>
      </c>
      <c r="F556" s="40"/>
      <c r="G556" s="110">
        <v>1</v>
      </c>
      <c r="H556" s="110" t="s">
        <v>233</v>
      </c>
      <c r="I556" s="240" t="s">
        <v>63</v>
      </c>
    </row>
    <row r="557" spans="1:36" x14ac:dyDescent="0.25">
      <c r="A557" s="126" t="s">
        <v>1634</v>
      </c>
      <c r="B557" s="126" t="s">
        <v>1431</v>
      </c>
      <c r="C557" s="17" t="s">
        <v>1635</v>
      </c>
      <c r="D557" s="78" t="s">
        <v>1636</v>
      </c>
      <c r="E557" s="26" t="s">
        <v>1637</v>
      </c>
      <c r="F557" s="40"/>
      <c r="G557" s="110">
        <v>1</v>
      </c>
      <c r="H557" s="110" t="s">
        <v>233</v>
      </c>
      <c r="I557" s="240" t="s">
        <v>63</v>
      </c>
    </row>
    <row r="558" spans="1:36" x14ac:dyDescent="0.25">
      <c r="A558" s="126" t="s">
        <v>1638</v>
      </c>
      <c r="B558" s="126" t="s">
        <v>1431</v>
      </c>
      <c r="C558" s="17" t="s">
        <v>1639</v>
      </c>
      <c r="D558" s="78" t="s">
        <v>1640</v>
      </c>
      <c r="E558" s="26" t="s">
        <v>1641</v>
      </c>
      <c r="F558" s="40"/>
      <c r="G558" s="110">
        <v>1</v>
      </c>
      <c r="H558" s="110" t="s">
        <v>233</v>
      </c>
      <c r="I558" s="240" t="s">
        <v>1435</v>
      </c>
    </row>
    <row r="559" spans="1:36" s="10" customFormat="1" x14ac:dyDescent="0.25">
      <c r="A559" s="6"/>
      <c r="B559" s="6"/>
      <c r="C559" s="7" t="s">
        <v>1642</v>
      </c>
      <c r="D559" s="74" t="s">
        <v>1643</v>
      </c>
      <c r="E559" s="8"/>
      <c r="F559" s="9"/>
      <c r="G559" s="98"/>
      <c r="H559" s="98"/>
      <c r="I559" s="236"/>
      <c r="J559" s="255"/>
      <c r="K559" s="255"/>
      <c r="L559" s="255"/>
      <c r="M559" s="255"/>
      <c r="N559" s="255"/>
      <c r="O559" s="255"/>
      <c r="P559" s="255"/>
      <c r="Q559" s="255"/>
      <c r="R559" s="255"/>
      <c r="S559" s="255"/>
      <c r="T559" s="255"/>
      <c r="U559" s="255"/>
      <c r="V559" s="255"/>
      <c r="W559" s="255"/>
      <c r="X559" s="255"/>
      <c r="Y559" s="255"/>
      <c r="Z559" s="255"/>
      <c r="AA559" s="255"/>
      <c r="AB559" s="255"/>
      <c r="AC559" s="255"/>
      <c r="AD559" s="255"/>
      <c r="AE559" s="255"/>
      <c r="AF559" s="255"/>
      <c r="AG559" s="255"/>
      <c r="AH559" s="255"/>
      <c r="AI559" s="256"/>
    </row>
    <row r="560" spans="1:36" s="11" customFormat="1" x14ac:dyDescent="0.25">
      <c r="C560" s="11" t="s">
        <v>1644</v>
      </c>
      <c r="D560" s="75" t="s">
        <v>1645</v>
      </c>
      <c r="E560" s="12"/>
      <c r="F560" s="12"/>
      <c r="G560" s="99"/>
      <c r="H560" s="99"/>
      <c r="I560" s="237"/>
      <c r="J560" s="267"/>
      <c r="K560" s="267"/>
      <c r="L560" s="267"/>
      <c r="M560" s="267"/>
      <c r="N560" s="267"/>
      <c r="O560" s="267"/>
      <c r="P560" s="267"/>
      <c r="Q560" s="267"/>
      <c r="R560" s="267"/>
      <c r="S560" s="267"/>
      <c r="T560" s="267"/>
      <c r="U560" s="267"/>
      <c r="V560" s="267"/>
      <c r="W560" s="267"/>
      <c r="X560" s="267"/>
      <c r="Y560" s="267"/>
      <c r="Z560" s="267"/>
      <c r="AA560" s="267"/>
      <c r="AB560" s="267"/>
      <c r="AC560" s="267"/>
      <c r="AD560" s="267"/>
      <c r="AE560" s="267"/>
      <c r="AF560" s="267"/>
      <c r="AG560" s="267"/>
      <c r="AH560" s="267"/>
      <c r="AI560" s="268"/>
      <c r="AJ560" s="261"/>
    </row>
    <row r="561" spans="1:36" s="13" customFormat="1" x14ac:dyDescent="0.25">
      <c r="C561" s="13" t="s">
        <v>1647</v>
      </c>
      <c r="D561" s="76" t="s">
        <v>1648</v>
      </c>
      <c r="E561" s="14"/>
      <c r="F561" s="14"/>
      <c r="G561" s="100"/>
      <c r="H561" s="100"/>
      <c r="I561" s="238"/>
      <c r="J561" s="269"/>
      <c r="K561" s="269"/>
      <c r="L561" s="269"/>
      <c r="M561" s="269"/>
      <c r="N561" s="269"/>
      <c r="O561" s="269"/>
      <c r="P561" s="269"/>
      <c r="Q561" s="269"/>
      <c r="R561" s="269"/>
      <c r="S561" s="269"/>
      <c r="T561" s="269"/>
      <c r="U561" s="269"/>
      <c r="V561" s="269"/>
      <c r="W561" s="269"/>
      <c r="X561" s="269"/>
      <c r="Y561" s="269"/>
      <c r="Z561" s="269"/>
      <c r="AA561" s="269"/>
      <c r="AB561" s="269"/>
      <c r="AC561" s="269"/>
      <c r="AD561" s="269"/>
      <c r="AE561" s="269"/>
      <c r="AF561" s="269"/>
      <c r="AG561" s="269"/>
      <c r="AH561" s="269"/>
      <c r="AI561" s="270"/>
      <c r="AJ561" s="262"/>
    </row>
    <row r="562" spans="1:36" ht="17.25" customHeight="1" x14ac:dyDescent="0.25">
      <c r="A562" s="126"/>
      <c r="B562" s="126"/>
      <c r="C562" s="23"/>
      <c r="D562" s="84" t="s">
        <v>1649</v>
      </c>
      <c r="E562" s="26"/>
      <c r="F562" s="3"/>
      <c r="I562" s="240"/>
    </row>
    <row r="563" spans="1:36" ht="17.25" customHeight="1" x14ac:dyDescent="0.25">
      <c r="A563" s="126" t="s">
        <v>1650</v>
      </c>
      <c r="B563" s="126" t="s">
        <v>1646</v>
      </c>
      <c r="C563" s="23" t="s">
        <v>1651</v>
      </c>
      <c r="D563" s="79" t="s">
        <v>1652</v>
      </c>
      <c r="E563" s="26" t="s">
        <v>1653</v>
      </c>
      <c r="F563" s="3"/>
      <c r="G563" s="95">
        <v>1</v>
      </c>
      <c r="H563" s="95" t="s">
        <v>1654</v>
      </c>
      <c r="I563" s="240" t="s">
        <v>1655</v>
      </c>
      <c r="J563" s="228"/>
      <c r="K563" s="228"/>
      <c r="L563" s="228"/>
      <c r="M563" s="228"/>
      <c r="N563" s="228"/>
      <c r="O563" s="228"/>
      <c r="P563" s="228"/>
      <c r="Q563" s="228"/>
      <c r="R563" s="228"/>
      <c r="S563" s="228"/>
      <c r="T563" s="228"/>
      <c r="U563" s="228"/>
      <c r="V563" s="228"/>
      <c r="W563" s="228"/>
      <c r="X563" s="228"/>
      <c r="Y563" s="228"/>
      <c r="Z563" s="228"/>
      <c r="AA563" s="228"/>
      <c r="AB563" s="228"/>
      <c r="AC563" s="228"/>
      <c r="AD563" s="228"/>
      <c r="AE563" s="228"/>
      <c r="AF563" s="228"/>
      <c r="AG563" s="228"/>
      <c r="AH563" s="228"/>
    </row>
    <row r="564" spans="1:36" ht="17.25" customHeight="1" x14ac:dyDescent="0.25">
      <c r="A564" s="126" t="s">
        <v>1656</v>
      </c>
      <c r="B564" s="126" t="s">
        <v>1646</v>
      </c>
      <c r="C564" s="23" t="s">
        <v>1657</v>
      </c>
      <c r="D564" s="79" t="s">
        <v>1658</v>
      </c>
      <c r="E564" s="26" t="s">
        <v>1659</v>
      </c>
      <c r="F564" s="3"/>
      <c r="G564" s="95">
        <v>1</v>
      </c>
      <c r="H564" s="95" t="s">
        <v>1660</v>
      </c>
      <c r="I564" s="240" t="s">
        <v>1655</v>
      </c>
      <c r="J564" s="228"/>
      <c r="K564" s="228"/>
      <c r="L564" s="228"/>
      <c r="M564" s="228"/>
      <c r="N564" s="228"/>
      <c r="O564" s="228"/>
      <c r="P564" s="228"/>
      <c r="Q564" s="228"/>
      <c r="R564" s="228"/>
      <c r="S564" s="228"/>
      <c r="T564" s="228"/>
      <c r="U564" s="228"/>
      <c r="V564" s="228"/>
      <c r="W564" s="228"/>
      <c r="X564" s="228"/>
      <c r="Y564" s="228"/>
      <c r="Z564" s="228"/>
      <c r="AA564" s="228"/>
      <c r="AB564" s="228"/>
      <c r="AC564" s="228"/>
      <c r="AD564" s="228"/>
      <c r="AE564" s="228"/>
      <c r="AF564" s="228"/>
      <c r="AG564" s="228"/>
      <c r="AH564" s="228"/>
    </row>
    <row r="565" spans="1:36" ht="17.25" customHeight="1" x14ac:dyDescent="0.25">
      <c r="A565" s="126" t="s">
        <v>1661</v>
      </c>
      <c r="B565" s="126" t="s">
        <v>1646</v>
      </c>
      <c r="C565" s="23" t="s">
        <v>1662</v>
      </c>
      <c r="D565" s="79" t="s">
        <v>1663</v>
      </c>
      <c r="E565" s="26" t="s">
        <v>1664</v>
      </c>
      <c r="F565" s="3"/>
      <c r="G565" s="95">
        <v>1</v>
      </c>
      <c r="H565" s="95" t="s">
        <v>1654</v>
      </c>
      <c r="I565" s="240" t="s">
        <v>1655</v>
      </c>
      <c r="J565" s="228"/>
      <c r="K565" s="228"/>
      <c r="L565" s="228"/>
      <c r="M565" s="228"/>
      <c r="N565" s="228"/>
      <c r="O565" s="228"/>
      <c r="P565" s="228"/>
      <c r="Q565" s="228"/>
      <c r="R565" s="228"/>
      <c r="S565" s="228"/>
      <c r="T565" s="228"/>
      <c r="U565" s="228"/>
      <c r="V565" s="228"/>
      <c r="W565" s="228"/>
      <c r="X565" s="228"/>
      <c r="Y565" s="228"/>
      <c r="Z565" s="228"/>
      <c r="AA565" s="228"/>
      <c r="AB565" s="228"/>
      <c r="AC565" s="228"/>
      <c r="AD565" s="228"/>
      <c r="AE565" s="228"/>
      <c r="AF565" s="228"/>
      <c r="AG565" s="228"/>
      <c r="AH565" s="228"/>
    </row>
    <row r="566" spans="1:36" ht="17.25" customHeight="1" x14ac:dyDescent="0.25">
      <c r="A566" s="126" t="s">
        <v>1665</v>
      </c>
      <c r="B566" s="126" t="s">
        <v>1646</v>
      </c>
      <c r="C566" s="23" t="s">
        <v>1666</v>
      </c>
      <c r="D566" s="79" t="s">
        <v>1667</v>
      </c>
      <c r="E566" s="26" t="s">
        <v>1668</v>
      </c>
      <c r="F566" s="40"/>
      <c r="G566" s="49">
        <v>1</v>
      </c>
      <c r="H566" s="49" t="s">
        <v>1669</v>
      </c>
      <c r="I566" s="240" t="s">
        <v>1670</v>
      </c>
      <c r="J566" s="228"/>
      <c r="K566" s="228"/>
      <c r="L566" s="228"/>
      <c r="M566" s="228"/>
      <c r="N566" s="228"/>
      <c r="O566" s="228"/>
      <c r="P566" s="228"/>
      <c r="Q566" s="228"/>
      <c r="R566" s="228"/>
      <c r="S566" s="228"/>
      <c r="T566" s="228"/>
      <c r="U566" s="228"/>
      <c r="V566" s="228"/>
      <c r="W566" s="228"/>
      <c r="X566" s="228"/>
      <c r="Y566" s="228"/>
      <c r="Z566" s="228"/>
      <c r="AA566" s="228"/>
      <c r="AB566" s="228"/>
      <c r="AC566" s="228"/>
      <c r="AD566" s="228"/>
      <c r="AE566" s="228"/>
      <c r="AF566" s="228"/>
      <c r="AG566" s="228"/>
      <c r="AH566" s="228"/>
    </row>
    <row r="567" spans="1:36" ht="17.25" customHeight="1" x14ac:dyDescent="0.25">
      <c r="A567" s="126" t="s">
        <v>1671</v>
      </c>
      <c r="B567" s="126" t="s">
        <v>1646</v>
      </c>
      <c r="C567" s="23" t="s">
        <v>1672</v>
      </c>
      <c r="D567" s="79" t="s">
        <v>1673</v>
      </c>
      <c r="E567" s="26" t="s">
        <v>1674</v>
      </c>
      <c r="F567" s="40"/>
      <c r="G567" s="49">
        <v>2</v>
      </c>
      <c r="H567" s="49" t="s">
        <v>1675</v>
      </c>
      <c r="I567" s="240" t="s">
        <v>1676</v>
      </c>
      <c r="J567" s="228"/>
      <c r="K567" s="228"/>
      <c r="L567" s="228"/>
      <c r="M567" s="228"/>
      <c r="N567" s="228"/>
      <c r="O567" s="228"/>
      <c r="P567" s="228"/>
      <c r="Q567" s="228"/>
      <c r="R567" s="228"/>
      <c r="S567" s="228"/>
      <c r="T567" s="228"/>
      <c r="U567" s="228"/>
      <c r="V567" s="228"/>
      <c r="W567" s="228"/>
      <c r="X567" s="228"/>
      <c r="Y567" s="228"/>
      <c r="Z567" s="228"/>
      <c r="AA567" s="228"/>
      <c r="AB567" s="228"/>
      <c r="AC567" s="228"/>
      <c r="AD567" s="228"/>
      <c r="AE567" s="228"/>
      <c r="AF567" s="228"/>
      <c r="AG567" s="228"/>
      <c r="AH567" s="228"/>
    </row>
    <row r="568" spans="1:36" ht="17.25" customHeight="1" x14ac:dyDescent="0.25">
      <c r="A568" s="126" t="s">
        <v>1677</v>
      </c>
      <c r="B568" s="126" t="s">
        <v>1646</v>
      </c>
      <c r="C568" s="23" t="s">
        <v>1678</v>
      </c>
      <c r="D568" s="79" t="s">
        <v>1679</v>
      </c>
      <c r="E568" s="26" t="s">
        <v>1680</v>
      </c>
      <c r="F568" s="40"/>
      <c r="G568" s="49">
        <v>1</v>
      </c>
      <c r="H568" s="49" t="s">
        <v>1681</v>
      </c>
      <c r="I568" s="240" t="s">
        <v>1682</v>
      </c>
      <c r="J568" s="228"/>
      <c r="K568" s="228"/>
      <c r="L568" s="228"/>
      <c r="M568" s="228"/>
      <c r="N568" s="228"/>
      <c r="O568" s="228"/>
      <c r="P568" s="228"/>
      <c r="Q568" s="228"/>
      <c r="R568" s="228"/>
      <c r="S568" s="228"/>
      <c r="T568" s="228"/>
      <c r="U568" s="228"/>
      <c r="V568" s="228"/>
      <c r="W568" s="228"/>
      <c r="X568" s="228"/>
      <c r="Y568" s="228"/>
      <c r="Z568" s="228"/>
      <c r="AA568" s="228"/>
      <c r="AB568" s="228"/>
      <c r="AC568" s="228"/>
      <c r="AD568" s="228"/>
      <c r="AE568" s="228"/>
      <c r="AF568" s="228"/>
      <c r="AG568" s="228"/>
      <c r="AH568" s="228"/>
    </row>
    <row r="569" spans="1:36" ht="17.25" customHeight="1" x14ac:dyDescent="0.25">
      <c r="A569" s="126" t="s">
        <v>1683</v>
      </c>
      <c r="B569" s="126" t="s">
        <v>1646</v>
      </c>
      <c r="C569" s="23" t="s">
        <v>1678</v>
      </c>
      <c r="D569" s="79" t="s">
        <v>1684</v>
      </c>
      <c r="E569" s="26" t="s">
        <v>1685</v>
      </c>
      <c r="F569" s="40"/>
      <c r="G569" s="49">
        <v>1</v>
      </c>
      <c r="H569" s="49" t="s">
        <v>1686</v>
      </c>
      <c r="I569" s="240" t="s">
        <v>1682</v>
      </c>
      <c r="J569" s="228"/>
      <c r="K569" s="228"/>
      <c r="L569" s="228"/>
      <c r="M569" s="228"/>
      <c r="N569" s="228"/>
      <c r="O569" s="228"/>
      <c r="P569" s="228"/>
      <c r="Q569" s="228"/>
      <c r="R569" s="228"/>
      <c r="S569" s="228"/>
      <c r="T569" s="228"/>
      <c r="U569" s="228"/>
      <c r="V569" s="228"/>
      <c r="W569" s="228"/>
      <c r="X569" s="228"/>
      <c r="Y569" s="228"/>
      <c r="Z569" s="228"/>
      <c r="AA569" s="228"/>
      <c r="AB569" s="228"/>
      <c r="AC569" s="228"/>
      <c r="AD569" s="228"/>
      <c r="AE569" s="228"/>
      <c r="AF569" s="228"/>
      <c r="AG569" s="228"/>
      <c r="AH569" s="228"/>
    </row>
    <row r="570" spans="1:36" ht="17.25" customHeight="1" x14ac:dyDescent="0.25">
      <c r="A570" s="126"/>
      <c r="B570" s="126"/>
      <c r="C570" s="23"/>
      <c r="D570" s="84" t="s">
        <v>2929</v>
      </c>
      <c r="E570" s="26"/>
      <c r="F570" s="40"/>
      <c r="G570" s="49"/>
      <c r="H570" s="49"/>
      <c r="I570" s="240"/>
      <c r="J570" s="228"/>
      <c r="K570" s="228"/>
      <c r="L570" s="228"/>
      <c r="M570" s="228"/>
      <c r="N570" s="228"/>
      <c r="O570" s="228"/>
      <c r="P570" s="228"/>
      <c r="Q570" s="228"/>
      <c r="R570" s="228"/>
      <c r="S570" s="228"/>
      <c r="T570" s="228"/>
      <c r="U570" s="228"/>
      <c r="V570" s="228"/>
      <c r="W570" s="228"/>
      <c r="X570" s="228"/>
      <c r="Y570" s="228"/>
      <c r="Z570" s="228"/>
      <c r="AA570" s="228"/>
      <c r="AB570" s="228"/>
      <c r="AC570" s="228"/>
      <c r="AD570" s="228"/>
      <c r="AE570" s="228"/>
      <c r="AF570" s="228"/>
      <c r="AG570" s="228"/>
      <c r="AH570" s="228"/>
    </row>
    <row r="571" spans="1:36" ht="17.25" customHeight="1" x14ac:dyDescent="0.25">
      <c r="A571" s="126" t="s">
        <v>1687</v>
      </c>
      <c r="B571" s="126" t="s">
        <v>1646</v>
      </c>
      <c r="C571" s="23" t="s">
        <v>1688</v>
      </c>
      <c r="D571" s="79" t="s">
        <v>1689</v>
      </c>
      <c r="E571" s="26" t="s">
        <v>1690</v>
      </c>
      <c r="F571" s="2" t="s">
        <v>2930</v>
      </c>
      <c r="G571" s="95">
        <v>1</v>
      </c>
      <c r="H571" s="95" t="s">
        <v>1654</v>
      </c>
      <c r="I571" s="240" t="s">
        <v>1655</v>
      </c>
      <c r="J571" s="228"/>
      <c r="K571" s="228"/>
      <c r="L571" s="228"/>
      <c r="M571" s="228"/>
      <c r="N571" s="228"/>
      <c r="O571" s="228"/>
      <c r="P571" s="228"/>
      <c r="Q571" s="228"/>
      <c r="R571" s="228"/>
      <c r="S571" s="228"/>
      <c r="T571" s="228"/>
      <c r="U571" s="228"/>
      <c r="V571" s="228"/>
      <c r="W571" s="228"/>
      <c r="X571" s="228"/>
      <c r="Y571" s="228"/>
      <c r="Z571" s="228"/>
      <c r="AA571" s="228"/>
      <c r="AB571" s="228"/>
      <c r="AC571" s="228"/>
      <c r="AD571" s="228"/>
      <c r="AE571" s="228"/>
      <c r="AF571" s="228"/>
      <c r="AG571" s="228"/>
      <c r="AH571" s="228"/>
    </row>
    <row r="572" spans="1:36" ht="17.25" customHeight="1" x14ac:dyDescent="0.25">
      <c r="A572" s="126" t="s">
        <v>1691</v>
      </c>
      <c r="B572" s="126" t="s">
        <v>1646</v>
      </c>
      <c r="C572" s="23" t="s">
        <v>1692</v>
      </c>
      <c r="D572" s="79" t="s">
        <v>1693</v>
      </c>
      <c r="E572" s="26" t="s">
        <v>1694</v>
      </c>
      <c r="F572" s="40" t="s">
        <v>1695</v>
      </c>
      <c r="G572" s="49">
        <v>1</v>
      </c>
      <c r="H572" s="49" t="s">
        <v>1686</v>
      </c>
      <c r="I572" s="240" t="s">
        <v>1682</v>
      </c>
      <c r="J572" s="228"/>
      <c r="K572" s="228"/>
      <c r="L572" s="228"/>
      <c r="M572" s="228"/>
      <c r="N572" s="228"/>
      <c r="O572" s="228"/>
      <c r="P572" s="228"/>
      <c r="Q572" s="228"/>
      <c r="R572" s="228"/>
      <c r="S572" s="228"/>
      <c r="T572" s="228"/>
      <c r="U572" s="228"/>
      <c r="V572" s="228"/>
      <c r="W572" s="228"/>
      <c r="X572" s="228"/>
      <c r="Y572" s="228"/>
      <c r="Z572" s="228"/>
      <c r="AA572" s="228"/>
      <c r="AB572" s="228"/>
      <c r="AC572" s="228"/>
      <c r="AD572" s="228"/>
      <c r="AE572" s="228"/>
      <c r="AF572" s="228"/>
      <c r="AG572" s="228"/>
      <c r="AH572" s="228"/>
    </row>
    <row r="573" spans="1:36" ht="17.25" customHeight="1" x14ac:dyDescent="0.25">
      <c r="A573" s="126"/>
      <c r="B573" s="126"/>
      <c r="C573" s="23"/>
      <c r="D573" s="84" t="s">
        <v>3086</v>
      </c>
      <c r="E573" s="26"/>
      <c r="F573" s="40"/>
      <c r="G573" s="49"/>
      <c r="H573" s="49"/>
      <c r="I573" s="240"/>
      <c r="J573" s="228"/>
      <c r="K573" s="228"/>
      <c r="L573" s="228"/>
      <c r="M573" s="228"/>
      <c r="N573" s="228"/>
      <c r="O573" s="228"/>
      <c r="P573" s="228"/>
      <c r="Q573" s="228"/>
      <c r="R573" s="228"/>
      <c r="S573" s="228"/>
      <c r="T573" s="228"/>
      <c r="U573" s="228"/>
      <c r="V573" s="228"/>
      <c r="W573" s="228"/>
      <c r="X573" s="228"/>
      <c r="Y573" s="228"/>
      <c r="Z573" s="228"/>
      <c r="AA573" s="228"/>
      <c r="AB573" s="228"/>
      <c r="AC573" s="228"/>
      <c r="AD573" s="228"/>
      <c r="AE573" s="228"/>
      <c r="AF573" s="228"/>
      <c r="AG573" s="228"/>
      <c r="AH573" s="228"/>
    </row>
    <row r="574" spans="1:36" x14ac:dyDescent="0.25">
      <c r="A574" s="126"/>
      <c r="B574" s="126"/>
      <c r="C574" s="23"/>
      <c r="D574" s="81"/>
      <c r="E574" s="26"/>
      <c r="F574" s="40"/>
      <c r="G574" s="49"/>
      <c r="H574" s="49"/>
      <c r="I574" s="240"/>
      <c r="J574" s="228"/>
      <c r="K574" s="228"/>
      <c r="L574" s="228"/>
      <c r="M574" s="228"/>
      <c r="N574" s="228"/>
      <c r="O574" s="228"/>
      <c r="P574" s="228"/>
      <c r="Q574" s="228"/>
      <c r="R574" s="228"/>
      <c r="S574" s="228"/>
      <c r="T574" s="228"/>
      <c r="U574" s="228"/>
      <c r="V574" s="228"/>
      <c r="W574" s="228"/>
      <c r="X574" s="228"/>
      <c r="Y574" s="228"/>
      <c r="Z574" s="228"/>
      <c r="AA574" s="228"/>
      <c r="AB574" s="228"/>
      <c r="AC574" s="228"/>
      <c r="AD574" s="228"/>
      <c r="AE574" s="228"/>
      <c r="AF574" s="228"/>
      <c r="AG574" s="228"/>
      <c r="AH574" s="228"/>
    </row>
    <row r="575" spans="1:36" x14ac:dyDescent="0.25">
      <c r="A575" s="126"/>
      <c r="B575" s="126"/>
      <c r="C575" s="23"/>
      <c r="D575" s="84" t="s">
        <v>3087</v>
      </c>
      <c r="E575" s="26"/>
      <c r="F575" s="40"/>
      <c r="G575" s="49"/>
      <c r="H575" s="49"/>
      <c r="I575" s="240"/>
      <c r="J575" s="228"/>
      <c r="K575" s="228"/>
      <c r="L575" s="228"/>
      <c r="M575" s="228"/>
      <c r="N575" s="228"/>
      <c r="O575" s="228"/>
      <c r="P575" s="228"/>
      <c r="Q575" s="228"/>
      <c r="R575" s="228"/>
      <c r="S575" s="228"/>
      <c r="T575" s="228"/>
      <c r="U575" s="228"/>
      <c r="V575" s="228"/>
      <c r="W575" s="228"/>
      <c r="X575" s="228"/>
      <c r="Y575" s="228"/>
      <c r="Z575" s="228"/>
      <c r="AA575" s="228"/>
      <c r="AB575" s="228"/>
      <c r="AC575" s="228"/>
      <c r="AD575" s="228"/>
      <c r="AE575" s="228"/>
      <c r="AF575" s="228"/>
      <c r="AG575" s="228"/>
      <c r="AH575" s="228"/>
    </row>
    <row r="576" spans="1:36" x14ac:dyDescent="0.25">
      <c r="A576" s="126"/>
      <c r="B576" s="126"/>
      <c r="C576" s="23"/>
      <c r="D576" s="81"/>
      <c r="E576" s="26"/>
      <c r="F576" s="40"/>
      <c r="G576" s="49"/>
      <c r="H576" s="49"/>
      <c r="I576" s="240"/>
      <c r="J576" s="228"/>
      <c r="K576" s="228"/>
      <c r="L576" s="228"/>
      <c r="M576" s="228"/>
      <c r="N576" s="228"/>
      <c r="O576" s="228"/>
      <c r="P576" s="228"/>
      <c r="Q576" s="228"/>
      <c r="R576" s="228"/>
      <c r="S576" s="228"/>
      <c r="T576" s="228"/>
      <c r="U576" s="228"/>
      <c r="V576" s="228"/>
      <c r="W576" s="228"/>
      <c r="X576" s="228"/>
      <c r="Y576" s="228"/>
      <c r="Z576" s="228"/>
      <c r="AA576" s="228"/>
      <c r="AB576" s="228"/>
      <c r="AC576" s="228"/>
      <c r="AD576" s="228"/>
      <c r="AE576" s="228"/>
      <c r="AF576" s="228"/>
      <c r="AG576" s="228"/>
      <c r="AH576" s="228"/>
    </row>
    <row r="577" spans="1:36" x14ac:dyDescent="0.25">
      <c r="A577" s="126"/>
      <c r="B577" s="126"/>
      <c r="C577" s="23"/>
      <c r="D577" s="84" t="s">
        <v>3088</v>
      </c>
      <c r="E577" s="26"/>
      <c r="G577" s="49"/>
      <c r="H577" s="49"/>
      <c r="I577" s="240"/>
      <c r="J577" s="228"/>
      <c r="K577" s="228"/>
      <c r="L577" s="228"/>
      <c r="M577" s="228"/>
      <c r="N577" s="228"/>
      <c r="O577" s="228"/>
      <c r="P577" s="228"/>
      <c r="Q577" s="228"/>
      <c r="R577" s="228"/>
      <c r="S577" s="228"/>
      <c r="T577" s="228"/>
      <c r="U577" s="228"/>
      <c r="V577" s="228"/>
      <c r="W577" s="228"/>
      <c r="X577" s="228"/>
      <c r="Y577" s="228"/>
      <c r="Z577" s="228"/>
      <c r="AA577" s="228"/>
      <c r="AB577" s="228"/>
      <c r="AC577" s="228"/>
      <c r="AD577" s="228"/>
      <c r="AE577" s="228"/>
      <c r="AF577" s="228"/>
      <c r="AG577" s="228"/>
      <c r="AH577" s="228"/>
    </row>
    <row r="578" spans="1:36" x14ac:dyDescent="0.25">
      <c r="A578" s="126"/>
      <c r="B578" s="126"/>
      <c r="C578" s="23"/>
      <c r="D578" s="81"/>
      <c r="E578" s="26"/>
      <c r="F578" s="40"/>
      <c r="G578" s="49"/>
      <c r="H578" s="49"/>
      <c r="I578" s="240"/>
      <c r="J578" s="228"/>
      <c r="K578" s="228"/>
      <c r="L578" s="228"/>
      <c r="M578" s="228"/>
      <c r="N578" s="228"/>
      <c r="O578" s="228"/>
      <c r="P578" s="228"/>
      <c r="Q578" s="228"/>
      <c r="R578" s="228"/>
      <c r="S578" s="228"/>
      <c r="T578" s="228"/>
      <c r="U578" s="228"/>
      <c r="V578" s="228"/>
      <c r="W578" s="228"/>
      <c r="X578" s="228"/>
      <c r="Y578" s="228"/>
      <c r="Z578" s="228"/>
      <c r="AA578" s="228"/>
      <c r="AB578" s="228"/>
      <c r="AC578" s="228"/>
      <c r="AD578" s="228"/>
      <c r="AE578" s="228"/>
      <c r="AF578" s="228"/>
      <c r="AG578" s="228"/>
      <c r="AH578" s="228"/>
    </row>
    <row r="579" spans="1:36" x14ac:dyDescent="0.25">
      <c r="A579" s="126"/>
      <c r="B579" s="126"/>
      <c r="C579" s="31"/>
      <c r="D579" s="84" t="s">
        <v>3089</v>
      </c>
      <c r="E579" s="3"/>
      <c r="G579" s="110"/>
      <c r="H579" s="110"/>
      <c r="I579" s="240"/>
    </row>
    <row r="580" spans="1:36" x14ac:dyDescent="0.25">
      <c r="A580" s="126"/>
      <c r="B580" s="126"/>
      <c r="C580" s="31"/>
      <c r="D580" s="83" t="s">
        <v>533</v>
      </c>
      <c r="E580" s="3"/>
      <c r="G580" s="110"/>
      <c r="H580" s="110"/>
      <c r="I580" s="240"/>
    </row>
    <row r="581" spans="1:36" x14ac:dyDescent="0.25">
      <c r="A581" s="126"/>
      <c r="B581" s="126"/>
      <c r="C581" s="31"/>
      <c r="D581" s="84" t="s">
        <v>3090</v>
      </c>
      <c r="E581" s="3"/>
      <c r="F581" s="58"/>
      <c r="G581" s="110"/>
      <c r="H581" s="110"/>
      <c r="I581" s="240"/>
    </row>
    <row r="582" spans="1:36" x14ac:dyDescent="0.25">
      <c r="A582" s="126"/>
      <c r="B582" s="126"/>
      <c r="C582" s="31"/>
      <c r="D582" s="81"/>
      <c r="E582" s="3"/>
      <c r="F582" s="58"/>
      <c r="G582" s="110"/>
      <c r="H582" s="110"/>
      <c r="I582" s="240"/>
    </row>
    <row r="583" spans="1:36" x14ac:dyDescent="0.25">
      <c r="A583" s="126"/>
      <c r="B583" s="126"/>
      <c r="C583" s="31"/>
      <c r="D583" s="84" t="s">
        <v>3091</v>
      </c>
      <c r="E583" s="3"/>
      <c r="F583" s="58"/>
      <c r="G583" s="110"/>
      <c r="H583" s="110"/>
      <c r="I583" s="240"/>
    </row>
    <row r="584" spans="1:36" x14ac:dyDescent="0.25">
      <c r="A584" s="126"/>
      <c r="B584" s="126"/>
      <c r="C584" s="31"/>
      <c r="D584" s="81"/>
      <c r="E584" s="3"/>
      <c r="F584" s="58"/>
      <c r="G584" s="110"/>
      <c r="H584" s="110"/>
      <c r="I584" s="240"/>
    </row>
    <row r="585" spans="1:36" x14ac:dyDescent="0.25">
      <c r="A585" s="126"/>
      <c r="B585" s="126"/>
      <c r="C585" s="31"/>
      <c r="D585" s="84" t="s">
        <v>3092</v>
      </c>
      <c r="E585" s="3"/>
      <c r="F585" s="58"/>
      <c r="G585" s="110"/>
      <c r="H585" s="110"/>
      <c r="I585" s="240"/>
    </row>
    <row r="586" spans="1:36" x14ac:dyDescent="0.25">
      <c r="A586" s="126"/>
      <c r="B586" s="126"/>
      <c r="C586" s="31"/>
      <c r="D586" s="81"/>
      <c r="E586" s="3"/>
      <c r="F586" s="58"/>
      <c r="G586" s="110"/>
      <c r="H586" s="110"/>
      <c r="I586" s="240"/>
    </row>
    <row r="587" spans="1:36" x14ac:dyDescent="0.25">
      <c r="A587" s="126"/>
      <c r="B587" s="126"/>
      <c r="C587" s="31"/>
      <c r="D587" s="84" t="s">
        <v>3093</v>
      </c>
      <c r="E587" s="3"/>
      <c r="F587" s="58"/>
      <c r="G587" s="110"/>
      <c r="H587" s="110"/>
      <c r="I587" s="240"/>
    </row>
    <row r="588" spans="1:36" x14ac:dyDescent="0.25">
      <c r="A588" s="126"/>
      <c r="B588" s="126"/>
      <c r="C588" s="31"/>
      <c r="D588" s="81"/>
      <c r="E588" s="3"/>
      <c r="F588" s="58"/>
      <c r="G588" s="110"/>
      <c r="H588" s="110"/>
      <c r="I588" s="240"/>
    </row>
    <row r="589" spans="1:36" s="15" customFormat="1" x14ac:dyDescent="0.25">
      <c r="C589" s="15" t="s">
        <v>1696</v>
      </c>
      <c r="D589" s="77" t="s">
        <v>1697</v>
      </c>
      <c r="E589" s="16"/>
      <c r="F589" s="16"/>
      <c r="G589" s="101"/>
      <c r="H589" s="101"/>
      <c r="I589" s="239"/>
      <c r="J589" s="64"/>
      <c r="K589" s="64"/>
      <c r="L589" s="64"/>
      <c r="M589" s="64"/>
      <c r="N589" s="64"/>
      <c r="O589" s="64"/>
      <c r="P589" s="64"/>
      <c r="Q589" s="64"/>
      <c r="R589" s="64"/>
      <c r="S589" s="64"/>
      <c r="T589" s="64"/>
      <c r="U589" s="64"/>
      <c r="V589" s="64"/>
      <c r="W589" s="64"/>
      <c r="X589" s="64"/>
      <c r="Y589" s="64"/>
      <c r="Z589" s="64"/>
      <c r="AA589" s="64"/>
      <c r="AB589" s="64"/>
      <c r="AC589" s="64"/>
      <c r="AD589" s="64"/>
      <c r="AE589" s="64"/>
      <c r="AF589" s="64"/>
      <c r="AG589" s="64"/>
      <c r="AH589" s="64"/>
      <c r="AI589" s="271"/>
      <c r="AJ589" s="263"/>
    </row>
    <row r="590" spans="1:36" s="13" customFormat="1" x14ac:dyDescent="0.25">
      <c r="C590" s="13" t="s">
        <v>1698</v>
      </c>
      <c r="D590" s="76" t="s">
        <v>1699</v>
      </c>
      <c r="E590" s="14"/>
      <c r="F590" s="14"/>
      <c r="G590" s="100"/>
      <c r="H590" s="100"/>
      <c r="I590" s="238"/>
      <c r="J590" s="269"/>
      <c r="K590" s="269"/>
      <c r="L590" s="269"/>
      <c r="M590" s="269"/>
      <c r="N590" s="269"/>
      <c r="O590" s="269"/>
      <c r="P590" s="269"/>
      <c r="Q590" s="269"/>
      <c r="R590" s="269"/>
      <c r="S590" s="269"/>
      <c r="T590" s="269"/>
      <c r="U590" s="269"/>
      <c r="V590" s="269"/>
      <c r="W590" s="269"/>
      <c r="X590" s="269"/>
      <c r="Y590" s="269"/>
      <c r="Z590" s="269"/>
      <c r="AA590" s="269"/>
      <c r="AB590" s="269"/>
      <c r="AC590" s="269"/>
      <c r="AD590" s="269"/>
      <c r="AE590" s="269"/>
      <c r="AF590" s="269"/>
      <c r="AG590" s="269"/>
      <c r="AH590" s="269"/>
      <c r="AI590" s="270"/>
      <c r="AJ590" s="262"/>
    </row>
    <row r="591" spans="1:36" s="15" customFormat="1" x14ac:dyDescent="0.25">
      <c r="C591" s="15" t="s">
        <v>1700</v>
      </c>
      <c r="D591" s="77" t="s">
        <v>1701</v>
      </c>
      <c r="E591" s="16"/>
      <c r="F591" s="16"/>
      <c r="G591" s="101"/>
      <c r="H591" s="101"/>
      <c r="I591" s="239"/>
      <c r="J591" s="64"/>
      <c r="K591" s="64"/>
      <c r="L591" s="64"/>
      <c r="M591" s="64"/>
      <c r="N591" s="64"/>
      <c r="O591" s="64"/>
      <c r="P591" s="64"/>
      <c r="Q591" s="64"/>
      <c r="R591" s="64"/>
      <c r="S591" s="64"/>
      <c r="T591" s="64"/>
      <c r="U591" s="64"/>
      <c r="V591" s="64"/>
      <c r="W591" s="64"/>
      <c r="X591" s="64"/>
      <c r="Y591" s="64"/>
      <c r="Z591" s="64"/>
      <c r="AA591" s="64"/>
      <c r="AB591" s="64"/>
      <c r="AC591" s="64"/>
      <c r="AD591" s="64"/>
      <c r="AE591" s="64"/>
      <c r="AF591" s="64"/>
      <c r="AG591" s="64"/>
      <c r="AH591" s="64"/>
      <c r="AI591" s="271"/>
      <c r="AJ591" s="263"/>
    </row>
    <row r="592" spans="1:36" x14ac:dyDescent="0.25">
      <c r="A592" s="126"/>
      <c r="B592" s="126"/>
      <c r="C592" s="23"/>
      <c r="D592" s="84" t="s">
        <v>1702</v>
      </c>
      <c r="E592" s="3"/>
      <c r="G592" s="110"/>
      <c r="H592" s="110"/>
      <c r="I592" s="240">
        <v>0</v>
      </c>
    </row>
    <row r="593" spans="1:36" x14ac:dyDescent="0.25">
      <c r="A593" s="126"/>
      <c r="B593" s="126"/>
      <c r="C593" s="23"/>
      <c r="D593" s="84" t="s">
        <v>1703</v>
      </c>
      <c r="E593" s="3"/>
      <c r="G593" s="110"/>
      <c r="H593" s="110"/>
      <c r="I593" s="240">
        <v>0</v>
      </c>
    </row>
    <row r="594" spans="1:36" x14ac:dyDescent="0.25">
      <c r="A594" s="126"/>
      <c r="B594" s="126"/>
      <c r="C594" s="23"/>
      <c r="D594" s="84" t="s">
        <v>1704</v>
      </c>
      <c r="E594" s="3"/>
      <c r="G594" s="110"/>
      <c r="H594" s="110"/>
      <c r="I594" s="240"/>
    </row>
    <row r="595" spans="1:36" s="15" customFormat="1" x14ac:dyDescent="0.25">
      <c r="C595" s="15" t="s">
        <v>1705</v>
      </c>
      <c r="D595" s="77" t="s">
        <v>1706</v>
      </c>
      <c r="E595" s="16"/>
      <c r="F595" s="16"/>
      <c r="G595" s="101"/>
      <c r="H595" s="101"/>
      <c r="I595" s="239"/>
      <c r="J595" s="64"/>
      <c r="K595" s="64"/>
      <c r="L595" s="64"/>
      <c r="M595" s="64"/>
      <c r="N595" s="64"/>
      <c r="O595" s="64"/>
      <c r="P595" s="64"/>
      <c r="Q595" s="64"/>
      <c r="R595" s="64"/>
      <c r="S595" s="64"/>
      <c r="T595" s="64"/>
      <c r="U595" s="64"/>
      <c r="V595" s="64"/>
      <c r="W595" s="64"/>
      <c r="X595" s="64"/>
      <c r="Y595" s="64"/>
      <c r="Z595" s="64"/>
      <c r="AA595" s="64"/>
      <c r="AB595" s="64"/>
      <c r="AC595" s="64"/>
      <c r="AD595" s="64"/>
      <c r="AE595" s="64"/>
      <c r="AF595" s="64"/>
      <c r="AG595" s="64"/>
      <c r="AH595" s="64"/>
      <c r="AI595" s="271"/>
      <c r="AJ595" s="263"/>
    </row>
    <row r="596" spans="1:36" s="15" customFormat="1" x14ac:dyDescent="0.25">
      <c r="C596" s="15" t="s">
        <v>1707</v>
      </c>
      <c r="D596" s="77" t="s">
        <v>1708</v>
      </c>
      <c r="E596" s="16"/>
      <c r="F596" s="16"/>
      <c r="G596" s="101"/>
      <c r="H596" s="101"/>
      <c r="I596" s="239"/>
      <c r="J596" s="64"/>
      <c r="K596" s="64"/>
      <c r="L596" s="64"/>
      <c r="M596" s="64"/>
      <c r="N596" s="64"/>
      <c r="O596" s="64"/>
      <c r="P596" s="64"/>
      <c r="Q596" s="64"/>
      <c r="R596" s="64"/>
      <c r="S596" s="64"/>
      <c r="T596" s="64"/>
      <c r="U596" s="64"/>
      <c r="V596" s="64"/>
      <c r="W596" s="64"/>
      <c r="X596" s="64"/>
      <c r="Y596" s="64"/>
      <c r="Z596" s="64"/>
      <c r="AA596" s="64"/>
      <c r="AB596" s="64"/>
      <c r="AC596" s="64"/>
      <c r="AD596" s="64"/>
      <c r="AE596" s="64"/>
      <c r="AF596" s="64"/>
      <c r="AG596" s="64"/>
      <c r="AH596" s="64"/>
      <c r="AI596" s="271"/>
      <c r="AJ596" s="263"/>
    </row>
    <row r="597" spans="1:36" s="13" customFormat="1" x14ac:dyDescent="0.25">
      <c r="C597" s="13" t="s">
        <v>1709</v>
      </c>
      <c r="D597" s="76" t="s">
        <v>1710</v>
      </c>
      <c r="E597" s="14"/>
      <c r="F597" s="14"/>
      <c r="G597" s="100"/>
      <c r="H597" s="100"/>
      <c r="I597" s="238"/>
      <c r="J597" s="269"/>
      <c r="K597" s="269"/>
      <c r="L597" s="269"/>
      <c r="M597" s="269"/>
      <c r="N597" s="269"/>
      <c r="O597" s="269"/>
      <c r="P597" s="269"/>
      <c r="Q597" s="269"/>
      <c r="R597" s="269"/>
      <c r="S597" s="269"/>
      <c r="T597" s="269"/>
      <c r="U597" s="269"/>
      <c r="V597" s="269"/>
      <c r="W597" s="269"/>
      <c r="X597" s="269"/>
      <c r="Y597" s="269"/>
      <c r="Z597" s="269"/>
      <c r="AA597" s="269"/>
      <c r="AB597" s="269"/>
      <c r="AC597" s="269"/>
      <c r="AD597" s="269"/>
      <c r="AE597" s="269"/>
      <c r="AF597" s="269"/>
      <c r="AG597" s="269"/>
      <c r="AH597" s="269"/>
      <c r="AI597" s="270"/>
      <c r="AJ597" s="262"/>
    </row>
    <row r="598" spans="1:36" s="15" customFormat="1" x14ac:dyDescent="0.25">
      <c r="C598" s="15" t="s">
        <v>1711</v>
      </c>
      <c r="D598" s="77" t="s">
        <v>1712</v>
      </c>
      <c r="E598" s="16"/>
      <c r="F598" s="16"/>
      <c r="G598" s="101"/>
      <c r="H598" s="101"/>
      <c r="I598" s="239"/>
      <c r="J598" s="64"/>
      <c r="K598" s="64"/>
      <c r="L598" s="64"/>
      <c r="M598" s="64"/>
      <c r="N598" s="64"/>
      <c r="O598" s="64"/>
      <c r="P598" s="64"/>
      <c r="Q598" s="64"/>
      <c r="R598" s="64"/>
      <c r="S598" s="64"/>
      <c r="T598" s="64"/>
      <c r="U598" s="64"/>
      <c r="V598" s="64"/>
      <c r="W598" s="64"/>
      <c r="X598" s="64"/>
      <c r="Y598" s="64"/>
      <c r="Z598" s="64"/>
      <c r="AA598" s="64"/>
      <c r="AB598" s="64"/>
      <c r="AC598" s="64"/>
      <c r="AD598" s="64"/>
      <c r="AE598" s="64"/>
      <c r="AF598" s="64"/>
      <c r="AG598" s="64"/>
      <c r="AH598" s="64"/>
      <c r="AI598" s="271"/>
      <c r="AJ598" s="263"/>
    </row>
    <row r="599" spans="1:36" s="15" customFormat="1" x14ac:dyDescent="0.25">
      <c r="C599" s="15" t="s">
        <v>1713</v>
      </c>
      <c r="D599" s="77" t="s">
        <v>1714</v>
      </c>
      <c r="E599" s="16"/>
      <c r="F599" s="16"/>
      <c r="G599" s="101"/>
      <c r="H599" s="101"/>
      <c r="I599" s="239"/>
      <c r="J599" s="64"/>
      <c r="K599" s="64"/>
      <c r="L599" s="64"/>
      <c r="M599" s="64"/>
      <c r="N599" s="64"/>
      <c r="O599" s="64"/>
      <c r="P599" s="64"/>
      <c r="Q599" s="64"/>
      <c r="R599" s="64"/>
      <c r="S599" s="64"/>
      <c r="T599" s="64"/>
      <c r="U599" s="64"/>
      <c r="V599" s="64"/>
      <c r="W599" s="64"/>
      <c r="X599" s="64"/>
      <c r="Y599" s="64"/>
      <c r="Z599" s="64"/>
      <c r="AA599" s="64"/>
      <c r="AB599" s="64"/>
      <c r="AC599" s="64"/>
      <c r="AD599" s="64"/>
      <c r="AE599" s="64"/>
      <c r="AF599" s="64"/>
      <c r="AG599" s="64"/>
      <c r="AH599" s="64"/>
      <c r="AI599" s="271"/>
      <c r="AJ599" s="263"/>
    </row>
    <row r="600" spans="1:36" s="15" customFormat="1" x14ac:dyDescent="0.25">
      <c r="C600" s="15" t="s">
        <v>1715</v>
      </c>
      <c r="D600" s="77" t="s">
        <v>1716</v>
      </c>
      <c r="E600" s="16"/>
      <c r="F600" s="16"/>
      <c r="G600" s="101"/>
      <c r="H600" s="101"/>
      <c r="I600" s="239"/>
      <c r="J600" s="64"/>
      <c r="K600" s="64"/>
      <c r="L600" s="64"/>
      <c r="M600" s="64"/>
      <c r="N600" s="64"/>
      <c r="O600" s="64"/>
      <c r="P600" s="64"/>
      <c r="Q600" s="64"/>
      <c r="R600" s="64"/>
      <c r="S600" s="64"/>
      <c r="T600" s="64"/>
      <c r="U600" s="64"/>
      <c r="V600" s="64"/>
      <c r="W600" s="64"/>
      <c r="X600" s="64"/>
      <c r="Y600" s="64"/>
      <c r="Z600" s="64"/>
      <c r="AA600" s="64"/>
      <c r="AB600" s="64"/>
      <c r="AC600" s="64"/>
      <c r="AD600" s="64"/>
      <c r="AE600" s="64"/>
      <c r="AF600" s="64"/>
      <c r="AG600" s="64"/>
      <c r="AH600" s="64"/>
      <c r="AI600" s="271"/>
      <c r="AJ600" s="263"/>
    </row>
    <row r="601" spans="1:36" s="11" customFormat="1" x14ac:dyDescent="0.25">
      <c r="C601" s="11" t="s">
        <v>1717</v>
      </c>
      <c r="D601" s="75" t="s">
        <v>1718</v>
      </c>
      <c r="E601" s="12"/>
      <c r="F601" s="12"/>
      <c r="G601" s="99"/>
      <c r="H601" s="99"/>
      <c r="I601" s="237"/>
      <c r="J601" s="267"/>
      <c r="K601" s="267"/>
      <c r="L601" s="267"/>
      <c r="M601" s="267"/>
      <c r="N601" s="267"/>
      <c r="O601" s="267"/>
      <c r="P601" s="267"/>
      <c r="Q601" s="267"/>
      <c r="R601" s="267"/>
      <c r="S601" s="267"/>
      <c r="T601" s="267"/>
      <c r="U601" s="267"/>
      <c r="V601" s="267"/>
      <c r="W601" s="267"/>
      <c r="X601" s="267"/>
      <c r="Y601" s="267"/>
      <c r="Z601" s="267"/>
      <c r="AA601" s="267"/>
      <c r="AB601" s="267"/>
      <c r="AC601" s="267"/>
      <c r="AD601" s="267"/>
      <c r="AE601" s="267"/>
      <c r="AF601" s="267"/>
      <c r="AG601" s="267"/>
      <c r="AH601" s="267"/>
      <c r="AI601" s="268"/>
      <c r="AJ601" s="261"/>
    </row>
    <row r="602" spans="1:36" s="13" customFormat="1" x14ac:dyDescent="0.25">
      <c r="C602" s="13" t="s">
        <v>1719</v>
      </c>
      <c r="D602" s="76" t="s">
        <v>1720</v>
      </c>
      <c r="E602" s="14"/>
      <c r="F602" s="14"/>
      <c r="G602" s="100"/>
      <c r="H602" s="100"/>
      <c r="I602" s="238"/>
      <c r="J602" s="269"/>
      <c r="K602" s="269"/>
      <c r="L602" s="269"/>
      <c r="M602" s="269"/>
      <c r="N602" s="269"/>
      <c r="O602" s="269"/>
      <c r="P602" s="269"/>
      <c r="Q602" s="269"/>
      <c r="R602" s="269"/>
      <c r="S602" s="269"/>
      <c r="T602" s="269"/>
      <c r="U602" s="269"/>
      <c r="V602" s="269"/>
      <c r="W602" s="269"/>
      <c r="X602" s="269"/>
      <c r="Y602" s="269"/>
      <c r="Z602" s="269"/>
      <c r="AA602" s="269"/>
      <c r="AB602" s="269"/>
      <c r="AC602" s="269"/>
      <c r="AD602" s="269"/>
      <c r="AE602" s="269"/>
      <c r="AF602" s="269"/>
      <c r="AG602" s="269"/>
      <c r="AH602" s="269"/>
      <c r="AI602" s="270"/>
      <c r="AJ602" s="262"/>
    </row>
    <row r="603" spans="1:36" s="15" customFormat="1" x14ac:dyDescent="0.25">
      <c r="C603" s="15" t="s">
        <v>1722</v>
      </c>
      <c r="D603" s="77" t="s">
        <v>1723</v>
      </c>
      <c r="E603" s="16"/>
      <c r="F603" s="16"/>
      <c r="G603" s="101"/>
      <c r="H603" s="101"/>
      <c r="I603" s="239"/>
      <c r="J603" s="64"/>
      <c r="K603" s="64"/>
      <c r="L603" s="64"/>
      <c r="M603" s="64"/>
      <c r="N603" s="64"/>
      <c r="O603" s="64"/>
      <c r="P603" s="64"/>
      <c r="Q603" s="64"/>
      <c r="R603" s="64"/>
      <c r="S603" s="64"/>
      <c r="T603" s="64"/>
      <c r="U603" s="64"/>
      <c r="V603" s="64"/>
      <c r="W603" s="64"/>
      <c r="X603" s="64"/>
      <c r="Y603" s="64"/>
      <c r="Z603" s="64"/>
      <c r="AA603" s="64"/>
      <c r="AB603" s="64"/>
      <c r="AC603" s="64"/>
      <c r="AD603" s="64"/>
      <c r="AE603" s="64"/>
      <c r="AF603" s="64"/>
      <c r="AG603" s="64"/>
      <c r="AH603" s="64"/>
      <c r="AI603" s="271"/>
      <c r="AJ603" s="263"/>
    </row>
    <row r="604" spans="1:36" x14ac:dyDescent="0.25">
      <c r="A604" s="126"/>
      <c r="B604" s="126"/>
      <c r="C604" s="23"/>
      <c r="D604" s="81"/>
      <c r="E604" s="26"/>
      <c r="F604" s="40"/>
      <c r="G604" s="49"/>
      <c r="H604" s="49"/>
      <c r="I604" s="240"/>
    </row>
    <row r="605" spans="1:36" s="15" customFormat="1" x14ac:dyDescent="0.25">
      <c r="C605" s="15" t="s">
        <v>1724</v>
      </c>
      <c r="D605" s="77" t="s">
        <v>1725</v>
      </c>
      <c r="E605" s="16"/>
      <c r="F605" s="16"/>
      <c r="G605" s="101"/>
      <c r="H605" s="101"/>
      <c r="I605" s="239"/>
      <c r="J605" s="64"/>
      <c r="K605" s="64"/>
      <c r="L605" s="64"/>
      <c r="M605" s="64"/>
      <c r="N605" s="64"/>
      <c r="O605" s="64"/>
      <c r="P605" s="64"/>
      <c r="Q605" s="64"/>
      <c r="R605" s="64"/>
      <c r="S605" s="64"/>
      <c r="T605" s="64"/>
      <c r="U605" s="64"/>
      <c r="V605" s="64"/>
      <c r="W605" s="64"/>
      <c r="X605" s="64"/>
      <c r="Y605" s="64"/>
      <c r="Z605" s="64"/>
      <c r="AA605" s="64"/>
      <c r="AB605" s="64"/>
      <c r="AC605" s="64"/>
      <c r="AD605" s="64"/>
      <c r="AE605" s="64"/>
      <c r="AF605" s="64"/>
      <c r="AG605" s="64"/>
      <c r="AH605" s="64"/>
      <c r="AI605" s="271"/>
      <c r="AJ605" s="263"/>
    </row>
    <row r="606" spans="1:36" x14ac:dyDescent="0.25">
      <c r="A606" s="126" t="s">
        <v>1726</v>
      </c>
      <c r="B606" s="126" t="s">
        <v>1721</v>
      </c>
      <c r="C606" s="23" t="s">
        <v>1727</v>
      </c>
      <c r="D606" s="81" t="s">
        <v>1728</v>
      </c>
      <c r="E606" s="26" t="s">
        <v>1729</v>
      </c>
      <c r="F606" s="40"/>
      <c r="G606" s="49">
        <v>1</v>
      </c>
      <c r="H606" s="49" t="s">
        <v>1730</v>
      </c>
      <c r="I606" s="240" t="s">
        <v>1730</v>
      </c>
    </row>
    <row r="607" spans="1:36" x14ac:dyDescent="0.25">
      <c r="A607" s="126" t="s">
        <v>1731</v>
      </c>
      <c r="B607" s="126" t="s">
        <v>1721</v>
      </c>
      <c r="C607" s="23" t="s">
        <v>1732</v>
      </c>
      <c r="D607" s="81" t="s">
        <v>1733</v>
      </c>
      <c r="E607" s="26" t="s">
        <v>1734</v>
      </c>
      <c r="F607" s="40"/>
      <c r="G607" s="49">
        <v>1</v>
      </c>
      <c r="H607" s="49" t="s">
        <v>1730</v>
      </c>
      <c r="I607" s="240" t="s">
        <v>1730</v>
      </c>
    </row>
    <row r="608" spans="1:36" s="13" customFormat="1" x14ac:dyDescent="0.25">
      <c r="C608" s="13" t="s">
        <v>1735</v>
      </c>
      <c r="D608" s="76" t="s">
        <v>1736</v>
      </c>
      <c r="E608" s="14"/>
      <c r="F608" s="14"/>
      <c r="G608" s="100"/>
      <c r="H608" s="100"/>
      <c r="I608" s="238"/>
      <c r="J608" s="269"/>
      <c r="K608" s="269"/>
      <c r="L608" s="269"/>
      <c r="M608" s="269"/>
      <c r="N608" s="269"/>
      <c r="O608" s="269"/>
      <c r="P608" s="269"/>
      <c r="Q608" s="269"/>
      <c r="R608" s="269"/>
      <c r="S608" s="269"/>
      <c r="T608" s="269"/>
      <c r="U608" s="269"/>
      <c r="V608" s="269"/>
      <c r="W608" s="269"/>
      <c r="X608" s="269"/>
      <c r="Y608" s="269"/>
      <c r="Z608" s="269"/>
      <c r="AA608" s="269"/>
      <c r="AB608" s="269"/>
      <c r="AC608" s="269"/>
      <c r="AD608" s="269"/>
      <c r="AE608" s="269"/>
      <c r="AF608" s="269"/>
      <c r="AG608" s="269"/>
      <c r="AH608" s="269"/>
      <c r="AI608" s="270"/>
      <c r="AJ608" s="262"/>
    </row>
    <row r="609" spans="1:36" s="15" customFormat="1" x14ac:dyDescent="0.25">
      <c r="C609" s="15" t="s">
        <v>1738</v>
      </c>
      <c r="D609" s="77" t="s">
        <v>1739</v>
      </c>
      <c r="E609" s="16"/>
      <c r="F609" s="16"/>
      <c r="G609" s="101"/>
      <c r="H609" s="101"/>
      <c r="I609" s="239"/>
      <c r="J609" s="64"/>
      <c r="K609" s="64"/>
      <c r="L609" s="64"/>
      <c r="M609" s="64"/>
      <c r="N609" s="64"/>
      <c r="O609" s="64"/>
      <c r="P609" s="64"/>
      <c r="Q609" s="64"/>
      <c r="R609" s="64"/>
      <c r="S609" s="64"/>
      <c r="T609" s="64"/>
      <c r="U609" s="64"/>
      <c r="V609" s="64"/>
      <c r="W609" s="64"/>
      <c r="X609" s="64"/>
      <c r="Y609" s="64"/>
      <c r="Z609" s="64"/>
      <c r="AA609" s="64"/>
      <c r="AB609" s="64"/>
      <c r="AC609" s="64"/>
      <c r="AD609" s="64"/>
      <c r="AE609" s="64"/>
      <c r="AF609" s="64"/>
      <c r="AG609" s="64"/>
      <c r="AH609" s="64"/>
      <c r="AI609" s="271"/>
      <c r="AJ609" s="263"/>
    </row>
    <row r="610" spans="1:36" x14ac:dyDescent="0.25">
      <c r="A610" s="126" t="s">
        <v>1740</v>
      </c>
      <c r="B610" s="126" t="s">
        <v>1737</v>
      </c>
      <c r="C610" s="23" t="s">
        <v>1741</v>
      </c>
      <c r="D610" s="81" t="s">
        <v>1742</v>
      </c>
      <c r="E610" s="26" t="s">
        <v>1743</v>
      </c>
      <c r="F610" s="40"/>
    </row>
    <row r="611" spans="1:36" x14ac:dyDescent="0.25">
      <c r="A611" s="126"/>
      <c r="B611" s="126"/>
      <c r="C611" s="23"/>
      <c r="D611" s="81"/>
      <c r="E611" s="59"/>
      <c r="F611" s="56"/>
      <c r="G611" s="49">
        <v>1</v>
      </c>
      <c r="H611" s="49" t="s">
        <v>1744</v>
      </c>
      <c r="I611" s="240" t="s">
        <v>1744</v>
      </c>
    </row>
    <row r="612" spans="1:36" x14ac:dyDescent="0.25">
      <c r="A612" s="126" t="s">
        <v>1745</v>
      </c>
      <c r="B612" s="126" t="s">
        <v>1737</v>
      </c>
      <c r="C612" s="23" t="s">
        <v>1746</v>
      </c>
      <c r="D612" s="81" t="s">
        <v>1747</v>
      </c>
      <c r="E612" s="4"/>
      <c r="F612" s="4"/>
      <c r="I612" s="246"/>
    </row>
    <row r="613" spans="1:36" x14ac:dyDescent="0.25">
      <c r="A613" s="126"/>
      <c r="B613" s="126"/>
      <c r="C613" s="23"/>
      <c r="D613" s="79" t="s">
        <v>1748</v>
      </c>
      <c r="E613" s="26" t="s">
        <v>1749</v>
      </c>
      <c r="F613" s="40"/>
      <c r="G613" s="49">
        <v>1</v>
      </c>
      <c r="H613" s="49" t="s">
        <v>1730</v>
      </c>
      <c r="I613" s="240" t="s">
        <v>1730</v>
      </c>
    </row>
    <row r="614" spans="1:36" x14ac:dyDescent="0.25">
      <c r="A614" s="126"/>
      <c r="B614" s="126"/>
      <c r="C614" s="23"/>
      <c r="D614" s="79" t="s">
        <v>1750</v>
      </c>
      <c r="E614" s="26"/>
      <c r="F614" s="40"/>
      <c r="G614" s="49">
        <v>1</v>
      </c>
      <c r="H614" s="49" t="s">
        <v>2991</v>
      </c>
      <c r="I614" s="240"/>
    </row>
    <row r="615" spans="1:36" x14ac:dyDescent="0.25">
      <c r="A615" s="126"/>
      <c r="B615" s="126"/>
      <c r="C615" s="23"/>
      <c r="D615" s="79"/>
      <c r="E615" s="26"/>
      <c r="F615" s="40"/>
      <c r="G615" s="49"/>
      <c r="H615" s="49"/>
      <c r="I615" s="240"/>
    </row>
    <row r="616" spans="1:36" x14ac:dyDescent="0.25">
      <c r="A616" s="126"/>
      <c r="B616" s="126"/>
      <c r="C616" s="23"/>
      <c r="D616" s="81" t="s">
        <v>1751</v>
      </c>
      <c r="E616" s="26"/>
      <c r="F616" s="40"/>
      <c r="G616" s="49"/>
      <c r="H616" s="49"/>
      <c r="I616" s="240"/>
    </row>
    <row r="617" spans="1:36" x14ac:dyDescent="0.25">
      <c r="A617" s="126"/>
      <c r="B617" s="126"/>
      <c r="C617" s="23"/>
      <c r="D617" s="86" t="s">
        <v>1752</v>
      </c>
      <c r="E617" s="26"/>
      <c r="F617" s="40"/>
      <c r="G617" s="49">
        <v>1</v>
      </c>
      <c r="H617" s="49" t="s">
        <v>1753</v>
      </c>
      <c r="I617" s="240"/>
    </row>
    <row r="618" spans="1:36" x14ac:dyDescent="0.25">
      <c r="A618" s="126"/>
      <c r="B618" s="126"/>
      <c r="C618" s="23"/>
      <c r="D618" s="86" t="s">
        <v>1754</v>
      </c>
      <c r="E618" s="26"/>
      <c r="F618" s="40"/>
      <c r="G618" s="49">
        <v>1</v>
      </c>
      <c r="H618" s="49" t="s">
        <v>1753</v>
      </c>
      <c r="I618" s="240"/>
    </row>
    <row r="619" spans="1:36" x14ac:dyDescent="0.25">
      <c r="A619" s="127"/>
      <c r="B619" s="127"/>
      <c r="C619" s="37" t="s">
        <v>1755</v>
      </c>
      <c r="D619" s="85" t="s">
        <v>1756</v>
      </c>
      <c r="E619" s="38"/>
      <c r="F619" s="39"/>
      <c r="G619" s="111"/>
      <c r="H619" s="111"/>
      <c r="I619" s="244"/>
    </row>
    <row r="620" spans="1:36" s="13" customFormat="1" x14ac:dyDescent="0.25">
      <c r="C620" s="13" t="s">
        <v>1757</v>
      </c>
      <c r="D620" s="76" t="s">
        <v>1758</v>
      </c>
      <c r="E620" s="14"/>
      <c r="F620" s="14"/>
      <c r="G620" s="100"/>
      <c r="H620" s="100"/>
      <c r="I620" s="238"/>
      <c r="J620" s="269"/>
      <c r="K620" s="269"/>
      <c r="L620" s="269"/>
      <c r="M620" s="269"/>
      <c r="N620" s="269"/>
      <c r="O620" s="269"/>
      <c r="P620" s="269"/>
      <c r="Q620" s="269"/>
      <c r="R620" s="269"/>
      <c r="S620" s="269"/>
      <c r="T620" s="269"/>
      <c r="U620" s="269"/>
      <c r="V620" s="269"/>
      <c r="W620" s="269"/>
      <c r="X620" s="269"/>
      <c r="Y620" s="269"/>
      <c r="Z620" s="269"/>
      <c r="AA620" s="269"/>
      <c r="AB620" s="269"/>
      <c r="AC620" s="269"/>
      <c r="AD620" s="269"/>
      <c r="AE620" s="269"/>
      <c r="AF620" s="269"/>
      <c r="AG620" s="269"/>
      <c r="AH620" s="269"/>
      <c r="AI620" s="270"/>
      <c r="AJ620" s="262"/>
    </row>
    <row r="621" spans="1:36" s="15" customFormat="1" x14ac:dyDescent="0.25">
      <c r="C621" s="15" t="s">
        <v>1760</v>
      </c>
      <c r="D621" s="77" t="s">
        <v>1761</v>
      </c>
      <c r="E621" s="16"/>
      <c r="F621" s="16"/>
      <c r="G621" s="101"/>
      <c r="H621" s="101"/>
      <c r="I621" s="239"/>
      <c r="J621" s="64"/>
      <c r="K621" s="64"/>
      <c r="L621" s="64"/>
      <c r="M621" s="64"/>
      <c r="N621" s="64"/>
      <c r="O621" s="64"/>
      <c r="P621" s="64"/>
      <c r="Q621" s="64"/>
      <c r="R621" s="64"/>
      <c r="S621" s="64"/>
      <c r="T621" s="64"/>
      <c r="U621" s="64"/>
      <c r="V621" s="64"/>
      <c r="W621" s="64"/>
      <c r="X621" s="64"/>
      <c r="Y621" s="64"/>
      <c r="Z621" s="64"/>
      <c r="AA621" s="64"/>
      <c r="AB621" s="64"/>
      <c r="AC621" s="64"/>
      <c r="AD621" s="64"/>
      <c r="AE621" s="64"/>
      <c r="AF621" s="64"/>
      <c r="AG621" s="64"/>
      <c r="AH621" s="64"/>
      <c r="AI621" s="271"/>
      <c r="AJ621" s="263"/>
    </row>
    <row r="622" spans="1:36" s="15" customFormat="1" x14ac:dyDescent="0.25">
      <c r="C622" s="15" t="s">
        <v>1762</v>
      </c>
      <c r="D622" s="77" t="s">
        <v>1763</v>
      </c>
      <c r="E622" s="16"/>
      <c r="F622" s="16"/>
      <c r="G622" s="101"/>
      <c r="H622" s="101"/>
      <c r="I622" s="239"/>
      <c r="J622" s="64"/>
      <c r="K622" s="64"/>
      <c r="L622" s="64"/>
      <c r="M622" s="64"/>
      <c r="N622" s="64"/>
      <c r="O622" s="64"/>
      <c r="P622" s="64"/>
      <c r="Q622" s="64"/>
      <c r="R622" s="64"/>
      <c r="S622" s="64"/>
      <c r="T622" s="64"/>
      <c r="U622" s="64"/>
      <c r="V622" s="64"/>
      <c r="W622" s="64"/>
      <c r="X622" s="64"/>
      <c r="Y622" s="64"/>
      <c r="Z622" s="64"/>
      <c r="AA622" s="64"/>
      <c r="AB622" s="64"/>
      <c r="AC622" s="64"/>
      <c r="AD622" s="64"/>
      <c r="AE622" s="64"/>
      <c r="AF622" s="64"/>
      <c r="AG622" s="64"/>
      <c r="AH622" s="64"/>
      <c r="AI622" s="271"/>
      <c r="AJ622" s="263"/>
    </row>
    <row r="623" spans="1:36" s="11" customFormat="1" x14ac:dyDescent="0.25">
      <c r="C623" s="11" t="s">
        <v>1764</v>
      </c>
      <c r="D623" s="75" t="s">
        <v>1765</v>
      </c>
      <c r="E623" s="12"/>
      <c r="F623" s="12"/>
      <c r="G623" s="99"/>
      <c r="H623" s="99"/>
      <c r="I623" s="237"/>
      <c r="J623" s="267"/>
      <c r="K623" s="267"/>
      <c r="L623" s="267"/>
      <c r="M623" s="267"/>
      <c r="N623" s="267"/>
      <c r="O623" s="267"/>
      <c r="P623" s="267"/>
      <c r="Q623" s="267"/>
      <c r="R623" s="267"/>
      <c r="S623" s="267"/>
      <c r="T623" s="267"/>
      <c r="U623" s="267"/>
      <c r="V623" s="267"/>
      <c r="W623" s="267"/>
      <c r="X623" s="267"/>
      <c r="Y623" s="267"/>
      <c r="Z623" s="267"/>
      <c r="AA623" s="267"/>
      <c r="AB623" s="267"/>
      <c r="AC623" s="267"/>
      <c r="AD623" s="267"/>
      <c r="AE623" s="267"/>
      <c r="AF623" s="267"/>
      <c r="AG623" s="267"/>
      <c r="AH623" s="267"/>
      <c r="AI623" s="268"/>
      <c r="AJ623" s="261"/>
    </row>
    <row r="624" spans="1:36" s="13" customFormat="1" x14ac:dyDescent="0.25">
      <c r="C624" s="13" t="s">
        <v>1766</v>
      </c>
      <c r="D624" s="76" t="s">
        <v>1767</v>
      </c>
      <c r="E624" s="14"/>
      <c r="F624" s="14"/>
      <c r="G624" s="100"/>
      <c r="H624" s="100"/>
      <c r="I624" s="238"/>
      <c r="J624" s="269"/>
      <c r="K624" s="269"/>
      <c r="L624" s="269"/>
      <c r="M624" s="269"/>
      <c r="N624" s="269"/>
      <c r="O624" s="269"/>
      <c r="P624" s="269"/>
      <c r="Q624" s="269"/>
      <c r="R624" s="269"/>
      <c r="S624" s="269"/>
      <c r="T624" s="269"/>
      <c r="U624" s="269"/>
      <c r="V624" s="269"/>
      <c r="W624" s="269"/>
      <c r="X624" s="269"/>
      <c r="Y624" s="269"/>
      <c r="Z624" s="269"/>
      <c r="AA624" s="269"/>
      <c r="AB624" s="269"/>
      <c r="AC624" s="269"/>
      <c r="AD624" s="269"/>
      <c r="AE624" s="269"/>
      <c r="AF624" s="269"/>
      <c r="AG624" s="269"/>
      <c r="AH624" s="269"/>
      <c r="AI624" s="270"/>
      <c r="AJ624" s="262"/>
    </row>
    <row r="625" spans="1:36" s="15" customFormat="1" x14ac:dyDescent="0.25">
      <c r="C625" s="15" t="s">
        <v>1768</v>
      </c>
      <c r="D625" s="77" t="s">
        <v>1769</v>
      </c>
      <c r="E625" s="16"/>
      <c r="F625" s="16"/>
      <c r="G625" s="101"/>
      <c r="H625" s="101"/>
      <c r="I625" s="239"/>
      <c r="J625" s="64"/>
      <c r="K625" s="64"/>
      <c r="L625" s="64"/>
      <c r="M625" s="64"/>
      <c r="N625" s="64"/>
      <c r="O625" s="64"/>
      <c r="P625" s="64"/>
      <c r="Q625" s="64"/>
      <c r="R625" s="64"/>
      <c r="S625" s="64"/>
      <c r="T625" s="64"/>
      <c r="U625" s="64"/>
      <c r="V625" s="64"/>
      <c r="W625" s="64"/>
      <c r="X625" s="64"/>
      <c r="Y625" s="64"/>
      <c r="Z625" s="64"/>
      <c r="AA625" s="64"/>
      <c r="AB625" s="64"/>
      <c r="AC625" s="64"/>
      <c r="AD625" s="64"/>
      <c r="AE625" s="64"/>
      <c r="AF625" s="64"/>
      <c r="AG625" s="64"/>
      <c r="AH625" s="64"/>
      <c r="AI625" s="271"/>
      <c r="AJ625" s="263"/>
    </row>
    <row r="626" spans="1:36" x14ac:dyDescent="0.25">
      <c r="A626" s="126" t="s">
        <v>1770</v>
      </c>
      <c r="B626" s="126" t="s">
        <v>1771</v>
      </c>
      <c r="C626" s="23" t="s">
        <v>1772</v>
      </c>
      <c r="D626" s="81" t="s">
        <v>1773</v>
      </c>
      <c r="E626" s="26" t="s">
        <v>1774</v>
      </c>
      <c r="F626" s="40"/>
      <c r="G626" s="49">
        <v>1</v>
      </c>
      <c r="H626" s="49" t="s">
        <v>1775</v>
      </c>
      <c r="I626" s="240" t="s">
        <v>1775</v>
      </c>
    </row>
    <row r="627" spans="1:36" x14ac:dyDescent="0.25">
      <c r="A627" s="126" t="s">
        <v>1776</v>
      </c>
      <c r="B627" s="126" t="s">
        <v>1771</v>
      </c>
      <c r="C627" s="23" t="s">
        <v>1777</v>
      </c>
      <c r="D627" s="81" t="s">
        <v>1778</v>
      </c>
      <c r="E627" s="26" t="s">
        <v>1779</v>
      </c>
      <c r="G627" s="49">
        <v>1</v>
      </c>
      <c r="H627" s="49" t="s">
        <v>1775</v>
      </c>
      <c r="I627" s="240" t="s">
        <v>1775</v>
      </c>
    </row>
    <row r="628" spans="1:36" x14ac:dyDescent="0.25">
      <c r="A628" s="126"/>
      <c r="B628" s="126"/>
      <c r="C628" s="52"/>
      <c r="D628" s="84" t="s">
        <v>1780</v>
      </c>
      <c r="E628" s="26"/>
      <c r="F628" s="58"/>
      <c r="I628" s="246"/>
    </row>
    <row r="629" spans="1:36" x14ac:dyDescent="0.25">
      <c r="A629" s="126"/>
      <c r="B629" s="126"/>
      <c r="C629" s="52"/>
      <c r="D629" s="86" t="s">
        <v>1781</v>
      </c>
      <c r="E629" s="26"/>
      <c r="F629" s="58"/>
      <c r="I629" s="246"/>
    </row>
    <row r="630" spans="1:36" x14ac:dyDescent="0.25">
      <c r="A630" s="126"/>
      <c r="B630" s="126"/>
      <c r="C630" s="52"/>
      <c r="D630" s="86" t="s">
        <v>1782</v>
      </c>
      <c r="E630" s="26"/>
      <c r="F630" s="3"/>
      <c r="I630" s="246"/>
    </row>
    <row r="631" spans="1:36" s="13" customFormat="1" x14ac:dyDescent="0.25">
      <c r="C631" s="13" t="s">
        <v>1783</v>
      </c>
      <c r="D631" s="76" t="s">
        <v>1784</v>
      </c>
      <c r="E631" s="14"/>
      <c r="F631" s="14"/>
      <c r="G631" s="100"/>
      <c r="H631" s="100"/>
      <c r="I631" s="238"/>
      <c r="J631" s="269"/>
      <c r="K631" s="269"/>
      <c r="L631" s="269"/>
      <c r="M631" s="269"/>
      <c r="N631" s="269"/>
      <c r="O631" s="269"/>
      <c r="P631" s="269"/>
      <c r="Q631" s="269"/>
      <c r="R631" s="269"/>
      <c r="S631" s="269"/>
      <c r="T631" s="269"/>
      <c r="U631" s="269"/>
      <c r="V631" s="269"/>
      <c r="W631" s="269"/>
      <c r="X631" s="269"/>
      <c r="Y631" s="269"/>
      <c r="Z631" s="269"/>
      <c r="AA631" s="269"/>
      <c r="AB631" s="269"/>
      <c r="AC631" s="269"/>
      <c r="AD631" s="269"/>
      <c r="AE631" s="269"/>
      <c r="AF631" s="269"/>
      <c r="AG631" s="269"/>
      <c r="AH631" s="269"/>
      <c r="AI631" s="270"/>
      <c r="AJ631" s="262"/>
    </row>
    <row r="632" spans="1:36" s="15" customFormat="1" x14ac:dyDescent="0.25">
      <c r="C632" s="15" t="s">
        <v>1783</v>
      </c>
      <c r="D632" s="77" t="s">
        <v>1785</v>
      </c>
      <c r="E632" s="16"/>
      <c r="F632" s="16"/>
      <c r="G632" s="101"/>
      <c r="H632" s="101"/>
      <c r="I632" s="239"/>
      <c r="J632" s="64"/>
      <c r="K632" s="64"/>
      <c r="L632" s="64"/>
      <c r="M632" s="64"/>
      <c r="N632" s="64"/>
      <c r="O632" s="64"/>
      <c r="P632" s="64"/>
      <c r="Q632" s="64"/>
      <c r="R632" s="64"/>
      <c r="S632" s="64"/>
      <c r="T632" s="64"/>
      <c r="U632" s="64"/>
      <c r="V632" s="64"/>
      <c r="W632" s="64"/>
      <c r="X632" s="64"/>
      <c r="Y632" s="64"/>
      <c r="Z632" s="64"/>
      <c r="AA632" s="64"/>
      <c r="AB632" s="64"/>
      <c r="AC632" s="64"/>
      <c r="AD632" s="64"/>
      <c r="AE632" s="64"/>
      <c r="AF632" s="64"/>
      <c r="AG632" s="64"/>
      <c r="AH632" s="64"/>
      <c r="AI632" s="271"/>
      <c r="AJ632" s="263"/>
    </row>
    <row r="633" spans="1:36" s="11" customFormat="1" x14ac:dyDescent="0.25">
      <c r="C633" s="11" t="s">
        <v>1786</v>
      </c>
      <c r="D633" s="75" t="s">
        <v>1787</v>
      </c>
      <c r="E633" s="12"/>
      <c r="F633" s="12"/>
      <c r="G633" s="99"/>
      <c r="H633" s="99"/>
      <c r="I633" s="237"/>
      <c r="J633" s="267"/>
      <c r="K633" s="267"/>
      <c r="L633" s="267"/>
      <c r="M633" s="267"/>
      <c r="N633" s="267"/>
      <c r="O633" s="267"/>
      <c r="P633" s="267"/>
      <c r="Q633" s="267"/>
      <c r="R633" s="267"/>
      <c r="S633" s="267"/>
      <c r="T633" s="267"/>
      <c r="U633" s="267"/>
      <c r="V633" s="267"/>
      <c r="W633" s="267"/>
      <c r="X633" s="267"/>
      <c r="Y633" s="267"/>
      <c r="Z633" s="267"/>
      <c r="AA633" s="267"/>
      <c r="AB633" s="267"/>
      <c r="AC633" s="267"/>
      <c r="AD633" s="267"/>
      <c r="AE633" s="267"/>
      <c r="AF633" s="267"/>
      <c r="AG633" s="267"/>
      <c r="AH633" s="267"/>
      <c r="AI633" s="268"/>
      <c r="AJ633" s="261"/>
    </row>
    <row r="634" spans="1:36" s="13" customFormat="1" x14ac:dyDescent="0.25">
      <c r="C634" s="13" t="s">
        <v>1788</v>
      </c>
      <c r="D634" s="76" t="s">
        <v>1789</v>
      </c>
      <c r="E634" s="14"/>
      <c r="F634" s="14"/>
      <c r="G634" s="100"/>
      <c r="H634" s="100"/>
      <c r="I634" s="238"/>
      <c r="J634" s="269"/>
      <c r="K634" s="269"/>
      <c r="L634" s="269"/>
      <c r="M634" s="269"/>
      <c r="N634" s="269"/>
      <c r="O634" s="269"/>
      <c r="P634" s="269"/>
      <c r="Q634" s="269"/>
      <c r="R634" s="269"/>
      <c r="S634" s="269"/>
      <c r="T634" s="269"/>
      <c r="U634" s="269"/>
      <c r="V634" s="269"/>
      <c r="W634" s="269"/>
      <c r="X634" s="269"/>
      <c r="Y634" s="269"/>
      <c r="Z634" s="269"/>
      <c r="AA634" s="269"/>
      <c r="AB634" s="269"/>
      <c r="AC634" s="269"/>
      <c r="AD634" s="269"/>
      <c r="AE634" s="269"/>
      <c r="AF634" s="269"/>
      <c r="AG634" s="269"/>
      <c r="AH634" s="269"/>
      <c r="AI634" s="270"/>
      <c r="AJ634" s="262"/>
    </row>
    <row r="635" spans="1:36" s="15" customFormat="1" x14ac:dyDescent="0.25">
      <c r="C635" s="15" t="s">
        <v>1788</v>
      </c>
      <c r="D635" s="77" t="s">
        <v>1790</v>
      </c>
      <c r="E635" s="16"/>
      <c r="F635" s="16"/>
      <c r="G635" s="101"/>
      <c r="H635" s="101"/>
      <c r="I635" s="239"/>
      <c r="J635" s="64"/>
      <c r="K635" s="64"/>
      <c r="L635" s="64"/>
      <c r="M635" s="64"/>
      <c r="N635" s="64"/>
      <c r="O635" s="64"/>
      <c r="P635" s="64"/>
      <c r="Q635" s="64"/>
      <c r="R635" s="64"/>
      <c r="S635" s="64"/>
      <c r="T635" s="64"/>
      <c r="U635" s="64"/>
      <c r="V635" s="64"/>
      <c r="W635" s="64"/>
      <c r="X635" s="64"/>
      <c r="Y635" s="64"/>
      <c r="Z635" s="64"/>
      <c r="AA635" s="64"/>
      <c r="AB635" s="64"/>
      <c r="AC635" s="64"/>
      <c r="AD635" s="64"/>
      <c r="AE635" s="64"/>
      <c r="AF635" s="64"/>
      <c r="AG635" s="64"/>
      <c r="AH635" s="64"/>
      <c r="AI635" s="271"/>
      <c r="AJ635" s="263"/>
    </row>
    <row r="636" spans="1:36" ht="16.5" customHeight="1" x14ac:dyDescent="0.25">
      <c r="A636" s="126"/>
      <c r="B636" s="126"/>
      <c r="C636" s="23"/>
      <c r="D636" s="81" t="s">
        <v>1791</v>
      </c>
      <c r="E636" s="26"/>
      <c r="G636" s="49"/>
      <c r="H636" s="55"/>
      <c r="I636" s="240"/>
    </row>
    <row r="637" spans="1:36" ht="16.5" customHeight="1" x14ac:dyDescent="0.25">
      <c r="A637" s="126" t="s">
        <v>1792</v>
      </c>
      <c r="B637" s="126" t="s">
        <v>1759</v>
      </c>
      <c r="C637" s="23" t="s">
        <v>1793</v>
      </c>
      <c r="D637" s="79" t="s">
        <v>1794</v>
      </c>
      <c r="E637" s="26" t="s">
        <v>1795</v>
      </c>
      <c r="G637" s="49">
        <v>1</v>
      </c>
      <c r="H637" s="55" t="s">
        <v>1796</v>
      </c>
      <c r="I637" s="240" t="s">
        <v>1797</v>
      </c>
    </row>
    <row r="638" spans="1:36" ht="16.5" customHeight="1" x14ac:dyDescent="0.25">
      <c r="A638" s="126"/>
      <c r="B638" s="126"/>
      <c r="C638" s="23"/>
      <c r="D638" s="86" t="s">
        <v>1798</v>
      </c>
      <c r="E638" s="26"/>
      <c r="G638" s="49">
        <v>1</v>
      </c>
      <c r="H638" s="55" t="s">
        <v>1796</v>
      </c>
      <c r="I638" s="240" t="s">
        <v>1797</v>
      </c>
    </row>
    <row r="639" spans="1:36" ht="16.5" customHeight="1" x14ac:dyDescent="0.25">
      <c r="A639" s="126"/>
      <c r="B639" s="126"/>
      <c r="C639" s="23"/>
      <c r="D639" s="86" t="s">
        <v>1799</v>
      </c>
      <c r="E639" s="26"/>
      <c r="G639" s="49">
        <v>1</v>
      </c>
      <c r="H639" s="55" t="s">
        <v>1796</v>
      </c>
      <c r="I639" s="240" t="s">
        <v>1797</v>
      </c>
    </row>
    <row r="640" spans="1:36" ht="16.5" customHeight="1" x14ac:dyDescent="0.25">
      <c r="A640" s="126"/>
      <c r="B640" s="126"/>
      <c r="C640" s="23"/>
      <c r="D640" s="86" t="s">
        <v>1800</v>
      </c>
      <c r="E640" s="26"/>
      <c r="G640" s="49">
        <v>1</v>
      </c>
      <c r="H640" s="55" t="s">
        <v>1796</v>
      </c>
      <c r="I640" s="240" t="s">
        <v>1797</v>
      </c>
    </row>
    <row r="641" spans="1:36" ht="16.5" customHeight="1" x14ac:dyDescent="0.25">
      <c r="A641" s="126"/>
      <c r="B641" s="126"/>
      <c r="C641" s="23"/>
      <c r="D641" s="86" t="s">
        <v>1801</v>
      </c>
      <c r="E641" s="26"/>
      <c r="G641" s="49">
        <v>1</v>
      </c>
      <c r="H641" s="55" t="s">
        <v>1796</v>
      </c>
      <c r="I641" s="240" t="s">
        <v>1797</v>
      </c>
    </row>
    <row r="642" spans="1:36" ht="16.5" customHeight="1" x14ac:dyDescent="0.25">
      <c r="A642" s="126"/>
      <c r="B642" s="126"/>
      <c r="C642" s="23"/>
      <c r="D642" s="86" t="s">
        <v>1802</v>
      </c>
      <c r="E642" s="26"/>
      <c r="G642" s="49">
        <v>1</v>
      </c>
      <c r="H642" s="55" t="s">
        <v>1796</v>
      </c>
      <c r="I642" s="240" t="s">
        <v>1797</v>
      </c>
    </row>
    <row r="643" spans="1:36" ht="16.5" customHeight="1" x14ac:dyDescent="0.25">
      <c r="A643" s="126"/>
      <c r="B643" s="126"/>
      <c r="C643" s="23"/>
      <c r="D643" s="86" t="s">
        <v>1803</v>
      </c>
      <c r="E643" s="26"/>
      <c r="G643" s="49">
        <v>1</v>
      </c>
      <c r="H643" s="55" t="s">
        <v>1796</v>
      </c>
      <c r="I643" s="240" t="s">
        <v>1797</v>
      </c>
    </row>
    <row r="644" spans="1:36" ht="16.5" customHeight="1" x14ac:dyDescent="0.25">
      <c r="A644" s="126"/>
      <c r="B644" s="126"/>
      <c r="C644" s="23"/>
      <c r="D644" s="86" t="s">
        <v>1804</v>
      </c>
      <c r="E644" s="26"/>
      <c r="G644" s="49">
        <v>1</v>
      </c>
      <c r="H644" s="55" t="s">
        <v>1796</v>
      </c>
      <c r="I644" s="240" t="s">
        <v>1797</v>
      </c>
    </row>
    <row r="645" spans="1:36" ht="16.5" customHeight="1" x14ac:dyDescent="0.25">
      <c r="A645" s="126"/>
      <c r="B645" s="126"/>
      <c r="C645" s="23"/>
      <c r="D645" s="86" t="s">
        <v>1805</v>
      </c>
      <c r="E645" s="26"/>
      <c r="G645" s="49">
        <v>1</v>
      </c>
      <c r="H645" s="55" t="s">
        <v>1796</v>
      </c>
      <c r="I645" s="240" t="s">
        <v>1797</v>
      </c>
    </row>
    <row r="646" spans="1:36" ht="16.5" customHeight="1" x14ac:dyDescent="0.25">
      <c r="A646" s="126"/>
      <c r="B646" s="126"/>
      <c r="C646" s="23"/>
      <c r="D646" s="81" t="s">
        <v>1806</v>
      </c>
      <c r="E646" s="26"/>
      <c r="G646" s="49"/>
      <c r="H646" s="55"/>
      <c r="I646" s="240"/>
    </row>
    <row r="647" spans="1:36" ht="16.5" customHeight="1" x14ac:dyDescent="0.25">
      <c r="A647" s="126" t="s">
        <v>1807</v>
      </c>
      <c r="B647" s="126" t="s">
        <v>1759</v>
      </c>
      <c r="C647" s="23" t="s">
        <v>1808</v>
      </c>
      <c r="D647" s="79" t="s">
        <v>1809</v>
      </c>
      <c r="E647" s="26" t="s">
        <v>1810</v>
      </c>
      <c r="F647" s="40"/>
      <c r="G647" s="49">
        <v>1</v>
      </c>
      <c r="H647" s="55" t="s">
        <v>1811</v>
      </c>
      <c r="I647" s="240" t="s">
        <v>1797</v>
      </c>
    </row>
    <row r="648" spans="1:36" ht="16.5" customHeight="1" x14ac:dyDescent="0.25">
      <c r="A648" s="126" t="s">
        <v>1812</v>
      </c>
      <c r="B648" s="126" t="s">
        <v>1759</v>
      </c>
      <c r="C648" s="23" t="s">
        <v>1813</v>
      </c>
      <c r="D648" s="79" t="s">
        <v>1814</v>
      </c>
      <c r="E648" s="26" t="s">
        <v>1815</v>
      </c>
      <c r="F648" s="40"/>
      <c r="G648" s="49">
        <v>1</v>
      </c>
      <c r="H648" s="55" t="s">
        <v>1816</v>
      </c>
      <c r="I648" s="240" t="s">
        <v>1797</v>
      </c>
    </row>
    <row r="649" spans="1:36" ht="16.5" customHeight="1" x14ac:dyDescent="0.25">
      <c r="A649" s="126"/>
      <c r="B649" s="126"/>
      <c r="C649" s="23"/>
      <c r="D649" s="86" t="s">
        <v>1817</v>
      </c>
      <c r="E649" s="26"/>
      <c r="F649" s="40"/>
      <c r="G649" s="49">
        <v>1</v>
      </c>
      <c r="H649" s="55" t="s">
        <v>1811</v>
      </c>
      <c r="I649" s="240" t="s">
        <v>1797</v>
      </c>
    </row>
    <row r="650" spans="1:36" ht="16.5" customHeight="1" x14ac:dyDescent="0.25">
      <c r="A650" s="126"/>
      <c r="B650" s="126"/>
      <c r="C650" s="23"/>
      <c r="D650" s="81" t="s">
        <v>1818</v>
      </c>
      <c r="E650" s="26"/>
      <c r="F650" s="40"/>
      <c r="G650" s="49"/>
      <c r="H650" s="55"/>
      <c r="I650" s="240"/>
    </row>
    <row r="651" spans="1:36" ht="16.5" customHeight="1" x14ac:dyDescent="0.25">
      <c r="A651" s="126" t="s">
        <v>1819</v>
      </c>
      <c r="B651" s="126" t="s">
        <v>1759</v>
      </c>
      <c r="C651" s="23" t="s">
        <v>1820</v>
      </c>
      <c r="D651" s="79" t="s">
        <v>1821</v>
      </c>
      <c r="E651" s="26" t="s">
        <v>1822</v>
      </c>
      <c r="F651" s="40"/>
      <c r="G651" s="49">
        <v>1</v>
      </c>
      <c r="H651" s="55" t="s">
        <v>1796</v>
      </c>
      <c r="I651" s="240" t="s">
        <v>1797</v>
      </c>
    </row>
    <row r="652" spans="1:36" ht="16.5" customHeight="1" x14ac:dyDescent="0.25">
      <c r="A652" s="126"/>
      <c r="B652" s="126"/>
      <c r="C652" s="23"/>
      <c r="D652" s="86" t="s">
        <v>1823</v>
      </c>
      <c r="E652" s="26"/>
      <c r="F652" s="40"/>
      <c r="G652" s="49">
        <v>1</v>
      </c>
      <c r="H652" s="55" t="s">
        <v>1811</v>
      </c>
      <c r="I652" s="240" t="s">
        <v>1797</v>
      </c>
    </row>
    <row r="653" spans="1:36" s="13" customFormat="1" x14ac:dyDescent="0.25">
      <c r="C653" s="13" t="s">
        <v>1824</v>
      </c>
      <c r="D653" s="76" t="s">
        <v>1825</v>
      </c>
      <c r="E653" s="14"/>
      <c r="F653" s="14"/>
      <c r="G653" s="100"/>
      <c r="H653" s="100"/>
      <c r="I653" s="238"/>
      <c r="J653" s="269"/>
      <c r="K653" s="269"/>
      <c r="L653" s="269"/>
      <c r="M653" s="269"/>
      <c r="N653" s="269"/>
      <c r="O653" s="269"/>
      <c r="P653" s="269"/>
      <c r="Q653" s="269"/>
      <c r="R653" s="269"/>
      <c r="S653" s="269"/>
      <c r="T653" s="269"/>
      <c r="U653" s="269"/>
      <c r="V653" s="269"/>
      <c r="W653" s="269"/>
      <c r="X653" s="269"/>
      <c r="Y653" s="269"/>
      <c r="Z653" s="269"/>
      <c r="AA653" s="269"/>
      <c r="AB653" s="269"/>
      <c r="AC653" s="269"/>
      <c r="AD653" s="269"/>
      <c r="AE653" s="269"/>
      <c r="AF653" s="269"/>
      <c r="AG653" s="269"/>
      <c r="AH653" s="269"/>
      <c r="AI653" s="270"/>
      <c r="AJ653" s="262"/>
    </row>
    <row r="654" spans="1:36" s="15" customFormat="1" x14ac:dyDescent="0.25">
      <c r="C654" s="15" t="s">
        <v>1824</v>
      </c>
      <c r="D654" s="77" t="s">
        <v>1826</v>
      </c>
      <c r="E654" s="16"/>
      <c r="F654" s="16"/>
      <c r="G654" s="101"/>
      <c r="H654" s="101"/>
      <c r="I654" s="239"/>
      <c r="J654" s="64"/>
      <c r="K654" s="64"/>
      <c r="L654" s="64"/>
      <c r="M654" s="64"/>
      <c r="N654" s="64"/>
      <c r="O654" s="64"/>
      <c r="P654" s="64"/>
      <c r="Q654" s="64"/>
      <c r="R654" s="64"/>
      <c r="S654" s="64"/>
      <c r="T654" s="64"/>
      <c r="U654" s="64"/>
      <c r="V654" s="64"/>
      <c r="W654" s="64"/>
      <c r="X654" s="64"/>
      <c r="Y654" s="64"/>
      <c r="Z654" s="64"/>
      <c r="AA654" s="64"/>
      <c r="AB654" s="64"/>
      <c r="AC654" s="64"/>
      <c r="AD654" s="64"/>
      <c r="AE654" s="64"/>
      <c r="AF654" s="64"/>
      <c r="AG654" s="64"/>
      <c r="AH654" s="64"/>
      <c r="AI654" s="271"/>
      <c r="AJ654" s="263"/>
    </row>
    <row r="655" spans="1:36" s="10" customFormat="1" x14ac:dyDescent="0.25">
      <c r="A655" s="6"/>
      <c r="B655" s="6"/>
      <c r="C655" s="7"/>
      <c r="D655" s="74" t="s">
        <v>1827</v>
      </c>
      <c r="E655" s="8"/>
      <c r="F655" s="9"/>
      <c r="G655" s="98"/>
      <c r="H655" s="98"/>
      <c r="I655" s="236"/>
      <c r="J655" s="255"/>
      <c r="K655" s="255"/>
      <c r="L655" s="255"/>
      <c r="M655" s="255"/>
      <c r="N655" s="255"/>
      <c r="O655" s="255"/>
      <c r="P655" s="255"/>
      <c r="Q655" s="255"/>
      <c r="R655" s="255"/>
      <c r="S655" s="255"/>
      <c r="T655" s="255"/>
      <c r="U655" s="255"/>
      <c r="V655" s="255"/>
      <c r="W655" s="255"/>
      <c r="X655" s="255"/>
      <c r="Y655" s="255"/>
      <c r="Z655" s="255"/>
      <c r="AA655" s="255"/>
      <c r="AB655" s="255"/>
      <c r="AC655" s="255"/>
      <c r="AD655" s="255"/>
      <c r="AE655" s="255"/>
      <c r="AF655" s="255"/>
      <c r="AG655" s="255"/>
      <c r="AH655" s="255"/>
      <c r="AI655" s="256"/>
    </row>
    <row r="656" spans="1:36" s="11" customFormat="1" x14ac:dyDescent="0.25">
      <c r="C656" s="11" t="s">
        <v>1828</v>
      </c>
      <c r="D656" s="75" t="s">
        <v>1829</v>
      </c>
      <c r="E656" s="12"/>
      <c r="F656" s="12"/>
      <c r="G656" s="99"/>
      <c r="H656" s="99"/>
      <c r="I656" s="237"/>
      <c r="J656" s="267"/>
      <c r="K656" s="267"/>
      <c r="L656" s="267"/>
      <c r="M656" s="267"/>
      <c r="N656" s="267"/>
      <c r="O656" s="267"/>
      <c r="P656" s="267"/>
      <c r="Q656" s="267"/>
      <c r="R656" s="267"/>
      <c r="S656" s="267"/>
      <c r="T656" s="267"/>
      <c r="U656" s="267"/>
      <c r="V656" s="267"/>
      <c r="W656" s="267"/>
      <c r="X656" s="267"/>
      <c r="Y656" s="267"/>
      <c r="Z656" s="267"/>
      <c r="AA656" s="267"/>
      <c r="AB656" s="267"/>
      <c r="AC656" s="267"/>
      <c r="AD656" s="267"/>
      <c r="AE656" s="267"/>
      <c r="AF656" s="267"/>
      <c r="AG656" s="267"/>
      <c r="AH656" s="267"/>
      <c r="AI656" s="268"/>
      <c r="AJ656" s="261"/>
    </row>
    <row r="657" spans="1:36" s="13" customFormat="1" x14ac:dyDescent="0.25">
      <c r="C657" s="13" t="s">
        <v>1830</v>
      </c>
      <c r="D657" s="76" t="s">
        <v>1831</v>
      </c>
      <c r="E657" s="14"/>
      <c r="F657" s="14"/>
      <c r="G657" s="100"/>
      <c r="H657" s="100"/>
      <c r="I657" s="238"/>
      <c r="J657" s="269"/>
      <c r="K657" s="269"/>
      <c r="L657" s="269"/>
      <c r="M657" s="269"/>
      <c r="N657" s="269"/>
      <c r="O657" s="269"/>
      <c r="P657" s="269"/>
      <c r="Q657" s="269"/>
      <c r="R657" s="269"/>
      <c r="S657" s="269"/>
      <c r="T657" s="269"/>
      <c r="U657" s="269"/>
      <c r="V657" s="269"/>
      <c r="W657" s="269"/>
      <c r="X657" s="269"/>
      <c r="Y657" s="269"/>
      <c r="Z657" s="269"/>
      <c r="AA657" s="269"/>
      <c r="AB657" s="269"/>
      <c r="AC657" s="269"/>
      <c r="AD657" s="269"/>
      <c r="AE657" s="269"/>
      <c r="AF657" s="269"/>
      <c r="AG657" s="269"/>
      <c r="AH657" s="269"/>
      <c r="AI657" s="270"/>
      <c r="AJ657" s="262"/>
    </row>
    <row r="658" spans="1:36" s="15" customFormat="1" x14ac:dyDescent="0.25">
      <c r="C658" s="15" t="s">
        <v>1833</v>
      </c>
      <c r="D658" s="77" t="s">
        <v>1834</v>
      </c>
      <c r="E658" s="16"/>
      <c r="F658" s="16"/>
      <c r="G658" s="101"/>
      <c r="H658" s="101"/>
      <c r="I658" s="239"/>
      <c r="J658" s="64"/>
      <c r="K658" s="64"/>
      <c r="L658" s="64"/>
      <c r="M658" s="64"/>
      <c r="N658" s="64"/>
      <c r="O658" s="64"/>
      <c r="P658" s="64"/>
      <c r="Q658" s="64"/>
      <c r="R658" s="64"/>
      <c r="S658" s="64"/>
      <c r="T658" s="64"/>
      <c r="U658" s="64"/>
      <c r="V658" s="64"/>
      <c r="W658" s="64"/>
      <c r="X658" s="64"/>
      <c r="Y658" s="64"/>
      <c r="Z658" s="64"/>
      <c r="AA658" s="64"/>
      <c r="AB658" s="64"/>
      <c r="AC658" s="64"/>
      <c r="AD658" s="64"/>
      <c r="AE658" s="64"/>
      <c r="AF658" s="64"/>
      <c r="AG658" s="64"/>
      <c r="AH658" s="64"/>
      <c r="AI658" s="271"/>
      <c r="AJ658" s="263"/>
    </row>
    <row r="659" spans="1:36" x14ac:dyDescent="0.25">
      <c r="A659" s="126" t="s">
        <v>1835</v>
      </c>
      <c r="B659" s="126" t="s">
        <v>1832</v>
      </c>
      <c r="C659" s="23" t="s">
        <v>1836</v>
      </c>
      <c r="D659" s="81" t="s">
        <v>1837</v>
      </c>
      <c r="E659" s="26" t="s">
        <v>1838</v>
      </c>
      <c r="F659" s="40"/>
      <c r="G659" s="49">
        <v>1</v>
      </c>
      <c r="H659" s="49" t="s">
        <v>1839</v>
      </c>
      <c r="I659" s="240" t="s">
        <v>1840</v>
      </c>
    </row>
    <row r="660" spans="1:36" x14ac:dyDescent="0.25">
      <c r="A660" s="126"/>
      <c r="B660" s="126"/>
      <c r="C660" s="23"/>
      <c r="D660" s="81"/>
      <c r="E660" s="26"/>
      <c r="F660" s="40"/>
      <c r="G660" s="49"/>
      <c r="H660" s="49"/>
      <c r="I660" s="240"/>
    </row>
    <row r="661" spans="1:36" x14ac:dyDescent="0.25">
      <c r="A661" s="126"/>
      <c r="B661" s="126"/>
      <c r="C661" s="23"/>
      <c r="D661" s="81"/>
      <c r="E661" s="26"/>
      <c r="F661" s="40"/>
      <c r="G661" s="49"/>
      <c r="H661" s="49"/>
      <c r="I661" s="240"/>
    </row>
    <row r="662" spans="1:36" x14ac:dyDescent="0.25">
      <c r="A662" s="126"/>
      <c r="B662" s="126"/>
      <c r="C662" s="23"/>
      <c r="D662" s="81"/>
      <c r="E662" s="26"/>
      <c r="F662" s="40"/>
      <c r="G662" s="49"/>
      <c r="H662" s="49"/>
      <c r="I662" s="240"/>
    </row>
    <row r="663" spans="1:36" s="15" customFormat="1" x14ac:dyDescent="0.25">
      <c r="C663" s="15" t="s">
        <v>1842</v>
      </c>
      <c r="D663" s="77" t="s">
        <v>1843</v>
      </c>
      <c r="E663" s="16"/>
      <c r="F663" s="16"/>
      <c r="G663" s="101"/>
      <c r="H663" s="101"/>
      <c r="I663" s="239"/>
      <c r="J663" s="64"/>
      <c r="K663" s="64"/>
      <c r="L663" s="64"/>
      <c r="M663" s="64"/>
      <c r="N663" s="64"/>
      <c r="O663" s="64"/>
      <c r="P663" s="64"/>
      <c r="Q663" s="64"/>
      <c r="R663" s="64"/>
      <c r="S663" s="64"/>
      <c r="T663" s="64"/>
      <c r="U663" s="64"/>
      <c r="V663" s="64"/>
      <c r="W663" s="64"/>
      <c r="X663" s="64"/>
      <c r="Y663" s="64"/>
      <c r="Z663" s="64"/>
      <c r="AA663" s="64"/>
      <c r="AB663" s="64"/>
      <c r="AC663" s="64"/>
      <c r="AD663" s="64"/>
      <c r="AE663" s="64"/>
      <c r="AF663" s="64"/>
      <c r="AG663" s="64"/>
      <c r="AH663" s="64"/>
      <c r="AI663" s="271"/>
      <c r="AJ663" s="263"/>
    </row>
    <row r="664" spans="1:36" x14ac:dyDescent="0.25">
      <c r="A664" s="126" t="s">
        <v>1844</v>
      </c>
      <c r="B664" s="126" t="s">
        <v>1841</v>
      </c>
      <c r="C664" s="23" t="s">
        <v>1845</v>
      </c>
      <c r="D664" s="81" t="s">
        <v>1846</v>
      </c>
      <c r="E664" s="26" t="s">
        <v>1847</v>
      </c>
      <c r="F664" s="40"/>
      <c r="G664" s="49">
        <v>1</v>
      </c>
      <c r="H664" s="49" t="s">
        <v>1839</v>
      </c>
      <c r="I664" s="240" t="s">
        <v>1840</v>
      </c>
    </row>
    <row r="665" spans="1:36" x14ac:dyDescent="0.25">
      <c r="A665" s="126"/>
      <c r="B665" s="126"/>
      <c r="C665" s="23"/>
      <c r="D665" s="93" t="s">
        <v>1848</v>
      </c>
      <c r="E665" s="26"/>
      <c r="F665" s="40"/>
      <c r="G665" s="49"/>
      <c r="H665" s="49"/>
      <c r="I665" s="240"/>
    </row>
    <row r="666" spans="1:36" x14ac:dyDescent="0.25">
      <c r="A666" s="126"/>
      <c r="B666" s="126"/>
      <c r="C666" s="23"/>
      <c r="D666" s="81"/>
      <c r="E666" s="26"/>
      <c r="F666" s="40"/>
      <c r="G666" s="49"/>
      <c r="H666" s="49"/>
      <c r="I666" s="240"/>
    </row>
    <row r="667" spans="1:36" s="13" customFormat="1" x14ac:dyDescent="0.25">
      <c r="C667" s="13" t="s">
        <v>1849</v>
      </c>
      <c r="D667" s="76" t="s">
        <v>1850</v>
      </c>
      <c r="E667" s="14"/>
      <c r="F667" s="14"/>
      <c r="G667" s="100"/>
      <c r="H667" s="100"/>
      <c r="I667" s="238"/>
      <c r="J667" s="269"/>
      <c r="K667" s="269"/>
      <c r="L667" s="269"/>
      <c r="M667" s="269"/>
      <c r="N667" s="269"/>
      <c r="O667" s="269"/>
      <c r="P667" s="269"/>
      <c r="Q667" s="269"/>
      <c r="R667" s="269"/>
      <c r="S667" s="269"/>
      <c r="T667" s="269"/>
      <c r="U667" s="269"/>
      <c r="V667" s="269"/>
      <c r="W667" s="269"/>
      <c r="X667" s="269"/>
      <c r="Y667" s="269"/>
      <c r="Z667" s="269"/>
      <c r="AA667" s="269"/>
      <c r="AB667" s="269"/>
      <c r="AC667" s="269"/>
      <c r="AD667" s="269"/>
      <c r="AE667" s="269"/>
      <c r="AF667" s="269"/>
      <c r="AG667" s="269"/>
      <c r="AH667" s="269"/>
      <c r="AI667" s="270"/>
      <c r="AJ667" s="262"/>
    </row>
    <row r="668" spans="1:36" s="15" customFormat="1" x14ac:dyDescent="0.25">
      <c r="C668" s="15" t="s">
        <v>1849</v>
      </c>
      <c r="D668" s="77" t="s">
        <v>1851</v>
      </c>
      <c r="E668" s="16"/>
      <c r="F668" s="16"/>
      <c r="G668" s="101"/>
      <c r="H668" s="101"/>
      <c r="I668" s="239"/>
      <c r="J668" s="64"/>
      <c r="K668" s="64"/>
      <c r="L668" s="64"/>
      <c r="M668" s="64"/>
      <c r="N668" s="64"/>
      <c r="O668" s="64"/>
      <c r="P668" s="64"/>
      <c r="Q668" s="64"/>
      <c r="R668" s="64"/>
      <c r="S668" s="64"/>
      <c r="T668" s="64"/>
      <c r="U668" s="64"/>
      <c r="V668" s="64"/>
      <c r="W668" s="64"/>
      <c r="X668" s="64"/>
      <c r="Y668" s="64"/>
      <c r="Z668" s="64"/>
      <c r="AA668" s="64"/>
      <c r="AB668" s="64"/>
      <c r="AC668" s="64"/>
      <c r="AD668" s="64"/>
      <c r="AE668" s="64"/>
      <c r="AF668" s="64"/>
      <c r="AG668" s="64"/>
      <c r="AH668" s="64"/>
      <c r="AI668" s="271"/>
      <c r="AJ668" s="263"/>
    </row>
    <row r="669" spans="1:36" x14ac:dyDescent="0.25">
      <c r="A669" s="126" t="s">
        <v>1852</v>
      </c>
      <c r="B669" s="126" t="s">
        <v>1853</v>
      </c>
      <c r="C669" s="23" t="s">
        <v>1854</v>
      </c>
      <c r="D669" s="81" t="s">
        <v>1855</v>
      </c>
      <c r="E669" s="24" t="s">
        <v>1856</v>
      </c>
      <c r="G669" s="49">
        <v>1</v>
      </c>
      <c r="H669" s="49" t="s">
        <v>1857</v>
      </c>
      <c r="I669" s="240" t="s">
        <v>1858</v>
      </c>
    </row>
    <row r="670" spans="1:36" x14ac:dyDescent="0.25">
      <c r="A670" s="126" t="s">
        <v>1859</v>
      </c>
      <c r="B670" s="126" t="s">
        <v>1853</v>
      </c>
      <c r="C670" s="23" t="s">
        <v>1860</v>
      </c>
      <c r="D670" s="81" t="s">
        <v>1861</v>
      </c>
      <c r="E670" s="24" t="s">
        <v>1862</v>
      </c>
      <c r="F670" s="60"/>
      <c r="G670" s="49">
        <v>1</v>
      </c>
      <c r="H670" s="49" t="s">
        <v>1857</v>
      </c>
      <c r="I670" s="240" t="s">
        <v>1858</v>
      </c>
    </row>
    <row r="671" spans="1:36" s="13" customFormat="1" x14ac:dyDescent="0.25">
      <c r="C671" s="13" t="s">
        <v>1863</v>
      </c>
      <c r="D671" s="76" t="s">
        <v>1864</v>
      </c>
      <c r="E671" s="14"/>
      <c r="F671" s="14"/>
      <c r="G671" s="100"/>
      <c r="H671" s="100"/>
      <c r="I671" s="238"/>
      <c r="J671" s="269"/>
      <c r="K671" s="269"/>
      <c r="L671" s="269"/>
      <c r="M671" s="269"/>
      <c r="N671" s="269"/>
      <c r="O671" s="269"/>
      <c r="P671" s="269"/>
      <c r="Q671" s="269"/>
      <c r="R671" s="269"/>
      <c r="S671" s="269"/>
      <c r="T671" s="269"/>
      <c r="U671" s="269"/>
      <c r="V671" s="269"/>
      <c r="W671" s="269"/>
      <c r="X671" s="269"/>
      <c r="Y671" s="269"/>
      <c r="Z671" s="269"/>
      <c r="AA671" s="269"/>
      <c r="AB671" s="269"/>
      <c r="AC671" s="269"/>
      <c r="AD671" s="269"/>
      <c r="AE671" s="269"/>
      <c r="AF671" s="269"/>
      <c r="AG671" s="269"/>
      <c r="AH671" s="269"/>
      <c r="AI671" s="270"/>
      <c r="AJ671" s="262"/>
    </row>
    <row r="672" spans="1:36" s="15" customFormat="1" x14ac:dyDescent="0.25">
      <c r="C672" s="15" t="s">
        <v>1863</v>
      </c>
      <c r="D672" s="77" t="s">
        <v>1865</v>
      </c>
      <c r="E672" s="16"/>
      <c r="F672" s="16"/>
      <c r="G672" s="101"/>
      <c r="H672" s="101"/>
      <c r="I672" s="239"/>
      <c r="J672" s="64"/>
      <c r="K672" s="64"/>
      <c r="L672" s="64"/>
      <c r="M672" s="64"/>
      <c r="N672" s="64"/>
      <c r="O672" s="64"/>
      <c r="P672" s="64"/>
      <c r="Q672" s="64"/>
      <c r="R672" s="64"/>
      <c r="S672" s="64"/>
      <c r="T672" s="64"/>
      <c r="U672" s="64"/>
      <c r="V672" s="64"/>
      <c r="W672" s="64"/>
      <c r="X672" s="64"/>
      <c r="Y672" s="64"/>
      <c r="Z672" s="64"/>
      <c r="AA672" s="64"/>
      <c r="AB672" s="64"/>
      <c r="AC672" s="64"/>
      <c r="AD672" s="64"/>
      <c r="AE672" s="64"/>
      <c r="AF672" s="64"/>
      <c r="AG672" s="64"/>
      <c r="AH672" s="64"/>
      <c r="AI672" s="271"/>
      <c r="AJ672" s="263"/>
    </row>
    <row r="673" spans="1:36" x14ac:dyDescent="0.25">
      <c r="A673" s="126" t="s">
        <v>1866</v>
      </c>
      <c r="B673" s="126" t="s">
        <v>1867</v>
      </c>
      <c r="C673" s="23" t="s">
        <v>1868</v>
      </c>
      <c r="D673" s="81" t="s">
        <v>1869</v>
      </c>
      <c r="E673" s="26" t="s">
        <v>1870</v>
      </c>
      <c r="F673" s="40"/>
      <c r="G673" s="49">
        <v>1</v>
      </c>
      <c r="H673" s="49" t="s">
        <v>1871</v>
      </c>
      <c r="I673" s="240" t="s">
        <v>63</v>
      </c>
    </row>
    <row r="674" spans="1:36" x14ac:dyDescent="0.25">
      <c r="A674" s="126" t="s">
        <v>1872</v>
      </c>
      <c r="B674" s="126" t="s">
        <v>1867</v>
      </c>
      <c r="C674" s="23" t="s">
        <v>1873</v>
      </c>
      <c r="D674" s="81" t="s">
        <v>1874</v>
      </c>
      <c r="E674" s="26" t="s">
        <v>1875</v>
      </c>
      <c r="F674" s="40"/>
    </row>
    <row r="675" spans="1:36" x14ac:dyDescent="0.25">
      <c r="A675" s="126"/>
      <c r="B675" s="126"/>
      <c r="C675" s="23"/>
      <c r="D675" s="79" t="s">
        <v>1876</v>
      </c>
      <c r="E675" s="26"/>
      <c r="F675" s="40"/>
      <c r="G675" s="49">
        <v>1</v>
      </c>
      <c r="H675" s="49" t="s">
        <v>1871</v>
      </c>
      <c r="I675" s="240" t="s">
        <v>63</v>
      </c>
    </row>
    <row r="676" spans="1:36" x14ac:dyDescent="0.25">
      <c r="A676" s="126"/>
      <c r="B676" s="126"/>
      <c r="C676" s="23"/>
      <c r="D676" s="79" t="s">
        <v>1877</v>
      </c>
      <c r="E676" s="26"/>
      <c r="F676" s="40"/>
      <c r="G676" s="49">
        <v>1</v>
      </c>
      <c r="H676" s="49" t="s">
        <v>1871</v>
      </c>
      <c r="I676" s="240" t="s">
        <v>63</v>
      </c>
    </row>
    <row r="677" spans="1:36" s="13" customFormat="1" x14ac:dyDescent="0.25">
      <c r="C677" s="13" t="s">
        <v>1878</v>
      </c>
      <c r="D677" s="76" t="s">
        <v>1879</v>
      </c>
      <c r="E677" s="14"/>
      <c r="F677" s="14"/>
      <c r="G677" s="100"/>
      <c r="H677" s="100"/>
      <c r="I677" s="238"/>
      <c r="J677" s="269"/>
      <c r="K677" s="269"/>
      <c r="L677" s="269"/>
      <c r="M677" s="269"/>
      <c r="N677" s="269"/>
      <c r="O677" s="269"/>
      <c r="P677" s="269"/>
      <c r="Q677" s="269"/>
      <c r="R677" s="269"/>
      <c r="S677" s="269"/>
      <c r="T677" s="269"/>
      <c r="U677" s="269"/>
      <c r="V677" s="269"/>
      <c r="W677" s="269"/>
      <c r="X677" s="269"/>
      <c r="Y677" s="269"/>
      <c r="Z677" s="269"/>
      <c r="AA677" s="269"/>
      <c r="AB677" s="269"/>
      <c r="AC677" s="269"/>
      <c r="AD677" s="269"/>
      <c r="AE677" s="269"/>
      <c r="AF677" s="269"/>
      <c r="AG677" s="269"/>
      <c r="AH677" s="269"/>
      <c r="AI677" s="270"/>
      <c r="AJ677" s="262"/>
    </row>
    <row r="678" spans="1:36" s="15" customFormat="1" x14ac:dyDescent="0.25">
      <c r="C678" s="15" t="s">
        <v>1878</v>
      </c>
      <c r="D678" s="77" t="s">
        <v>1880</v>
      </c>
      <c r="E678" s="16"/>
      <c r="F678" s="16"/>
      <c r="G678" s="101"/>
      <c r="H678" s="101"/>
      <c r="I678" s="239"/>
      <c r="J678" s="64"/>
      <c r="K678" s="64"/>
      <c r="L678" s="64"/>
      <c r="M678" s="64"/>
      <c r="N678" s="64"/>
      <c r="O678" s="64"/>
      <c r="P678" s="64"/>
      <c r="Q678" s="64"/>
      <c r="R678" s="64"/>
      <c r="S678" s="64"/>
      <c r="T678" s="64"/>
      <c r="U678" s="64"/>
      <c r="V678" s="64"/>
      <c r="W678" s="64"/>
      <c r="X678" s="64"/>
      <c r="Y678" s="64"/>
      <c r="Z678" s="64"/>
      <c r="AA678" s="64"/>
      <c r="AB678" s="64"/>
      <c r="AC678" s="64"/>
      <c r="AD678" s="64"/>
      <c r="AE678" s="64"/>
      <c r="AF678" s="64"/>
      <c r="AG678" s="64"/>
      <c r="AH678" s="64"/>
      <c r="AI678" s="271"/>
      <c r="AJ678" s="263"/>
    </row>
    <row r="679" spans="1:36" x14ac:dyDescent="0.25">
      <c r="A679" s="126" t="s">
        <v>1881</v>
      </c>
      <c r="B679" s="126" t="s">
        <v>1882</v>
      </c>
      <c r="C679" s="23" t="s">
        <v>1883</v>
      </c>
      <c r="D679" s="81" t="s">
        <v>1884</v>
      </c>
      <c r="E679" s="26" t="s">
        <v>1885</v>
      </c>
      <c r="F679" s="40"/>
      <c r="G679" s="49">
        <v>1</v>
      </c>
      <c r="H679" s="49" t="s">
        <v>1871</v>
      </c>
      <c r="I679" s="240" t="s">
        <v>63</v>
      </c>
    </row>
    <row r="680" spans="1:36" s="11" customFormat="1" x14ac:dyDescent="0.25">
      <c r="C680" s="11" t="s">
        <v>1886</v>
      </c>
      <c r="D680" s="75" t="s">
        <v>1887</v>
      </c>
      <c r="E680" s="12"/>
      <c r="F680" s="12"/>
      <c r="G680" s="99"/>
      <c r="H680" s="99"/>
      <c r="I680" s="237"/>
      <c r="J680" s="267"/>
      <c r="K680" s="267"/>
      <c r="L680" s="267"/>
      <c r="M680" s="267"/>
      <c r="N680" s="267"/>
      <c r="O680" s="267"/>
      <c r="P680" s="267"/>
      <c r="Q680" s="267"/>
      <c r="R680" s="267"/>
      <c r="S680" s="267"/>
      <c r="T680" s="267"/>
      <c r="U680" s="267"/>
      <c r="V680" s="267"/>
      <c r="W680" s="267"/>
      <c r="X680" s="267"/>
      <c r="Y680" s="267"/>
      <c r="Z680" s="267"/>
      <c r="AA680" s="267"/>
      <c r="AB680" s="267"/>
      <c r="AC680" s="267"/>
      <c r="AD680" s="267"/>
      <c r="AE680" s="267"/>
      <c r="AF680" s="267"/>
      <c r="AG680" s="267"/>
      <c r="AH680" s="267"/>
      <c r="AI680" s="268"/>
      <c r="AJ680" s="261"/>
    </row>
    <row r="681" spans="1:36" s="13" customFormat="1" x14ac:dyDescent="0.25">
      <c r="C681" s="13" t="s">
        <v>1888</v>
      </c>
      <c r="D681" s="76" t="s">
        <v>1889</v>
      </c>
      <c r="E681" s="14"/>
      <c r="F681" s="14"/>
      <c r="G681" s="100"/>
      <c r="H681" s="100"/>
      <c r="I681" s="238"/>
      <c r="J681" s="269"/>
      <c r="K681" s="269"/>
      <c r="L681" s="269"/>
      <c r="M681" s="269"/>
      <c r="N681" s="269"/>
      <c r="O681" s="269"/>
      <c r="P681" s="269"/>
      <c r="Q681" s="269"/>
      <c r="R681" s="269"/>
      <c r="S681" s="269"/>
      <c r="T681" s="269"/>
      <c r="U681" s="269"/>
      <c r="V681" s="269"/>
      <c r="W681" s="269"/>
      <c r="X681" s="269"/>
      <c r="Y681" s="269"/>
      <c r="Z681" s="269"/>
      <c r="AA681" s="269"/>
      <c r="AB681" s="269"/>
      <c r="AC681" s="269"/>
      <c r="AD681" s="269"/>
      <c r="AE681" s="269"/>
      <c r="AF681" s="269"/>
      <c r="AG681" s="269"/>
      <c r="AH681" s="269"/>
      <c r="AI681" s="270"/>
      <c r="AJ681" s="262"/>
    </row>
    <row r="682" spans="1:36" s="15" customFormat="1" x14ac:dyDescent="0.25">
      <c r="C682" s="15" t="s">
        <v>1891</v>
      </c>
      <c r="D682" s="77" t="s">
        <v>1892</v>
      </c>
      <c r="E682" s="16"/>
      <c r="F682" s="16"/>
      <c r="G682" s="101"/>
      <c r="H682" s="101"/>
      <c r="I682" s="239"/>
      <c r="J682" s="64"/>
      <c r="K682" s="64"/>
      <c r="L682" s="64"/>
      <c r="M682" s="64"/>
      <c r="N682" s="64"/>
      <c r="O682" s="64"/>
      <c r="P682" s="64"/>
      <c r="Q682" s="64"/>
      <c r="R682" s="64"/>
      <c r="S682" s="64"/>
      <c r="T682" s="64"/>
      <c r="U682" s="64"/>
      <c r="V682" s="64"/>
      <c r="W682" s="64"/>
      <c r="X682" s="64"/>
      <c r="Y682" s="64"/>
      <c r="Z682" s="64"/>
      <c r="AA682" s="64"/>
      <c r="AB682" s="64"/>
      <c r="AC682" s="64"/>
      <c r="AD682" s="64"/>
      <c r="AE682" s="64"/>
      <c r="AF682" s="64"/>
      <c r="AG682" s="64"/>
      <c r="AH682" s="64"/>
      <c r="AI682" s="271"/>
      <c r="AJ682" s="263"/>
    </row>
    <row r="683" spans="1:36" x14ac:dyDescent="0.25">
      <c r="A683" s="126" t="s">
        <v>1893</v>
      </c>
      <c r="B683" s="126" t="s">
        <v>1890</v>
      </c>
      <c r="C683" s="23" t="s">
        <v>1894</v>
      </c>
      <c r="D683" s="81" t="s">
        <v>1895</v>
      </c>
      <c r="E683" s="26" t="s">
        <v>1896</v>
      </c>
      <c r="F683" s="40"/>
      <c r="G683" s="49">
        <v>1</v>
      </c>
      <c r="H683" s="49" t="s">
        <v>1871</v>
      </c>
      <c r="I683" s="240" t="s">
        <v>63</v>
      </c>
    </row>
    <row r="684" spans="1:36" x14ac:dyDescent="0.25">
      <c r="A684" s="126"/>
      <c r="B684" s="126"/>
      <c r="C684" s="23"/>
      <c r="D684" s="93" t="s">
        <v>1898</v>
      </c>
      <c r="E684" s="26" t="s">
        <v>1897</v>
      </c>
      <c r="F684" s="40"/>
      <c r="G684" s="49">
        <v>1</v>
      </c>
      <c r="H684" s="49" t="s">
        <v>1871</v>
      </c>
      <c r="I684" s="240" t="s">
        <v>63</v>
      </c>
    </row>
    <row r="685" spans="1:36" s="15" customFormat="1" x14ac:dyDescent="0.25">
      <c r="C685" s="15" t="s">
        <v>1899</v>
      </c>
      <c r="D685" s="77" t="s">
        <v>1900</v>
      </c>
      <c r="E685" s="16"/>
      <c r="F685" s="16"/>
      <c r="G685" s="101"/>
      <c r="H685" s="101"/>
      <c r="I685" s="239"/>
      <c r="J685" s="64"/>
      <c r="K685" s="64"/>
      <c r="L685" s="64"/>
      <c r="M685" s="64"/>
      <c r="N685" s="64"/>
      <c r="O685" s="64"/>
      <c r="P685" s="64"/>
      <c r="Q685" s="64"/>
      <c r="R685" s="64"/>
      <c r="S685" s="64"/>
      <c r="T685" s="64"/>
      <c r="U685" s="64"/>
      <c r="V685" s="64"/>
      <c r="W685" s="64"/>
      <c r="X685" s="64"/>
      <c r="Y685" s="64"/>
      <c r="Z685" s="64"/>
      <c r="AA685" s="64"/>
      <c r="AB685" s="64"/>
      <c r="AC685" s="64"/>
      <c r="AD685" s="64"/>
      <c r="AE685" s="64"/>
      <c r="AF685" s="64"/>
      <c r="AG685" s="64"/>
      <c r="AH685" s="64"/>
      <c r="AI685" s="271"/>
      <c r="AJ685" s="263"/>
    </row>
    <row r="686" spans="1:36" x14ac:dyDescent="0.25">
      <c r="A686" s="126" t="s">
        <v>1901</v>
      </c>
      <c r="B686" s="126" t="s">
        <v>1890</v>
      </c>
      <c r="C686" s="23" t="s">
        <v>1902</v>
      </c>
      <c r="D686" s="81" t="s">
        <v>1903</v>
      </c>
      <c r="E686" s="26" t="s">
        <v>1904</v>
      </c>
      <c r="F686" s="40"/>
      <c r="G686" s="49">
        <v>1</v>
      </c>
      <c r="H686" s="49" t="s">
        <v>1871</v>
      </c>
      <c r="I686" s="240" t="s">
        <v>63</v>
      </c>
    </row>
    <row r="687" spans="1:36" x14ac:dyDescent="0.25">
      <c r="D687" s="93" t="s">
        <v>1905</v>
      </c>
      <c r="G687" s="49">
        <v>1</v>
      </c>
      <c r="H687" s="49" t="s">
        <v>1871</v>
      </c>
      <c r="I687" s="240" t="s">
        <v>63</v>
      </c>
    </row>
    <row r="688" spans="1:36" x14ac:dyDescent="0.25">
      <c r="A688" s="126"/>
      <c r="B688" s="126"/>
      <c r="C688" s="52"/>
      <c r="D688" s="93" t="s">
        <v>1906</v>
      </c>
      <c r="E688" s="26"/>
      <c r="F688" s="40"/>
      <c r="G688" s="49">
        <v>1</v>
      </c>
      <c r="H688" s="49" t="s">
        <v>1871</v>
      </c>
      <c r="I688" s="240" t="s">
        <v>63</v>
      </c>
    </row>
    <row r="689" spans="1:36" s="15" customFormat="1" x14ac:dyDescent="0.25">
      <c r="C689" s="15" t="s">
        <v>1907</v>
      </c>
      <c r="D689" s="77" t="s">
        <v>1908</v>
      </c>
      <c r="E689" s="16"/>
      <c r="F689" s="16"/>
      <c r="G689" s="101"/>
      <c r="H689" s="101"/>
      <c r="I689" s="239"/>
      <c r="J689" s="64"/>
      <c r="K689" s="64"/>
      <c r="L689" s="64"/>
      <c r="M689" s="64"/>
      <c r="N689" s="64"/>
      <c r="O689" s="64"/>
      <c r="P689" s="64"/>
      <c r="Q689" s="64"/>
      <c r="R689" s="64"/>
      <c r="S689" s="64"/>
      <c r="T689" s="64"/>
      <c r="U689" s="64"/>
      <c r="V689" s="64"/>
      <c r="W689" s="64"/>
      <c r="X689" s="64"/>
      <c r="Y689" s="64"/>
      <c r="Z689" s="64"/>
      <c r="AA689" s="64"/>
      <c r="AB689" s="64"/>
      <c r="AC689" s="64"/>
      <c r="AD689" s="64"/>
      <c r="AE689" s="64"/>
      <c r="AF689" s="64"/>
      <c r="AG689" s="64"/>
      <c r="AH689" s="64"/>
      <c r="AI689" s="271"/>
      <c r="AJ689" s="263"/>
    </row>
    <row r="690" spans="1:36" x14ac:dyDescent="0.25">
      <c r="A690" s="126"/>
      <c r="B690" s="126"/>
      <c r="C690" s="52"/>
      <c r="D690" s="81"/>
      <c r="E690" s="26"/>
      <c r="F690" s="40"/>
      <c r="G690" s="49"/>
      <c r="H690" s="49"/>
      <c r="I690" s="240"/>
    </row>
    <row r="691" spans="1:36" s="13" customFormat="1" x14ac:dyDescent="0.25">
      <c r="C691" s="13" t="s">
        <v>1909</v>
      </c>
      <c r="D691" s="76" t="s">
        <v>1910</v>
      </c>
      <c r="E691" s="14"/>
      <c r="F691" s="14"/>
      <c r="G691" s="100"/>
      <c r="H691" s="100"/>
      <c r="I691" s="238"/>
      <c r="J691" s="269"/>
      <c r="K691" s="269"/>
      <c r="L691" s="269"/>
      <c r="M691" s="269"/>
      <c r="N691" s="269"/>
      <c r="O691" s="269"/>
      <c r="P691" s="269"/>
      <c r="Q691" s="269"/>
      <c r="R691" s="269"/>
      <c r="S691" s="269"/>
      <c r="T691" s="269"/>
      <c r="U691" s="269"/>
      <c r="V691" s="269"/>
      <c r="W691" s="269"/>
      <c r="X691" s="269"/>
      <c r="Y691" s="269"/>
      <c r="Z691" s="269"/>
      <c r="AA691" s="269"/>
      <c r="AB691" s="269"/>
      <c r="AC691" s="269"/>
      <c r="AD691" s="269"/>
      <c r="AE691" s="269"/>
      <c r="AF691" s="269"/>
      <c r="AG691" s="269"/>
      <c r="AH691" s="269"/>
      <c r="AI691" s="270"/>
      <c r="AJ691" s="262"/>
    </row>
    <row r="692" spans="1:36" s="15" customFormat="1" x14ac:dyDescent="0.25">
      <c r="C692" s="15" t="s">
        <v>1912</v>
      </c>
      <c r="D692" s="77" t="s">
        <v>1913</v>
      </c>
      <c r="E692" s="16"/>
      <c r="F692" s="16"/>
      <c r="G692" s="101"/>
      <c r="H692" s="101"/>
      <c r="I692" s="239"/>
      <c r="J692" s="64"/>
      <c r="K692" s="64"/>
      <c r="L692" s="64"/>
      <c r="M692" s="64"/>
      <c r="N692" s="64"/>
      <c r="O692" s="64"/>
      <c r="P692" s="64"/>
      <c r="Q692" s="64"/>
      <c r="R692" s="64"/>
      <c r="S692" s="64"/>
      <c r="T692" s="64"/>
      <c r="U692" s="64"/>
      <c r="V692" s="64"/>
      <c r="W692" s="64"/>
      <c r="X692" s="64"/>
      <c r="Y692" s="64"/>
      <c r="Z692" s="64"/>
      <c r="AA692" s="64"/>
      <c r="AB692" s="64"/>
      <c r="AC692" s="64"/>
      <c r="AD692" s="64"/>
      <c r="AE692" s="64"/>
      <c r="AF692" s="64"/>
      <c r="AG692" s="64"/>
      <c r="AH692" s="64"/>
      <c r="AI692" s="271"/>
      <c r="AJ692" s="263"/>
    </row>
    <row r="693" spans="1:36" x14ac:dyDescent="0.25">
      <c r="A693" s="126" t="s">
        <v>1914</v>
      </c>
      <c r="B693" s="126" t="s">
        <v>1911</v>
      </c>
      <c r="C693" s="23" t="s">
        <v>1915</v>
      </c>
      <c r="D693" s="81" t="s">
        <v>1916</v>
      </c>
      <c r="E693" s="26" t="s">
        <v>1917</v>
      </c>
      <c r="F693" s="40"/>
      <c r="G693" s="49">
        <v>1</v>
      </c>
      <c r="H693" s="49" t="s">
        <v>186</v>
      </c>
      <c r="I693" s="240" t="s">
        <v>251</v>
      </c>
    </row>
    <row r="694" spans="1:36" s="15" customFormat="1" x14ac:dyDescent="0.25">
      <c r="C694" s="15" t="s">
        <v>1918</v>
      </c>
      <c r="D694" s="77" t="s">
        <v>1919</v>
      </c>
      <c r="E694" s="16"/>
      <c r="F694" s="16"/>
      <c r="G694" s="101"/>
      <c r="H694" s="101"/>
      <c r="I694" s="239"/>
      <c r="J694" s="64"/>
      <c r="K694" s="64"/>
      <c r="L694" s="64"/>
      <c r="M694" s="64"/>
      <c r="N694" s="64"/>
      <c r="O694" s="64"/>
      <c r="P694" s="64"/>
      <c r="Q694" s="64"/>
      <c r="R694" s="64"/>
      <c r="S694" s="64"/>
      <c r="T694" s="64"/>
      <c r="U694" s="64"/>
      <c r="V694" s="64"/>
      <c r="W694" s="64"/>
      <c r="X694" s="64"/>
      <c r="Y694" s="64"/>
      <c r="Z694" s="64"/>
      <c r="AA694" s="64"/>
      <c r="AB694" s="64"/>
      <c r="AC694" s="64"/>
      <c r="AD694" s="64"/>
      <c r="AE694" s="64"/>
      <c r="AF694" s="64"/>
      <c r="AG694" s="64"/>
      <c r="AH694" s="64"/>
      <c r="AI694" s="271"/>
      <c r="AJ694" s="263"/>
    </row>
    <row r="695" spans="1:36" x14ac:dyDescent="0.25">
      <c r="A695" s="126" t="s">
        <v>1920</v>
      </c>
      <c r="B695" s="126" t="s">
        <v>1911</v>
      </c>
      <c r="C695" s="23" t="s">
        <v>1921</v>
      </c>
      <c r="D695" s="81" t="s">
        <v>1922</v>
      </c>
      <c r="E695" s="26" t="s">
        <v>1923</v>
      </c>
      <c r="F695" s="40"/>
      <c r="G695" s="49">
        <v>1</v>
      </c>
      <c r="H695" s="49" t="s">
        <v>186</v>
      </c>
      <c r="I695" s="240" t="s">
        <v>251</v>
      </c>
    </row>
    <row r="696" spans="1:36" s="15" customFormat="1" x14ac:dyDescent="0.25">
      <c r="C696" s="15" t="s">
        <v>1924</v>
      </c>
      <c r="D696" s="77" t="s">
        <v>1925</v>
      </c>
      <c r="E696" s="16"/>
      <c r="F696" s="16"/>
      <c r="G696" s="101"/>
      <c r="H696" s="101"/>
      <c r="I696" s="239"/>
      <c r="J696" s="64"/>
      <c r="K696" s="64"/>
      <c r="L696" s="64"/>
      <c r="M696" s="64"/>
      <c r="N696" s="64"/>
      <c r="O696" s="64"/>
      <c r="P696" s="64"/>
      <c r="Q696" s="64"/>
      <c r="R696" s="64"/>
      <c r="S696" s="64"/>
      <c r="T696" s="64"/>
      <c r="U696" s="64"/>
      <c r="V696" s="64"/>
      <c r="W696" s="64"/>
      <c r="X696" s="64"/>
      <c r="Y696" s="64"/>
      <c r="Z696" s="64"/>
      <c r="AA696" s="64"/>
      <c r="AB696" s="64"/>
      <c r="AC696" s="64"/>
      <c r="AD696" s="64"/>
      <c r="AE696" s="64"/>
      <c r="AF696" s="64"/>
      <c r="AG696" s="64"/>
      <c r="AH696" s="64"/>
      <c r="AI696" s="271"/>
      <c r="AJ696" s="263"/>
    </row>
    <row r="697" spans="1:36" s="15" customFormat="1" x14ac:dyDescent="0.25">
      <c r="C697" s="15" t="s">
        <v>1926</v>
      </c>
      <c r="D697" s="77" t="s">
        <v>1927</v>
      </c>
      <c r="E697" s="16"/>
      <c r="F697" s="16"/>
      <c r="G697" s="101"/>
      <c r="H697" s="101"/>
      <c r="I697" s="239"/>
      <c r="J697" s="64"/>
      <c r="K697" s="64"/>
      <c r="L697" s="64"/>
      <c r="M697" s="64"/>
      <c r="N697" s="64"/>
      <c r="O697" s="64"/>
      <c r="P697" s="64"/>
      <c r="Q697" s="64"/>
      <c r="R697" s="64"/>
      <c r="S697" s="64"/>
      <c r="T697" s="64"/>
      <c r="U697" s="64"/>
      <c r="V697" s="64"/>
      <c r="W697" s="64"/>
      <c r="X697" s="64"/>
      <c r="Y697" s="64"/>
      <c r="Z697" s="64"/>
      <c r="AA697" s="64"/>
      <c r="AB697" s="64"/>
      <c r="AC697" s="64"/>
      <c r="AD697" s="64"/>
      <c r="AE697" s="64"/>
      <c r="AF697" s="64"/>
      <c r="AG697" s="64"/>
      <c r="AH697" s="64"/>
      <c r="AI697" s="271"/>
      <c r="AJ697" s="263"/>
    </row>
    <row r="698" spans="1:36" x14ac:dyDescent="0.25">
      <c r="A698" s="126" t="s">
        <v>1928</v>
      </c>
      <c r="B698" s="126" t="s">
        <v>1911</v>
      </c>
      <c r="C698" s="23" t="s">
        <v>1929</v>
      </c>
      <c r="D698" s="81" t="s">
        <v>1930</v>
      </c>
      <c r="E698" s="26" t="s">
        <v>1931</v>
      </c>
      <c r="F698" s="40"/>
      <c r="G698" s="49">
        <v>1</v>
      </c>
      <c r="H698" s="49" t="s">
        <v>186</v>
      </c>
      <c r="I698" s="240" t="s">
        <v>251</v>
      </c>
    </row>
    <row r="699" spans="1:36" x14ac:dyDescent="0.25">
      <c r="A699" s="126"/>
      <c r="B699" s="126"/>
      <c r="C699" s="52"/>
      <c r="D699" s="93" t="s">
        <v>1932</v>
      </c>
      <c r="E699" s="26"/>
      <c r="F699" s="40"/>
      <c r="G699" s="49">
        <v>1</v>
      </c>
      <c r="H699" s="49" t="s">
        <v>186</v>
      </c>
      <c r="I699" s="240" t="s">
        <v>251</v>
      </c>
    </row>
    <row r="700" spans="1:36" x14ac:dyDescent="0.25">
      <c r="A700" s="126"/>
      <c r="B700" s="126"/>
      <c r="C700" s="52"/>
      <c r="D700" s="93" t="s">
        <v>1933</v>
      </c>
      <c r="E700" s="26"/>
      <c r="F700" s="40"/>
      <c r="G700" s="49">
        <v>1</v>
      </c>
      <c r="H700" s="49" t="s">
        <v>186</v>
      </c>
      <c r="I700" s="240" t="s">
        <v>251</v>
      </c>
    </row>
    <row r="701" spans="1:36" x14ac:dyDescent="0.25">
      <c r="A701" s="126"/>
      <c r="B701" s="126"/>
      <c r="C701" s="52"/>
      <c r="D701" s="93" t="s">
        <v>1934</v>
      </c>
      <c r="E701" s="26"/>
      <c r="F701" s="40"/>
      <c r="G701" s="49">
        <v>1</v>
      </c>
      <c r="H701" s="49" t="s">
        <v>186</v>
      </c>
      <c r="I701" s="240" t="s">
        <v>251</v>
      </c>
    </row>
    <row r="702" spans="1:36" s="13" customFormat="1" x14ac:dyDescent="0.25">
      <c r="C702" s="13" t="s">
        <v>1935</v>
      </c>
      <c r="D702" s="76" t="s">
        <v>1936</v>
      </c>
      <c r="E702" s="14"/>
      <c r="F702" s="14"/>
      <c r="G702" s="100"/>
      <c r="H702" s="100"/>
      <c r="I702" s="238"/>
      <c r="J702" s="269"/>
      <c r="K702" s="269"/>
      <c r="L702" s="269"/>
      <c r="M702" s="269"/>
      <c r="N702" s="269"/>
      <c r="O702" s="269"/>
      <c r="P702" s="269"/>
      <c r="Q702" s="269"/>
      <c r="R702" s="269"/>
      <c r="S702" s="269"/>
      <c r="T702" s="269"/>
      <c r="U702" s="269"/>
      <c r="V702" s="269"/>
      <c r="W702" s="269"/>
      <c r="X702" s="269"/>
      <c r="Y702" s="269"/>
      <c r="Z702" s="269"/>
      <c r="AA702" s="269"/>
      <c r="AB702" s="269"/>
      <c r="AC702" s="269"/>
      <c r="AD702" s="269"/>
      <c r="AE702" s="269"/>
      <c r="AF702" s="269"/>
      <c r="AG702" s="269"/>
      <c r="AH702" s="269"/>
      <c r="AI702" s="270"/>
      <c r="AJ702" s="262"/>
    </row>
    <row r="703" spans="1:36" s="15" customFormat="1" x14ac:dyDescent="0.25">
      <c r="C703" s="15" t="s">
        <v>1935</v>
      </c>
      <c r="D703" s="77" t="s">
        <v>1937</v>
      </c>
      <c r="E703" s="16"/>
      <c r="F703" s="16"/>
      <c r="G703" s="101"/>
      <c r="H703" s="101"/>
      <c r="I703" s="239"/>
      <c r="J703" s="64"/>
      <c r="K703" s="64"/>
      <c r="L703" s="64"/>
      <c r="M703" s="64"/>
      <c r="N703" s="64"/>
      <c r="O703" s="64"/>
      <c r="P703" s="64"/>
      <c r="Q703" s="64"/>
      <c r="R703" s="64"/>
      <c r="S703" s="64"/>
      <c r="T703" s="64"/>
      <c r="U703" s="64"/>
      <c r="V703" s="64"/>
      <c r="W703" s="64"/>
      <c r="X703" s="64"/>
      <c r="Y703" s="64"/>
      <c r="Z703" s="64"/>
      <c r="AA703" s="64"/>
      <c r="AB703" s="64"/>
      <c r="AC703" s="64"/>
      <c r="AD703" s="64"/>
      <c r="AE703" s="64"/>
      <c r="AF703" s="64"/>
      <c r="AG703" s="64"/>
      <c r="AH703" s="64"/>
      <c r="AI703" s="271"/>
      <c r="AJ703" s="263"/>
    </row>
    <row r="704" spans="1:36" ht="16.5" customHeight="1" x14ac:dyDescent="0.25">
      <c r="A704" s="126" t="s">
        <v>1938</v>
      </c>
      <c r="B704" s="126" t="s">
        <v>1939</v>
      </c>
      <c r="C704" s="23" t="s">
        <v>1940</v>
      </c>
      <c r="D704" s="81" t="s">
        <v>1941</v>
      </c>
      <c r="E704" s="26" t="s">
        <v>1942</v>
      </c>
      <c r="F704" s="40"/>
      <c r="G704" s="49">
        <v>1</v>
      </c>
      <c r="H704" s="49" t="s">
        <v>1943</v>
      </c>
      <c r="I704" s="240" t="s">
        <v>1943</v>
      </c>
    </row>
    <row r="705" spans="1:36" ht="16.5" customHeight="1" x14ac:dyDescent="0.25">
      <c r="A705" s="126" t="s">
        <v>1944</v>
      </c>
      <c r="B705" s="126" t="s">
        <v>1939</v>
      </c>
      <c r="C705" s="23" t="s">
        <v>1945</v>
      </c>
      <c r="D705" s="81" t="s">
        <v>1946</v>
      </c>
      <c r="E705" s="26" t="s">
        <v>1947</v>
      </c>
      <c r="F705" s="40"/>
      <c r="G705" s="49">
        <v>1</v>
      </c>
      <c r="H705" s="49" t="s">
        <v>1943</v>
      </c>
      <c r="I705" s="240" t="s">
        <v>1948</v>
      </c>
    </row>
    <row r="706" spans="1:36" ht="16.5" customHeight="1" x14ac:dyDescent="0.25">
      <c r="A706" s="126" t="s">
        <v>1949</v>
      </c>
      <c r="B706" s="126" t="s">
        <v>1939</v>
      </c>
      <c r="C706" s="23" t="s">
        <v>1950</v>
      </c>
      <c r="D706" s="81" t="s">
        <v>1951</v>
      </c>
      <c r="E706" s="26" t="s">
        <v>1952</v>
      </c>
      <c r="F706" s="40"/>
      <c r="G706" s="49">
        <v>1</v>
      </c>
      <c r="H706" s="49" t="s">
        <v>1943</v>
      </c>
      <c r="I706" s="240" t="s">
        <v>1948</v>
      </c>
    </row>
    <row r="707" spans="1:36" ht="16.5" customHeight="1" x14ac:dyDescent="0.25">
      <c r="A707" s="126"/>
      <c r="B707" s="126"/>
      <c r="C707" s="23"/>
      <c r="D707" s="93" t="s">
        <v>1953</v>
      </c>
      <c r="E707" s="26"/>
      <c r="F707" s="40"/>
      <c r="G707" s="55">
        <v>1</v>
      </c>
      <c r="H707" s="55" t="s">
        <v>1943</v>
      </c>
      <c r="I707" s="241" t="s">
        <v>1948</v>
      </c>
    </row>
    <row r="708" spans="1:36" ht="16.5" customHeight="1" x14ac:dyDescent="0.25">
      <c r="A708" s="126"/>
      <c r="B708" s="126"/>
      <c r="C708" s="23"/>
      <c r="D708" s="93" t="s">
        <v>1954</v>
      </c>
      <c r="E708" s="26"/>
      <c r="F708" s="40"/>
      <c r="G708" s="55">
        <v>1</v>
      </c>
      <c r="H708" s="55" t="s">
        <v>1943</v>
      </c>
      <c r="I708" s="241" t="s">
        <v>1948</v>
      </c>
    </row>
    <row r="709" spans="1:36" ht="16.5" customHeight="1" x14ac:dyDescent="0.25">
      <c r="A709" s="126"/>
      <c r="B709" s="126"/>
      <c r="C709" s="23"/>
      <c r="D709" s="93" t="s">
        <v>1955</v>
      </c>
      <c r="E709" s="26"/>
      <c r="F709" s="40"/>
      <c r="G709" s="55">
        <v>1</v>
      </c>
      <c r="H709" s="55" t="s">
        <v>1943</v>
      </c>
      <c r="I709" s="241" t="s">
        <v>1948</v>
      </c>
    </row>
    <row r="710" spans="1:36" s="13" customFormat="1" x14ac:dyDescent="0.25">
      <c r="C710" s="13" t="s">
        <v>1956</v>
      </c>
      <c r="D710" s="76" t="s">
        <v>1957</v>
      </c>
      <c r="E710" s="14"/>
      <c r="F710" s="14"/>
      <c r="G710" s="100"/>
      <c r="H710" s="100"/>
      <c r="I710" s="238"/>
      <c r="J710" s="269"/>
      <c r="K710" s="269"/>
      <c r="L710" s="269"/>
      <c r="M710" s="269"/>
      <c r="N710" s="269"/>
      <c r="O710" s="269"/>
      <c r="P710" s="269"/>
      <c r="Q710" s="269"/>
      <c r="R710" s="269"/>
      <c r="S710" s="269"/>
      <c r="T710" s="269"/>
      <c r="U710" s="269"/>
      <c r="V710" s="269"/>
      <c r="W710" s="269"/>
      <c r="X710" s="269"/>
      <c r="Y710" s="269"/>
      <c r="Z710" s="269"/>
      <c r="AA710" s="269"/>
      <c r="AB710" s="269"/>
      <c r="AC710" s="269"/>
      <c r="AD710" s="269"/>
      <c r="AE710" s="269"/>
      <c r="AF710" s="269"/>
      <c r="AG710" s="269"/>
      <c r="AH710" s="269"/>
      <c r="AI710" s="270"/>
      <c r="AJ710" s="262"/>
    </row>
    <row r="711" spans="1:36" s="15" customFormat="1" x14ac:dyDescent="0.25">
      <c r="C711" s="15" t="s">
        <v>1958</v>
      </c>
      <c r="D711" s="77" t="s">
        <v>1959</v>
      </c>
      <c r="E711" s="16"/>
      <c r="F711" s="16"/>
      <c r="G711" s="101"/>
      <c r="H711" s="101"/>
      <c r="I711" s="239"/>
      <c r="J711" s="64"/>
      <c r="K711" s="64"/>
      <c r="L711" s="64"/>
      <c r="M711" s="64"/>
      <c r="N711" s="64"/>
      <c r="O711" s="64"/>
      <c r="P711" s="64"/>
      <c r="Q711" s="64"/>
      <c r="R711" s="64"/>
      <c r="S711" s="64"/>
      <c r="T711" s="64"/>
      <c r="U711" s="64"/>
      <c r="V711" s="64"/>
      <c r="W711" s="64"/>
      <c r="X711" s="64"/>
      <c r="Y711" s="64"/>
      <c r="Z711" s="64"/>
      <c r="AA711" s="64"/>
      <c r="AB711" s="64"/>
      <c r="AC711" s="64"/>
      <c r="AD711" s="64"/>
      <c r="AE711" s="64"/>
      <c r="AF711" s="64"/>
      <c r="AG711" s="64"/>
      <c r="AH711" s="64"/>
      <c r="AI711" s="271"/>
      <c r="AJ711" s="263"/>
    </row>
    <row r="712" spans="1:36" s="15" customFormat="1" x14ac:dyDescent="0.25">
      <c r="C712" s="15" t="s">
        <v>1960</v>
      </c>
      <c r="D712" s="77" t="s">
        <v>1961</v>
      </c>
      <c r="E712" s="16"/>
      <c r="F712" s="16"/>
      <c r="G712" s="101"/>
      <c r="H712" s="101"/>
      <c r="I712" s="239"/>
      <c r="J712" s="64"/>
      <c r="K712" s="64"/>
      <c r="L712" s="64"/>
      <c r="M712" s="64"/>
      <c r="N712" s="64"/>
      <c r="O712" s="64"/>
      <c r="P712" s="64"/>
      <c r="Q712" s="64"/>
      <c r="R712" s="64"/>
      <c r="S712" s="64"/>
      <c r="T712" s="64"/>
      <c r="U712" s="64"/>
      <c r="V712" s="64"/>
      <c r="W712" s="64"/>
      <c r="X712" s="64"/>
      <c r="Y712" s="64"/>
      <c r="Z712" s="64"/>
      <c r="AA712" s="64"/>
      <c r="AB712" s="64"/>
      <c r="AC712" s="64"/>
      <c r="AD712" s="64"/>
      <c r="AE712" s="64"/>
      <c r="AF712" s="64"/>
      <c r="AG712" s="64"/>
      <c r="AH712" s="64"/>
      <c r="AI712" s="271"/>
      <c r="AJ712" s="263"/>
    </row>
    <row r="713" spans="1:36" s="15" customFormat="1" x14ac:dyDescent="0.25">
      <c r="C713" s="15" t="s">
        <v>1962</v>
      </c>
      <c r="D713" s="77" t="s">
        <v>1963</v>
      </c>
      <c r="E713" s="16"/>
      <c r="F713" s="16"/>
      <c r="G713" s="101"/>
      <c r="H713" s="101"/>
      <c r="I713" s="239"/>
      <c r="J713" s="64"/>
      <c r="K713" s="64"/>
      <c r="L713" s="64"/>
      <c r="M713" s="64"/>
      <c r="N713" s="64"/>
      <c r="O713" s="64"/>
      <c r="P713" s="64"/>
      <c r="Q713" s="64"/>
      <c r="R713" s="64"/>
      <c r="S713" s="64"/>
      <c r="T713" s="64"/>
      <c r="U713" s="64"/>
      <c r="V713" s="64"/>
      <c r="W713" s="64"/>
      <c r="X713" s="64"/>
      <c r="Y713" s="64"/>
      <c r="Z713" s="64"/>
      <c r="AA713" s="64"/>
      <c r="AB713" s="64"/>
      <c r="AC713" s="64"/>
      <c r="AD713" s="64"/>
      <c r="AE713" s="64"/>
      <c r="AF713" s="64"/>
      <c r="AG713" s="64"/>
      <c r="AH713" s="64"/>
      <c r="AI713" s="271"/>
      <c r="AJ713" s="263"/>
    </row>
    <row r="714" spans="1:36" x14ac:dyDescent="0.25">
      <c r="A714" s="127"/>
      <c r="B714" s="127"/>
      <c r="C714" s="37" t="s">
        <v>1964</v>
      </c>
      <c r="D714" s="85" t="s">
        <v>1965</v>
      </c>
      <c r="E714" s="38"/>
      <c r="F714" s="39"/>
      <c r="G714" s="111"/>
      <c r="H714" s="111"/>
      <c r="I714" s="244"/>
    </row>
    <row r="715" spans="1:36" s="11" customFormat="1" x14ac:dyDescent="0.25">
      <c r="C715" s="11" t="s">
        <v>1966</v>
      </c>
      <c r="D715" s="75" t="s">
        <v>1967</v>
      </c>
      <c r="E715" s="12"/>
      <c r="F715" s="12"/>
      <c r="G715" s="99"/>
      <c r="H715" s="99"/>
      <c r="I715" s="237"/>
      <c r="J715" s="267"/>
      <c r="K715" s="267"/>
      <c r="L715" s="267"/>
      <c r="M715" s="267"/>
      <c r="N715" s="267"/>
      <c r="O715" s="267"/>
      <c r="P715" s="267"/>
      <c r="Q715" s="267"/>
      <c r="R715" s="267"/>
      <c r="S715" s="267"/>
      <c r="T715" s="267"/>
      <c r="U715" s="267"/>
      <c r="V715" s="267"/>
      <c r="W715" s="267"/>
      <c r="X715" s="267"/>
      <c r="Y715" s="267"/>
      <c r="Z715" s="267"/>
      <c r="AA715" s="267"/>
      <c r="AB715" s="267"/>
      <c r="AC715" s="267"/>
      <c r="AD715" s="267"/>
      <c r="AE715" s="267"/>
      <c r="AF715" s="267"/>
      <c r="AG715" s="267"/>
      <c r="AH715" s="267"/>
      <c r="AI715" s="268"/>
      <c r="AJ715" s="261"/>
    </row>
    <row r="716" spans="1:36" s="13" customFormat="1" x14ac:dyDescent="0.25">
      <c r="C716" s="13" t="s">
        <v>1968</v>
      </c>
      <c r="D716" s="76" t="s">
        <v>1969</v>
      </c>
      <c r="E716" s="14"/>
      <c r="F716" s="14"/>
      <c r="G716" s="100"/>
      <c r="H716" s="100"/>
      <c r="I716" s="238"/>
      <c r="J716" s="269"/>
      <c r="K716" s="269"/>
      <c r="L716" s="269"/>
      <c r="M716" s="269"/>
      <c r="N716" s="269"/>
      <c r="O716" s="269"/>
      <c r="P716" s="269"/>
      <c r="Q716" s="269"/>
      <c r="R716" s="269"/>
      <c r="S716" s="269"/>
      <c r="T716" s="269"/>
      <c r="U716" s="269"/>
      <c r="V716" s="269"/>
      <c r="W716" s="269"/>
      <c r="X716" s="269"/>
      <c r="Y716" s="269"/>
      <c r="Z716" s="269"/>
      <c r="AA716" s="269"/>
      <c r="AB716" s="269"/>
      <c r="AC716" s="269"/>
      <c r="AD716" s="269"/>
      <c r="AE716" s="269"/>
      <c r="AF716" s="269"/>
      <c r="AG716" s="269"/>
      <c r="AH716" s="269"/>
      <c r="AI716" s="270"/>
      <c r="AJ716" s="262"/>
    </row>
    <row r="717" spans="1:36" s="15" customFormat="1" x14ac:dyDescent="0.25">
      <c r="C717" s="15" t="s">
        <v>1970</v>
      </c>
      <c r="D717" s="77" t="s">
        <v>1971</v>
      </c>
      <c r="E717" s="16"/>
      <c r="F717" s="16"/>
      <c r="G717" s="101"/>
      <c r="H717" s="101"/>
      <c r="I717" s="239"/>
      <c r="J717" s="64"/>
      <c r="K717" s="64"/>
      <c r="L717" s="64"/>
      <c r="M717" s="64"/>
      <c r="N717" s="64"/>
      <c r="O717" s="64"/>
      <c r="P717" s="64"/>
      <c r="Q717" s="64"/>
      <c r="R717" s="64"/>
      <c r="S717" s="64"/>
      <c r="T717" s="64"/>
      <c r="U717" s="64"/>
      <c r="V717" s="64"/>
      <c r="W717" s="64"/>
      <c r="X717" s="64"/>
      <c r="Y717" s="64"/>
      <c r="Z717" s="64"/>
      <c r="AA717" s="64"/>
      <c r="AB717" s="64"/>
      <c r="AC717" s="64"/>
      <c r="AD717" s="64"/>
      <c r="AE717" s="64"/>
      <c r="AF717" s="64"/>
      <c r="AG717" s="64"/>
      <c r="AH717" s="64"/>
      <c r="AI717" s="271"/>
      <c r="AJ717" s="263"/>
    </row>
    <row r="718" spans="1:36" s="15" customFormat="1" x14ac:dyDescent="0.25">
      <c r="C718" s="15" t="s">
        <v>1972</v>
      </c>
      <c r="D718" s="77" t="s">
        <v>1973</v>
      </c>
      <c r="E718" s="16"/>
      <c r="F718" s="16"/>
      <c r="G718" s="101"/>
      <c r="H718" s="101"/>
      <c r="I718" s="239"/>
      <c r="J718" s="64"/>
      <c r="K718" s="64"/>
      <c r="L718" s="64"/>
      <c r="M718" s="64"/>
      <c r="N718" s="64"/>
      <c r="O718" s="64"/>
      <c r="P718" s="64"/>
      <c r="Q718" s="64"/>
      <c r="R718" s="64"/>
      <c r="S718" s="64"/>
      <c r="T718" s="64"/>
      <c r="U718" s="64"/>
      <c r="V718" s="64"/>
      <c r="W718" s="64"/>
      <c r="X718" s="64"/>
      <c r="Y718" s="64"/>
      <c r="Z718" s="64"/>
      <c r="AA718" s="64"/>
      <c r="AB718" s="64"/>
      <c r="AC718" s="64"/>
      <c r="AD718" s="64"/>
      <c r="AE718" s="64"/>
      <c r="AF718" s="64"/>
      <c r="AG718" s="64"/>
      <c r="AH718" s="64"/>
      <c r="AI718" s="271"/>
      <c r="AJ718" s="263"/>
    </row>
    <row r="719" spans="1:36" s="13" customFormat="1" x14ac:dyDescent="0.25">
      <c r="C719" s="13" t="s">
        <v>1974</v>
      </c>
      <c r="D719" s="76" t="s">
        <v>1975</v>
      </c>
      <c r="E719" s="14"/>
      <c r="F719" s="14"/>
      <c r="G719" s="100"/>
      <c r="H719" s="100"/>
      <c r="I719" s="238"/>
      <c r="J719" s="269"/>
      <c r="K719" s="269"/>
      <c r="L719" s="269"/>
      <c r="M719" s="269"/>
      <c r="N719" s="269"/>
      <c r="O719" s="269"/>
      <c r="P719" s="269"/>
      <c r="Q719" s="269"/>
      <c r="R719" s="269"/>
      <c r="S719" s="269"/>
      <c r="T719" s="269"/>
      <c r="U719" s="269"/>
      <c r="V719" s="269"/>
      <c r="W719" s="269"/>
      <c r="X719" s="269"/>
      <c r="Y719" s="269"/>
      <c r="Z719" s="269"/>
      <c r="AA719" s="269"/>
      <c r="AB719" s="269"/>
      <c r="AC719" s="269"/>
      <c r="AD719" s="269"/>
      <c r="AE719" s="269"/>
      <c r="AF719" s="269"/>
      <c r="AG719" s="269"/>
      <c r="AH719" s="269"/>
      <c r="AI719" s="270"/>
      <c r="AJ719" s="262"/>
    </row>
    <row r="720" spans="1:36" s="15" customFormat="1" x14ac:dyDescent="0.25">
      <c r="C720" s="15" t="s">
        <v>1977</v>
      </c>
      <c r="D720" s="77" t="s">
        <v>1978</v>
      </c>
      <c r="E720" s="16"/>
      <c r="F720" s="16"/>
      <c r="G720" s="101"/>
      <c r="H720" s="101"/>
      <c r="I720" s="239"/>
      <c r="J720" s="64"/>
      <c r="K720" s="64"/>
      <c r="L720" s="64"/>
      <c r="M720" s="64"/>
      <c r="N720" s="64"/>
      <c r="O720" s="64"/>
      <c r="P720" s="64"/>
      <c r="Q720" s="64"/>
      <c r="R720" s="64"/>
      <c r="S720" s="64"/>
      <c r="T720" s="64"/>
      <c r="U720" s="64"/>
      <c r="V720" s="64"/>
      <c r="W720" s="64"/>
      <c r="X720" s="64"/>
      <c r="Y720" s="64"/>
      <c r="Z720" s="64"/>
      <c r="AA720" s="64"/>
      <c r="AB720" s="64"/>
      <c r="AC720" s="64"/>
      <c r="AD720" s="64"/>
      <c r="AE720" s="64"/>
      <c r="AF720" s="64"/>
      <c r="AG720" s="64"/>
      <c r="AH720" s="64"/>
      <c r="AI720" s="271"/>
      <c r="AJ720" s="263"/>
    </row>
    <row r="721" spans="1:36" x14ac:dyDescent="0.25">
      <c r="A721" s="126" t="s">
        <v>1979</v>
      </c>
      <c r="B721" s="126" t="s">
        <v>1976</v>
      </c>
      <c r="C721" s="23" t="s">
        <v>1980</v>
      </c>
      <c r="D721" s="93" t="s">
        <v>3094</v>
      </c>
      <c r="E721" s="26" t="s">
        <v>1981</v>
      </c>
      <c r="F721" s="49"/>
      <c r="G721" s="49">
        <v>1</v>
      </c>
      <c r="H721" s="49" t="s">
        <v>1943</v>
      </c>
      <c r="I721" s="240" t="s">
        <v>1943</v>
      </c>
    </row>
    <row r="722" spans="1:36" x14ac:dyDescent="0.25">
      <c r="A722" s="126"/>
      <c r="B722" s="126"/>
      <c r="C722" s="23"/>
      <c r="D722" s="79" t="s">
        <v>1982</v>
      </c>
      <c r="F722" s="49"/>
      <c r="G722" s="49">
        <v>1</v>
      </c>
      <c r="H722" s="49" t="s">
        <v>1943</v>
      </c>
      <c r="I722" s="240" t="s">
        <v>1943</v>
      </c>
    </row>
    <row r="723" spans="1:36" x14ac:dyDescent="0.25">
      <c r="A723" s="126"/>
      <c r="B723" s="126"/>
      <c r="D723" s="79" t="s">
        <v>1982</v>
      </c>
      <c r="F723" s="49"/>
      <c r="G723" s="49">
        <v>1</v>
      </c>
      <c r="H723" s="49" t="s">
        <v>1943</v>
      </c>
      <c r="I723" s="240" t="s">
        <v>1943</v>
      </c>
    </row>
    <row r="724" spans="1:36" x14ac:dyDescent="0.25">
      <c r="A724" s="126"/>
      <c r="B724" s="126"/>
      <c r="D724" s="79" t="s">
        <v>1982</v>
      </c>
      <c r="F724" s="49"/>
      <c r="G724" s="49">
        <v>1</v>
      </c>
      <c r="H724" s="49" t="s">
        <v>1943</v>
      </c>
      <c r="I724" s="240" t="s">
        <v>1943</v>
      </c>
    </row>
    <row r="725" spans="1:36" s="15" customFormat="1" x14ac:dyDescent="0.25">
      <c r="C725" s="15" t="s">
        <v>1983</v>
      </c>
      <c r="D725" s="77" t="s">
        <v>1984</v>
      </c>
      <c r="E725" s="16"/>
      <c r="F725" s="16"/>
      <c r="G725" s="101"/>
      <c r="H725" s="101"/>
      <c r="I725" s="239"/>
      <c r="J725" s="64"/>
      <c r="K725" s="64"/>
      <c r="L725" s="64"/>
      <c r="M725" s="64"/>
      <c r="N725" s="64"/>
      <c r="O725" s="64"/>
      <c r="P725" s="64"/>
      <c r="Q725" s="64"/>
      <c r="R725" s="64"/>
      <c r="S725" s="64"/>
      <c r="T725" s="64"/>
      <c r="U725" s="64"/>
      <c r="V725" s="64"/>
      <c r="W725" s="64"/>
      <c r="X725" s="64"/>
      <c r="Y725" s="64"/>
      <c r="Z725" s="64"/>
      <c r="AA725" s="64"/>
      <c r="AB725" s="64"/>
      <c r="AC725" s="64"/>
      <c r="AD725" s="64"/>
      <c r="AE725" s="64"/>
      <c r="AF725" s="64"/>
      <c r="AG725" s="64"/>
      <c r="AH725" s="64"/>
      <c r="AI725" s="271"/>
      <c r="AJ725" s="263"/>
    </row>
    <row r="726" spans="1:36" x14ac:dyDescent="0.25">
      <c r="A726" s="126" t="s">
        <v>1985</v>
      </c>
      <c r="B726" s="126" t="s">
        <v>1976</v>
      </c>
      <c r="C726" s="23" t="s">
        <v>1986</v>
      </c>
      <c r="D726" s="93" t="s">
        <v>3095</v>
      </c>
      <c r="E726" s="26" t="s">
        <v>1987</v>
      </c>
      <c r="F726" s="40"/>
      <c r="G726" s="49">
        <v>1</v>
      </c>
      <c r="H726" s="49" t="s">
        <v>1943</v>
      </c>
      <c r="I726" s="240" t="s">
        <v>1943</v>
      </c>
    </row>
    <row r="727" spans="1:36" x14ac:dyDescent="0.25">
      <c r="A727" s="126"/>
      <c r="B727" s="126"/>
      <c r="C727" s="23"/>
      <c r="D727" s="79" t="s">
        <v>1982</v>
      </c>
      <c r="E727" s="26"/>
      <c r="F727" s="40"/>
      <c r="G727" s="49">
        <v>1</v>
      </c>
      <c r="H727" s="49" t="s">
        <v>1943</v>
      </c>
      <c r="I727" s="240" t="s">
        <v>1943</v>
      </c>
    </row>
    <row r="728" spans="1:36" x14ac:dyDescent="0.25">
      <c r="A728" s="126"/>
      <c r="B728" s="126"/>
      <c r="C728" s="23"/>
      <c r="D728" s="79" t="s">
        <v>1982</v>
      </c>
      <c r="E728" s="26"/>
      <c r="F728" s="40"/>
      <c r="G728" s="49">
        <v>1</v>
      </c>
      <c r="H728" s="49" t="s">
        <v>1943</v>
      </c>
      <c r="I728" s="240" t="s">
        <v>1943</v>
      </c>
    </row>
    <row r="729" spans="1:36" x14ac:dyDescent="0.25">
      <c r="A729" s="126"/>
      <c r="B729" s="126"/>
      <c r="C729" s="31"/>
      <c r="D729" s="79" t="s">
        <v>1982</v>
      </c>
      <c r="E729" s="3"/>
      <c r="G729" s="49">
        <v>1</v>
      </c>
      <c r="H729" s="49" t="s">
        <v>1943</v>
      </c>
      <c r="I729" s="240" t="s">
        <v>1943</v>
      </c>
    </row>
    <row r="730" spans="1:36" x14ac:dyDescent="0.25">
      <c r="A730" s="126"/>
      <c r="B730" s="126"/>
      <c r="C730" s="31"/>
      <c r="D730" s="93" t="s">
        <v>3096</v>
      </c>
      <c r="E730" s="3"/>
      <c r="G730" s="110"/>
      <c r="H730" s="110"/>
      <c r="I730" s="245"/>
    </row>
    <row r="731" spans="1:36" x14ac:dyDescent="0.25">
      <c r="A731" s="126"/>
      <c r="B731" s="126"/>
      <c r="C731" s="31"/>
      <c r="D731" s="79" t="s">
        <v>1982</v>
      </c>
      <c r="E731" s="3"/>
      <c r="G731" s="49">
        <v>1</v>
      </c>
      <c r="H731" s="49" t="s">
        <v>1943</v>
      </c>
      <c r="I731" s="240" t="s">
        <v>1943</v>
      </c>
    </row>
    <row r="732" spans="1:36" x14ac:dyDescent="0.25">
      <c r="A732" s="126"/>
      <c r="B732" s="126"/>
      <c r="C732" s="31"/>
      <c r="D732" s="79" t="s">
        <v>1982</v>
      </c>
      <c r="E732" s="3"/>
      <c r="G732" s="49">
        <v>1</v>
      </c>
      <c r="H732" s="49" t="s">
        <v>1943</v>
      </c>
      <c r="I732" s="240" t="s">
        <v>1943</v>
      </c>
    </row>
    <row r="733" spans="1:36" x14ac:dyDescent="0.25">
      <c r="A733" s="126"/>
      <c r="B733" s="126"/>
      <c r="C733" s="31"/>
      <c r="D733" s="79" t="s">
        <v>1982</v>
      </c>
      <c r="E733" s="3"/>
      <c r="G733" s="49">
        <v>1</v>
      </c>
      <c r="H733" s="49" t="s">
        <v>1943</v>
      </c>
      <c r="I733" s="240" t="s">
        <v>1943</v>
      </c>
    </row>
    <row r="734" spans="1:36" s="15" customFormat="1" ht="16.5" customHeight="1" x14ac:dyDescent="0.25">
      <c r="C734" s="15" t="s">
        <v>1988</v>
      </c>
      <c r="D734" s="77" t="s">
        <v>1989</v>
      </c>
      <c r="E734" s="16"/>
      <c r="F734" s="16"/>
      <c r="G734" s="101"/>
      <c r="H734" s="101"/>
      <c r="I734" s="239"/>
      <c r="J734" s="64"/>
      <c r="K734" s="64"/>
      <c r="L734" s="64"/>
      <c r="M734" s="64"/>
      <c r="N734" s="64"/>
      <c r="O734" s="64"/>
      <c r="P734" s="64"/>
      <c r="Q734" s="64"/>
      <c r="R734" s="64"/>
      <c r="S734" s="64"/>
      <c r="T734" s="64"/>
      <c r="U734" s="64"/>
      <c r="V734" s="64"/>
      <c r="W734" s="64"/>
      <c r="X734" s="64"/>
      <c r="Y734" s="64"/>
      <c r="Z734" s="64"/>
      <c r="AA734" s="64"/>
      <c r="AB734" s="64"/>
      <c r="AC734" s="64"/>
      <c r="AD734" s="64"/>
      <c r="AE734" s="64"/>
      <c r="AF734" s="64"/>
      <c r="AG734" s="64"/>
      <c r="AH734" s="64"/>
      <c r="AI734" s="271"/>
      <c r="AJ734" s="263"/>
    </row>
    <row r="735" spans="1:36" x14ac:dyDescent="0.25">
      <c r="A735" s="127"/>
      <c r="B735" s="127"/>
      <c r="C735" s="37" t="s">
        <v>1990</v>
      </c>
      <c r="D735" s="85" t="s">
        <v>1991</v>
      </c>
      <c r="E735" s="38"/>
      <c r="F735" s="39"/>
      <c r="G735" s="111"/>
      <c r="H735" s="111"/>
      <c r="I735" s="244"/>
    </row>
    <row r="736" spans="1:36" ht="18.75" customHeight="1" x14ac:dyDescent="0.25">
      <c r="A736" s="126" t="s">
        <v>1992</v>
      </c>
      <c r="B736" s="126" t="s">
        <v>1976</v>
      </c>
      <c r="C736" s="23" t="s">
        <v>1993</v>
      </c>
      <c r="D736" s="81" t="s">
        <v>3097</v>
      </c>
      <c r="E736" s="26" t="s">
        <v>1994</v>
      </c>
      <c r="F736" s="40"/>
      <c r="G736" s="4"/>
      <c r="H736" s="4"/>
      <c r="I736" s="4"/>
    </row>
    <row r="737" spans="1:36" x14ac:dyDescent="0.25">
      <c r="A737" s="126"/>
      <c r="B737" s="126"/>
      <c r="C737" s="23"/>
      <c r="D737" s="79" t="s">
        <v>1995</v>
      </c>
      <c r="E737" s="26"/>
      <c r="F737" s="40"/>
      <c r="G737" s="49">
        <v>1</v>
      </c>
      <c r="H737" s="49" t="s">
        <v>1943</v>
      </c>
      <c r="I737" s="240" t="s">
        <v>1943</v>
      </c>
    </row>
    <row r="738" spans="1:36" x14ac:dyDescent="0.25">
      <c r="A738" s="126"/>
      <c r="B738" s="126"/>
      <c r="C738" s="23"/>
      <c r="D738" s="79" t="s">
        <v>1996</v>
      </c>
      <c r="E738" s="26"/>
      <c r="F738" s="40"/>
      <c r="G738" s="49">
        <v>1</v>
      </c>
      <c r="H738" s="49" t="s">
        <v>1943</v>
      </c>
      <c r="I738" s="240" t="s">
        <v>1943</v>
      </c>
    </row>
    <row r="739" spans="1:36" s="13" customFormat="1" x14ac:dyDescent="0.25">
      <c r="D739" s="76" t="s">
        <v>1997</v>
      </c>
      <c r="E739" s="14"/>
      <c r="F739" s="14"/>
      <c r="G739" s="100"/>
      <c r="H739" s="100"/>
      <c r="I739" s="238"/>
      <c r="J739" s="269"/>
      <c r="K739" s="269"/>
      <c r="L739" s="269"/>
      <c r="M739" s="269"/>
      <c r="N739" s="269"/>
      <c r="O739" s="269"/>
      <c r="P739" s="269"/>
      <c r="Q739" s="269"/>
      <c r="R739" s="269"/>
      <c r="S739" s="269"/>
      <c r="T739" s="269"/>
      <c r="U739" s="269"/>
      <c r="V739" s="269"/>
      <c r="W739" s="269"/>
      <c r="X739" s="269"/>
      <c r="Y739" s="269"/>
      <c r="Z739" s="269"/>
      <c r="AA739" s="269"/>
      <c r="AB739" s="269"/>
      <c r="AC739" s="269"/>
      <c r="AD739" s="269"/>
      <c r="AE739" s="269"/>
      <c r="AF739" s="269"/>
      <c r="AG739" s="269"/>
      <c r="AH739" s="269"/>
      <c r="AI739" s="270"/>
      <c r="AJ739" s="262"/>
    </row>
    <row r="740" spans="1:36" s="15" customFormat="1" x14ac:dyDescent="0.25">
      <c r="C740" s="15" t="s">
        <v>1999</v>
      </c>
      <c r="D740" s="77" t="s">
        <v>2000</v>
      </c>
      <c r="E740" s="16"/>
      <c r="F740" s="16"/>
      <c r="G740" s="101"/>
      <c r="H740" s="101"/>
      <c r="I740" s="239"/>
      <c r="J740" s="64"/>
      <c r="K740" s="64"/>
      <c r="L740" s="64"/>
      <c r="M740" s="64"/>
      <c r="N740" s="64"/>
      <c r="O740" s="64"/>
      <c r="P740" s="64"/>
      <c r="Q740" s="64"/>
      <c r="R740" s="64"/>
      <c r="S740" s="64"/>
      <c r="T740" s="64"/>
      <c r="U740" s="64"/>
      <c r="V740" s="64"/>
      <c r="W740" s="64"/>
      <c r="X740" s="64"/>
      <c r="Y740" s="64"/>
      <c r="Z740" s="64"/>
      <c r="AA740" s="64"/>
      <c r="AB740" s="64"/>
      <c r="AC740" s="64"/>
      <c r="AD740" s="64"/>
      <c r="AE740" s="64"/>
      <c r="AF740" s="64"/>
      <c r="AG740" s="64"/>
      <c r="AH740" s="64"/>
      <c r="AI740" s="271"/>
      <c r="AJ740" s="263"/>
    </row>
    <row r="741" spans="1:36" x14ac:dyDescent="0.25">
      <c r="A741" s="126" t="s">
        <v>2001</v>
      </c>
      <c r="B741" s="126" t="s">
        <v>2002</v>
      </c>
      <c r="C741" s="23" t="s">
        <v>2003</v>
      </c>
      <c r="D741" s="81" t="s">
        <v>2004</v>
      </c>
      <c r="E741" s="26" t="s">
        <v>2005</v>
      </c>
      <c r="F741" s="61" t="s">
        <v>2006</v>
      </c>
      <c r="G741" s="95">
        <v>1</v>
      </c>
      <c r="H741" s="95" t="s">
        <v>2007</v>
      </c>
      <c r="I741" s="240" t="s">
        <v>2008</v>
      </c>
    </row>
    <row r="742" spans="1:36" x14ac:dyDescent="0.25">
      <c r="A742" s="126" t="s">
        <v>2009</v>
      </c>
      <c r="B742" s="126" t="s">
        <v>2002</v>
      </c>
      <c r="C742" s="23" t="s">
        <v>2010</v>
      </c>
      <c r="D742" s="81" t="s">
        <v>2011</v>
      </c>
      <c r="E742" s="26" t="s">
        <v>2012</v>
      </c>
      <c r="F742" s="3"/>
      <c r="G742" s="95">
        <v>1</v>
      </c>
      <c r="H742" s="95" t="s">
        <v>2007</v>
      </c>
      <c r="I742" s="240" t="s">
        <v>2013</v>
      </c>
    </row>
    <row r="743" spans="1:36" x14ac:dyDescent="0.25">
      <c r="A743" s="126" t="s">
        <v>2014</v>
      </c>
      <c r="B743" s="126" t="s">
        <v>2002</v>
      </c>
      <c r="C743" s="23" t="s">
        <v>2015</v>
      </c>
      <c r="D743" s="81" t="s">
        <v>2016</v>
      </c>
      <c r="E743" s="26" t="s">
        <v>2017</v>
      </c>
      <c r="F743" s="40"/>
      <c r="G743" s="95">
        <v>1</v>
      </c>
      <c r="H743" s="95" t="s">
        <v>2007</v>
      </c>
      <c r="I743" s="240" t="s">
        <v>2013</v>
      </c>
    </row>
    <row r="744" spans="1:36" x14ac:dyDescent="0.25">
      <c r="A744" s="126" t="s">
        <v>2018</v>
      </c>
      <c r="B744" s="126" t="s">
        <v>2002</v>
      </c>
      <c r="C744" s="23" t="s">
        <v>2019</v>
      </c>
      <c r="D744" s="81" t="s">
        <v>2020</v>
      </c>
      <c r="E744" s="26" t="s">
        <v>2021</v>
      </c>
      <c r="F744" s="40"/>
      <c r="G744" s="95">
        <v>1</v>
      </c>
      <c r="H744" s="95" t="s">
        <v>2007</v>
      </c>
      <c r="I744" s="240" t="s">
        <v>2013</v>
      </c>
    </row>
    <row r="745" spans="1:36" x14ac:dyDescent="0.25">
      <c r="A745" s="126" t="s">
        <v>2022</v>
      </c>
      <c r="B745" s="126" t="s">
        <v>2002</v>
      </c>
      <c r="C745" s="23" t="s">
        <v>2023</v>
      </c>
      <c r="D745" s="81" t="s">
        <v>2024</v>
      </c>
      <c r="E745" s="26" t="s">
        <v>2025</v>
      </c>
      <c r="F745" s="40"/>
      <c r="G745" s="95">
        <v>1</v>
      </c>
      <c r="H745" s="95" t="s">
        <v>2007</v>
      </c>
      <c r="I745" s="240" t="s">
        <v>2008</v>
      </c>
    </row>
    <row r="746" spans="1:36" x14ac:dyDescent="0.25">
      <c r="A746" s="126" t="s">
        <v>2026</v>
      </c>
      <c r="B746" s="126" t="s">
        <v>2002</v>
      </c>
      <c r="C746" s="23" t="s">
        <v>2027</v>
      </c>
      <c r="D746" s="81" t="s">
        <v>2028</v>
      </c>
      <c r="E746" s="26" t="s">
        <v>2029</v>
      </c>
      <c r="F746" s="40"/>
      <c r="G746" s="95">
        <v>1</v>
      </c>
      <c r="H746" s="95" t="s">
        <v>2007</v>
      </c>
      <c r="I746" s="240" t="s">
        <v>2013</v>
      </c>
    </row>
    <row r="747" spans="1:36" x14ac:dyDescent="0.25">
      <c r="A747" s="126" t="s">
        <v>2030</v>
      </c>
      <c r="B747" s="126" t="s">
        <v>2002</v>
      </c>
      <c r="C747" s="23" t="s">
        <v>2031</v>
      </c>
      <c r="D747" s="81" t="s">
        <v>2032</v>
      </c>
      <c r="E747" s="26" t="s">
        <v>2033</v>
      </c>
      <c r="F747" s="40"/>
      <c r="G747" s="95">
        <v>1</v>
      </c>
      <c r="H747" s="95" t="s">
        <v>2007</v>
      </c>
      <c r="I747" s="240" t="s">
        <v>2013</v>
      </c>
    </row>
    <row r="748" spans="1:36" x14ac:dyDescent="0.25">
      <c r="A748" s="126" t="s">
        <v>2034</v>
      </c>
      <c r="B748" s="126" t="s">
        <v>2002</v>
      </c>
      <c r="C748" s="23" t="s">
        <v>2035</v>
      </c>
      <c r="D748" s="81" t="s">
        <v>2036</v>
      </c>
      <c r="E748" s="26" t="s">
        <v>2037</v>
      </c>
      <c r="F748" s="40"/>
      <c r="G748" s="95">
        <v>1</v>
      </c>
      <c r="H748" s="95" t="s">
        <v>2007</v>
      </c>
      <c r="I748" s="240" t="s">
        <v>2013</v>
      </c>
    </row>
    <row r="749" spans="1:36" x14ac:dyDescent="0.25">
      <c r="A749" s="126" t="s">
        <v>2038</v>
      </c>
      <c r="B749" s="126" t="s">
        <v>2002</v>
      </c>
      <c r="C749" s="23" t="s">
        <v>2039</v>
      </c>
      <c r="D749" s="81" t="s">
        <v>2040</v>
      </c>
      <c r="E749" s="26" t="s">
        <v>2041</v>
      </c>
      <c r="F749" s="40"/>
      <c r="G749" s="95">
        <v>1</v>
      </c>
      <c r="H749" s="95" t="s">
        <v>2007</v>
      </c>
      <c r="I749" s="240" t="s">
        <v>2013</v>
      </c>
    </row>
    <row r="750" spans="1:36" x14ac:dyDescent="0.25">
      <c r="A750" s="126" t="s">
        <v>2042</v>
      </c>
      <c r="B750" s="126" t="s">
        <v>2002</v>
      </c>
      <c r="C750" s="23" t="s">
        <v>2043</v>
      </c>
      <c r="D750" s="81" t="s">
        <v>2044</v>
      </c>
      <c r="E750" s="26" t="s">
        <v>2045</v>
      </c>
      <c r="F750" s="40"/>
      <c r="G750" s="95">
        <v>1</v>
      </c>
      <c r="H750" s="95" t="s">
        <v>2007</v>
      </c>
      <c r="I750" s="240" t="s">
        <v>2013</v>
      </c>
    </row>
    <row r="751" spans="1:36" s="15" customFormat="1" x14ac:dyDescent="0.25">
      <c r="C751" s="15" t="s">
        <v>2046</v>
      </c>
      <c r="D751" s="77" t="s">
        <v>2047</v>
      </c>
      <c r="E751" s="16"/>
      <c r="F751" s="16"/>
      <c r="G751" s="101"/>
      <c r="H751" s="101"/>
      <c r="I751" s="239"/>
      <c r="J751" s="64"/>
      <c r="K751" s="64"/>
      <c r="L751" s="64"/>
      <c r="M751" s="64"/>
      <c r="N751" s="64"/>
      <c r="O751" s="64"/>
      <c r="P751" s="64"/>
      <c r="Q751" s="64"/>
      <c r="R751" s="64"/>
      <c r="S751" s="64"/>
      <c r="T751" s="64"/>
      <c r="U751" s="64"/>
      <c r="V751" s="64"/>
      <c r="W751" s="64"/>
      <c r="X751" s="64"/>
      <c r="Y751" s="64"/>
      <c r="Z751" s="64"/>
      <c r="AA751" s="64"/>
      <c r="AB751" s="64"/>
      <c r="AC751" s="64"/>
      <c r="AD751" s="64"/>
      <c r="AE751" s="64"/>
      <c r="AF751" s="64"/>
      <c r="AG751" s="64"/>
      <c r="AH751" s="64"/>
      <c r="AI751" s="271"/>
      <c r="AJ751" s="263"/>
    </row>
    <row r="752" spans="1:36" x14ac:dyDescent="0.25">
      <c r="A752" s="126" t="s">
        <v>2048</v>
      </c>
      <c r="B752" s="126" t="s">
        <v>1998</v>
      </c>
      <c r="C752" s="23" t="s">
        <v>2049</v>
      </c>
      <c r="D752" s="81" t="s">
        <v>2050</v>
      </c>
      <c r="E752" s="26" t="s">
        <v>2051</v>
      </c>
      <c r="F752" s="40"/>
      <c r="G752" s="95">
        <v>1</v>
      </c>
      <c r="H752" s="95" t="s">
        <v>2052</v>
      </c>
      <c r="I752" s="240" t="s">
        <v>2013</v>
      </c>
    </row>
    <row r="753" spans="1:36" x14ac:dyDescent="0.25">
      <c r="A753" s="126" t="s">
        <v>2053</v>
      </c>
      <c r="B753" s="126" t="s">
        <v>1998</v>
      </c>
      <c r="C753" s="23" t="s">
        <v>2054</v>
      </c>
      <c r="D753" s="81" t="s">
        <v>2055</v>
      </c>
      <c r="E753" s="26" t="s">
        <v>2056</v>
      </c>
      <c r="F753" s="40"/>
      <c r="G753" s="95">
        <v>1</v>
      </c>
      <c r="H753" s="95" t="s">
        <v>2052</v>
      </c>
      <c r="I753" s="240" t="s">
        <v>2013</v>
      </c>
    </row>
    <row r="754" spans="1:36" x14ac:dyDescent="0.25">
      <c r="A754" s="126" t="s">
        <v>2057</v>
      </c>
      <c r="B754" s="126" t="s">
        <v>1998</v>
      </c>
      <c r="C754" s="23" t="s">
        <v>2058</v>
      </c>
      <c r="D754" s="81" t="s">
        <v>2059</v>
      </c>
      <c r="E754" s="26" t="s">
        <v>2060</v>
      </c>
      <c r="F754" s="40"/>
      <c r="G754" s="95">
        <v>1</v>
      </c>
      <c r="H754" s="95" t="s">
        <v>2052</v>
      </c>
      <c r="I754" s="240" t="s">
        <v>2013</v>
      </c>
    </row>
    <row r="755" spans="1:36" x14ac:dyDescent="0.25">
      <c r="A755" s="126" t="s">
        <v>2061</v>
      </c>
      <c r="B755" s="126" t="s">
        <v>1998</v>
      </c>
      <c r="C755" s="23" t="s">
        <v>2062</v>
      </c>
      <c r="D755" s="81" t="s">
        <v>2063</v>
      </c>
      <c r="E755" s="26" t="s">
        <v>2064</v>
      </c>
      <c r="F755" s="40"/>
      <c r="G755" s="95">
        <v>1</v>
      </c>
      <c r="H755" s="95" t="s">
        <v>2052</v>
      </c>
      <c r="I755" s="240" t="s">
        <v>2013</v>
      </c>
    </row>
    <row r="756" spans="1:36" s="13" customFormat="1" x14ac:dyDescent="0.25">
      <c r="C756" s="13" t="s">
        <v>2065</v>
      </c>
      <c r="D756" s="76" t="s">
        <v>2066</v>
      </c>
      <c r="E756" s="14"/>
      <c r="F756" s="14"/>
      <c r="G756" s="100"/>
      <c r="H756" s="100"/>
      <c r="I756" s="238"/>
      <c r="J756" s="269"/>
      <c r="K756" s="269"/>
      <c r="L756" s="269"/>
      <c r="M756" s="269"/>
      <c r="N756" s="269"/>
      <c r="O756" s="269"/>
      <c r="P756" s="269"/>
      <c r="Q756" s="269"/>
      <c r="R756" s="269"/>
      <c r="S756" s="269"/>
      <c r="T756" s="269"/>
      <c r="U756" s="269"/>
      <c r="V756" s="269"/>
      <c r="W756" s="269"/>
      <c r="X756" s="269"/>
      <c r="Y756" s="269"/>
      <c r="Z756" s="269"/>
      <c r="AA756" s="269"/>
      <c r="AB756" s="269"/>
      <c r="AC756" s="269"/>
      <c r="AD756" s="269"/>
      <c r="AE756" s="269"/>
      <c r="AF756" s="269"/>
      <c r="AG756" s="269"/>
      <c r="AH756" s="269"/>
      <c r="AI756" s="270"/>
      <c r="AJ756" s="262"/>
    </row>
    <row r="757" spans="1:36" s="15" customFormat="1" x14ac:dyDescent="0.25">
      <c r="C757" s="15" t="s">
        <v>2065</v>
      </c>
      <c r="D757" s="77" t="s">
        <v>2067</v>
      </c>
      <c r="E757" s="16"/>
      <c r="F757" s="16"/>
      <c r="G757" s="101"/>
      <c r="H757" s="101"/>
      <c r="I757" s="239"/>
      <c r="J757" s="64"/>
      <c r="K757" s="64"/>
      <c r="L757" s="64"/>
      <c r="M757" s="64"/>
      <c r="N757" s="64"/>
      <c r="O757" s="64"/>
      <c r="P757" s="64"/>
      <c r="Q757" s="64"/>
      <c r="R757" s="64"/>
      <c r="S757" s="64"/>
      <c r="T757" s="64"/>
      <c r="U757" s="64"/>
      <c r="V757" s="64"/>
      <c r="W757" s="64"/>
      <c r="X757" s="64"/>
      <c r="Y757" s="64"/>
      <c r="Z757" s="64"/>
      <c r="AA757" s="64"/>
      <c r="AB757" s="64"/>
      <c r="AC757" s="64"/>
      <c r="AD757" s="64"/>
      <c r="AE757" s="64"/>
      <c r="AF757" s="64"/>
      <c r="AG757" s="64"/>
      <c r="AH757" s="64"/>
      <c r="AI757" s="271"/>
      <c r="AJ757" s="263"/>
    </row>
    <row r="758" spans="1:36" s="13" customFormat="1" x14ac:dyDescent="0.25">
      <c r="C758" s="13" t="s">
        <v>2068</v>
      </c>
      <c r="D758" s="76" t="s">
        <v>2069</v>
      </c>
      <c r="E758" s="14"/>
      <c r="F758" s="14"/>
      <c r="G758" s="100"/>
      <c r="H758" s="100"/>
      <c r="I758" s="238"/>
      <c r="J758" s="269"/>
      <c r="K758" s="269"/>
      <c r="L758" s="269"/>
      <c r="M758" s="269"/>
      <c r="N758" s="269"/>
      <c r="O758" s="269"/>
      <c r="P758" s="269"/>
      <c r="Q758" s="269"/>
      <c r="R758" s="269"/>
      <c r="S758" s="269"/>
      <c r="T758" s="269"/>
      <c r="U758" s="269"/>
      <c r="V758" s="269"/>
      <c r="W758" s="269"/>
      <c r="X758" s="269"/>
      <c r="Y758" s="269"/>
      <c r="Z758" s="269"/>
      <c r="AA758" s="269"/>
      <c r="AB758" s="269"/>
      <c r="AC758" s="269"/>
      <c r="AD758" s="269"/>
      <c r="AE758" s="269"/>
      <c r="AF758" s="269"/>
      <c r="AG758" s="269"/>
      <c r="AH758" s="269"/>
      <c r="AI758" s="270"/>
      <c r="AJ758" s="262"/>
    </row>
    <row r="759" spans="1:36" s="15" customFormat="1" x14ac:dyDescent="0.25">
      <c r="C759" s="15" t="s">
        <v>2068</v>
      </c>
      <c r="D759" s="77" t="s">
        <v>2070</v>
      </c>
      <c r="E759" s="16"/>
      <c r="F759" s="16"/>
      <c r="G759" s="101"/>
      <c r="H759" s="101"/>
      <c r="I759" s="239"/>
      <c r="J759" s="64"/>
      <c r="K759" s="64"/>
      <c r="L759" s="64"/>
      <c r="M759" s="64"/>
      <c r="N759" s="64"/>
      <c r="O759" s="64"/>
      <c r="P759" s="64"/>
      <c r="Q759" s="64"/>
      <c r="R759" s="64"/>
      <c r="S759" s="64"/>
      <c r="T759" s="64"/>
      <c r="U759" s="64"/>
      <c r="V759" s="64"/>
      <c r="W759" s="64"/>
      <c r="X759" s="64"/>
      <c r="Y759" s="64"/>
      <c r="Z759" s="64"/>
      <c r="AA759" s="64"/>
      <c r="AB759" s="64"/>
      <c r="AC759" s="64"/>
      <c r="AD759" s="64"/>
      <c r="AE759" s="64"/>
      <c r="AF759" s="64"/>
      <c r="AG759" s="64"/>
      <c r="AH759" s="64"/>
      <c r="AI759" s="271"/>
      <c r="AJ759" s="263"/>
    </row>
    <row r="760" spans="1:36" s="13" customFormat="1" x14ac:dyDescent="0.25">
      <c r="C760" s="13" t="s">
        <v>2071</v>
      </c>
      <c r="D760" s="76" t="s">
        <v>2072</v>
      </c>
      <c r="E760" s="14"/>
      <c r="F760" s="14"/>
      <c r="G760" s="100"/>
      <c r="H760" s="100"/>
      <c r="I760" s="238"/>
      <c r="J760" s="269"/>
      <c r="K760" s="269"/>
      <c r="L760" s="269"/>
      <c r="M760" s="269"/>
      <c r="N760" s="269"/>
      <c r="O760" s="269"/>
      <c r="P760" s="269"/>
      <c r="Q760" s="269"/>
      <c r="R760" s="269"/>
      <c r="S760" s="269"/>
      <c r="T760" s="269"/>
      <c r="U760" s="269"/>
      <c r="V760" s="269"/>
      <c r="W760" s="269"/>
      <c r="X760" s="269"/>
      <c r="Y760" s="269"/>
      <c r="Z760" s="269"/>
      <c r="AA760" s="269"/>
      <c r="AB760" s="269"/>
      <c r="AC760" s="269"/>
      <c r="AD760" s="269"/>
      <c r="AE760" s="269"/>
      <c r="AF760" s="269"/>
      <c r="AG760" s="269"/>
      <c r="AH760" s="269"/>
      <c r="AI760" s="270"/>
      <c r="AJ760" s="262"/>
    </row>
    <row r="761" spans="1:36" s="15" customFormat="1" x14ac:dyDescent="0.25">
      <c r="C761" s="15" t="s">
        <v>2071</v>
      </c>
      <c r="D761" s="77" t="s">
        <v>2073</v>
      </c>
      <c r="E761" s="16"/>
      <c r="F761" s="16"/>
      <c r="G761" s="101"/>
      <c r="H761" s="101"/>
      <c r="I761" s="239"/>
      <c r="J761" s="64"/>
      <c r="K761" s="64"/>
      <c r="L761" s="64"/>
      <c r="M761" s="64"/>
      <c r="N761" s="64"/>
      <c r="O761" s="64"/>
      <c r="P761" s="64"/>
      <c r="Q761" s="64"/>
      <c r="R761" s="64"/>
      <c r="S761" s="64"/>
      <c r="T761" s="64"/>
      <c r="U761" s="64"/>
      <c r="V761" s="64"/>
      <c r="W761" s="64"/>
      <c r="X761" s="64"/>
      <c r="Y761" s="64"/>
      <c r="Z761" s="64"/>
      <c r="AA761" s="64"/>
      <c r="AB761" s="64"/>
      <c r="AC761" s="64"/>
      <c r="AD761" s="64"/>
      <c r="AE761" s="64"/>
      <c r="AF761" s="64"/>
      <c r="AG761" s="64"/>
      <c r="AH761" s="64"/>
      <c r="AI761" s="271"/>
      <c r="AJ761" s="263"/>
    </row>
    <row r="762" spans="1:36" s="11" customFormat="1" x14ac:dyDescent="0.25">
      <c r="C762" s="11" t="s">
        <v>2074</v>
      </c>
      <c r="D762" s="75" t="s">
        <v>2075</v>
      </c>
      <c r="E762" s="12"/>
      <c r="F762" s="12"/>
      <c r="G762" s="99"/>
      <c r="H762" s="99"/>
      <c r="I762" s="237"/>
      <c r="J762" s="267"/>
      <c r="K762" s="267"/>
      <c r="L762" s="267"/>
      <c r="M762" s="267"/>
      <c r="N762" s="267"/>
      <c r="O762" s="267"/>
      <c r="P762" s="267"/>
      <c r="Q762" s="267"/>
      <c r="R762" s="267"/>
      <c r="S762" s="267"/>
      <c r="T762" s="267"/>
      <c r="U762" s="267"/>
      <c r="V762" s="267"/>
      <c r="W762" s="267"/>
      <c r="X762" s="267"/>
      <c r="Y762" s="267"/>
      <c r="Z762" s="267"/>
      <c r="AA762" s="267"/>
      <c r="AB762" s="267"/>
      <c r="AC762" s="267"/>
      <c r="AD762" s="267"/>
      <c r="AE762" s="267"/>
      <c r="AF762" s="267"/>
      <c r="AG762" s="267"/>
      <c r="AH762" s="267"/>
      <c r="AI762" s="268"/>
      <c r="AJ762" s="261"/>
    </row>
    <row r="763" spans="1:36" s="13" customFormat="1" x14ac:dyDescent="0.25">
      <c r="C763" s="13" t="s">
        <v>2076</v>
      </c>
      <c r="D763" s="76" t="s">
        <v>2077</v>
      </c>
      <c r="E763" s="14"/>
      <c r="F763" s="14"/>
      <c r="G763" s="100"/>
      <c r="H763" s="100"/>
      <c r="I763" s="238"/>
      <c r="J763" s="269"/>
      <c r="K763" s="269"/>
      <c r="L763" s="269"/>
      <c r="M763" s="269"/>
      <c r="N763" s="269"/>
      <c r="O763" s="269"/>
      <c r="P763" s="269"/>
      <c r="Q763" s="269"/>
      <c r="R763" s="269"/>
      <c r="S763" s="269"/>
      <c r="T763" s="269"/>
      <c r="U763" s="269"/>
      <c r="V763" s="269"/>
      <c r="W763" s="269"/>
      <c r="X763" s="269"/>
      <c r="Y763" s="269"/>
      <c r="Z763" s="269"/>
      <c r="AA763" s="269"/>
      <c r="AB763" s="269"/>
      <c r="AC763" s="269"/>
      <c r="AD763" s="269"/>
      <c r="AE763" s="269"/>
      <c r="AF763" s="269"/>
      <c r="AG763" s="269"/>
      <c r="AH763" s="269"/>
      <c r="AI763" s="270"/>
      <c r="AJ763" s="262"/>
    </row>
    <row r="764" spans="1:36" s="15" customFormat="1" x14ac:dyDescent="0.25">
      <c r="C764" s="15" t="s">
        <v>2078</v>
      </c>
      <c r="D764" s="77" t="s">
        <v>2079</v>
      </c>
      <c r="E764" s="16"/>
      <c r="F764" s="16"/>
      <c r="G764" s="101"/>
      <c r="H764" s="101"/>
      <c r="I764" s="239"/>
      <c r="J764" s="64"/>
      <c r="K764" s="64"/>
      <c r="L764" s="64"/>
      <c r="M764" s="64"/>
      <c r="N764" s="64"/>
      <c r="O764" s="64"/>
      <c r="P764" s="64"/>
      <c r="Q764" s="64"/>
      <c r="R764" s="64"/>
      <c r="S764" s="64"/>
      <c r="T764" s="64"/>
      <c r="U764" s="64"/>
      <c r="V764" s="64"/>
      <c r="W764" s="64"/>
      <c r="X764" s="64"/>
      <c r="Y764" s="64"/>
      <c r="Z764" s="64"/>
      <c r="AA764" s="64"/>
      <c r="AB764" s="64"/>
      <c r="AC764" s="64"/>
      <c r="AD764" s="64"/>
      <c r="AE764" s="64"/>
      <c r="AF764" s="64"/>
      <c r="AG764" s="64"/>
      <c r="AH764" s="64"/>
      <c r="AI764" s="271"/>
      <c r="AJ764" s="263"/>
    </row>
    <row r="765" spans="1:36" s="15" customFormat="1" x14ac:dyDescent="0.25">
      <c r="C765" s="15" t="s">
        <v>2080</v>
      </c>
      <c r="D765" s="77" t="s">
        <v>2081</v>
      </c>
      <c r="E765" s="16"/>
      <c r="F765" s="16"/>
      <c r="G765" s="101"/>
      <c r="H765" s="101"/>
      <c r="I765" s="239"/>
      <c r="J765" s="64"/>
      <c r="K765" s="64"/>
      <c r="L765" s="64"/>
      <c r="M765" s="64"/>
      <c r="N765" s="64"/>
      <c r="O765" s="64"/>
      <c r="P765" s="64"/>
      <c r="Q765" s="64"/>
      <c r="R765" s="64"/>
      <c r="S765" s="64"/>
      <c r="T765" s="64"/>
      <c r="U765" s="64"/>
      <c r="V765" s="64"/>
      <c r="W765" s="64"/>
      <c r="X765" s="64"/>
      <c r="Y765" s="64"/>
      <c r="Z765" s="64"/>
      <c r="AA765" s="64"/>
      <c r="AB765" s="64"/>
      <c r="AC765" s="64"/>
      <c r="AD765" s="64"/>
      <c r="AE765" s="64"/>
      <c r="AF765" s="64"/>
      <c r="AG765" s="64"/>
      <c r="AH765" s="64"/>
      <c r="AI765" s="271"/>
      <c r="AJ765" s="263"/>
    </row>
    <row r="766" spans="1:36" s="5" customFormat="1" ht="9.75" customHeight="1" x14ac:dyDescent="0.25">
      <c r="A766" s="62"/>
      <c r="B766" s="62"/>
      <c r="C766" s="62"/>
      <c r="D766" s="88"/>
      <c r="E766" s="63"/>
      <c r="F766" s="63"/>
      <c r="G766" s="97"/>
      <c r="H766" s="97"/>
      <c r="I766" s="248"/>
      <c r="J766" s="254"/>
      <c r="K766" s="254"/>
      <c r="L766" s="254"/>
      <c r="M766" s="254"/>
      <c r="N766" s="254"/>
      <c r="O766" s="254"/>
      <c r="P766" s="254"/>
      <c r="Q766" s="254"/>
      <c r="R766" s="254"/>
      <c r="S766" s="254"/>
      <c r="T766" s="254"/>
      <c r="U766" s="254"/>
      <c r="V766" s="254"/>
      <c r="W766" s="254"/>
      <c r="X766" s="254"/>
      <c r="Y766" s="254"/>
      <c r="Z766" s="254"/>
      <c r="AA766" s="254"/>
      <c r="AB766" s="254"/>
      <c r="AC766" s="254"/>
      <c r="AD766" s="254"/>
      <c r="AE766" s="254"/>
      <c r="AF766" s="254"/>
      <c r="AG766" s="254"/>
      <c r="AH766" s="254"/>
      <c r="AI766" s="254"/>
    </row>
    <row r="767" spans="1:36" s="13" customFormat="1" x14ac:dyDescent="0.25">
      <c r="C767" s="13" t="s">
        <v>2082</v>
      </c>
      <c r="D767" s="76" t="s">
        <v>2083</v>
      </c>
      <c r="E767" s="14"/>
      <c r="F767" s="14"/>
      <c r="G767" s="100"/>
      <c r="H767" s="100"/>
      <c r="I767" s="238"/>
      <c r="J767" s="269"/>
      <c r="K767" s="269"/>
      <c r="L767" s="269"/>
      <c r="M767" s="269"/>
      <c r="N767" s="269"/>
      <c r="O767" s="269"/>
      <c r="P767" s="269"/>
      <c r="Q767" s="269"/>
      <c r="R767" s="269"/>
      <c r="S767" s="269"/>
      <c r="T767" s="269"/>
      <c r="U767" s="269"/>
      <c r="V767" s="269"/>
      <c r="W767" s="269"/>
      <c r="X767" s="269"/>
      <c r="Y767" s="269"/>
      <c r="Z767" s="269"/>
      <c r="AA767" s="269"/>
      <c r="AB767" s="269"/>
      <c r="AC767" s="269"/>
      <c r="AD767" s="269"/>
      <c r="AE767" s="269"/>
      <c r="AF767" s="269"/>
      <c r="AG767" s="269"/>
      <c r="AH767" s="269"/>
      <c r="AI767" s="270"/>
      <c r="AJ767" s="262"/>
    </row>
    <row r="768" spans="1:36" s="15" customFormat="1" x14ac:dyDescent="0.25">
      <c r="C768" s="15" t="s">
        <v>2084</v>
      </c>
      <c r="D768" s="77" t="s">
        <v>2085</v>
      </c>
      <c r="E768" s="16"/>
      <c r="F768" s="16"/>
      <c r="G768" s="101"/>
      <c r="H768" s="101"/>
      <c r="I768" s="239"/>
      <c r="J768" s="64"/>
      <c r="K768" s="64"/>
      <c r="L768" s="64"/>
      <c r="M768" s="64"/>
      <c r="N768" s="64"/>
      <c r="O768" s="64"/>
      <c r="P768" s="64"/>
      <c r="Q768" s="64"/>
      <c r="R768" s="64"/>
      <c r="S768" s="64"/>
      <c r="T768" s="64"/>
      <c r="U768" s="64"/>
      <c r="V768" s="64"/>
      <c r="W768" s="64"/>
      <c r="X768" s="64"/>
      <c r="Y768" s="64"/>
      <c r="Z768" s="64"/>
      <c r="AA768" s="64"/>
      <c r="AB768" s="64"/>
      <c r="AC768" s="64"/>
      <c r="AD768" s="64"/>
      <c r="AE768" s="64"/>
      <c r="AF768" s="64"/>
      <c r="AG768" s="64"/>
      <c r="AH768" s="64"/>
      <c r="AI768" s="271"/>
      <c r="AJ768" s="263"/>
    </row>
    <row r="769" spans="1:36" s="62" customFormat="1" x14ac:dyDescent="0.25">
      <c r="D769" s="88"/>
      <c r="E769" s="63"/>
      <c r="F769" s="63"/>
      <c r="G769" s="114"/>
      <c r="H769" s="114"/>
      <c r="I769" s="249"/>
      <c r="J769" s="64"/>
      <c r="K769" s="64"/>
      <c r="L769" s="64"/>
      <c r="M769" s="64"/>
      <c r="N769" s="64"/>
      <c r="O769" s="64"/>
      <c r="P769" s="64"/>
      <c r="Q769" s="64"/>
      <c r="R769" s="64"/>
      <c r="S769" s="64"/>
      <c r="T769" s="64"/>
      <c r="U769" s="64"/>
      <c r="V769" s="64"/>
      <c r="W769" s="64"/>
      <c r="X769" s="64"/>
      <c r="Y769" s="64"/>
      <c r="Z769" s="64"/>
      <c r="AA769" s="64"/>
      <c r="AB769" s="64"/>
      <c r="AC769" s="64"/>
      <c r="AD769" s="64"/>
      <c r="AE769" s="64"/>
      <c r="AF769" s="64"/>
      <c r="AG769" s="64"/>
      <c r="AH769" s="64"/>
      <c r="AI769" s="64"/>
      <c r="AJ769" s="265"/>
    </row>
    <row r="770" spans="1:36" s="15" customFormat="1" x14ac:dyDescent="0.25">
      <c r="C770" s="15" t="s">
        <v>2086</v>
      </c>
      <c r="D770" s="77" t="s">
        <v>2087</v>
      </c>
      <c r="E770" s="16"/>
      <c r="F770" s="16"/>
      <c r="G770" s="101"/>
      <c r="H770" s="101"/>
      <c r="I770" s="239"/>
      <c r="J770" s="64"/>
      <c r="K770" s="64"/>
      <c r="L770" s="64"/>
      <c r="M770" s="64"/>
      <c r="N770" s="64"/>
      <c r="O770" s="64"/>
      <c r="P770" s="64"/>
      <c r="Q770" s="64"/>
      <c r="R770" s="64"/>
      <c r="S770" s="64"/>
      <c r="T770" s="64"/>
      <c r="U770" s="64"/>
      <c r="V770" s="64"/>
      <c r="W770" s="64"/>
      <c r="X770" s="64"/>
      <c r="Y770" s="64"/>
      <c r="Z770" s="64"/>
      <c r="AA770" s="64"/>
      <c r="AB770" s="64"/>
      <c r="AC770" s="64"/>
      <c r="AD770" s="64"/>
      <c r="AE770" s="64"/>
      <c r="AF770" s="64"/>
      <c r="AG770" s="64"/>
      <c r="AH770" s="64"/>
      <c r="AI770" s="271"/>
      <c r="AJ770" s="263"/>
    </row>
    <row r="771" spans="1:36" s="64" customFormat="1" x14ac:dyDescent="0.25">
      <c r="A771" s="62"/>
      <c r="B771" s="62"/>
      <c r="C771" s="62"/>
      <c r="D771" s="88"/>
      <c r="E771" s="63"/>
      <c r="F771" s="63"/>
      <c r="G771" s="114"/>
      <c r="H771" s="114"/>
      <c r="I771" s="249"/>
    </row>
    <row r="772" spans="1:36" s="10" customFormat="1" x14ac:dyDescent="0.25">
      <c r="A772" s="6"/>
      <c r="B772" s="6"/>
      <c r="C772" s="7" t="s">
        <v>2088</v>
      </c>
      <c r="D772" s="74" t="s">
        <v>2089</v>
      </c>
      <c r="E772" s="8"/>
      <c r="F772" s="9"/>
      <c r="G772" s="98"/>
      <c r="H772" s="98"/>
      <c r="I772" s="236"/>
      <c r="J772" s="255"/>
      <c r="K772" s="255"/>
      <c r="L772" s="255"/>
      <c r="M772" s="255"/>
      <c r="N772" s="255"/>
      <c r="O772" s="255"/>
      <c r="P772" s="255"/>
      <c r="Q772" s="255"/>
      <c r="R772" s="255"/>
      <c r="S772" s="255"/>
      <c r="T772" s="255"/>
      <c r="U772" s="255"/>
      <c r="V772" s="255"/>
      <c r="W772" s="255"/>
      <c r="X772" s="255"/>
      <c r="Y772" s="255"/>
      <c r="Z772" s="255"/>
      <c r="AA772" s="255"/>
      <c r="AB772" s="255"/>
      <c r="AC772" s="255"/>
      <c r="AD772" s="255"/>
      <c r="AE772" s="255"/>
      <c r="AF772" s="255"/>
      <c r="AG772" s="255"/>
      <c r="AH772" s="255"/>
      <c r="AI772" s="256"/>
    </row>
    <row r="773" spans="1:36" s="11" customFormat="1" x14ac:dyDescent="0.25">
      <c r="C773" s="11" t="s">
        <v>2090</v>
      </c>
      <c r="D773" s="75" t="s">
        <v>2091</v>
      </c>
      <c r="E773" s="12"/>
      <c r="F773" s="12"/>
      <c r="G773" s="99"/>
      <c r="H773" s="99"/>
      <c r="I773" s="237"/>
      <c r="J773" s="267"/>
      <c r="K773" s="267"/>
      <c r="L773" s="267"/>
      <c r="M773" s="267"/>
      <c r="N773" s="267"/>
      <c r="O773" s="267"/>
      <c r="P773" s="267"/>
      <c r="Q773" s="267"/>
      <c r="R773" s="267"/>
      <c r="S773" s="267"/>
      <c r="T773" s="267"/>
      <c r="U773" s="267"/>
      <c r="V773" s="267"/>
      <c r="W773" s="267"/>
      <c r="X773" s="267"/>
      <c r="Y773" s="267"/>
      <c r="Z773" s="267"/>
      <c r="AA773" s="267"/>
      <c r="AB773" s="267"/>
      <c r="AC773" s="267"/>
      <c r="AD773" s="267"/>
      <c r="AE773" s="267"/>
      <c r="AF773" s="267"/>
      <c r="AG773" s="267"/>
      <c r="AH773" s="267"/>
      <c r="AI773" s="268"/>
      <c r="AJ773" s="261"/>
    </row>
    <row r="774" spans="1:36" s="13" customFormat="1" x14ac:dyDescent="0.25">
      <c r="C774" s="13" t="s">
        <v>2092</v>
      </c>
      <c r="D774" s="76" t="s">
        <v>2093</v>
      </c>
      <c r="E774" s="14"/>
      <c r="F774" s="14"/>
      <c r="G774" s="100"/>
      <c r="H774" s="100"/>
      <c r="I774" s="238"/>
      <c r="J774" s="269"/>
      <c r="K774" s="269"/>
      <c r="L774" s="269"/>
      <c r="M774" s="269"/>
      <c r="N774" s="269"/>
      <c r="O774" s="269"/>
      <c r="P774" s="269"/>
      <c r="Q774" s="269"/>
      <c r="R774" s="269"/>
      <c r="S774" s="269"/>
      <c r="T774" s="269"/>
      <c r="U774" s="269"/>
      <c r="V774" s="269"/>
      <c r="W774" s="269"/>
      <c r="X774" s="269"/>
      <c r="Y774" s="269"/>
      <c r="Z774" s="269"/>
      <c r="AA774" s="269"/>
      <c r="AB774" s="269"/>
      <c r="AC774" s="269"/>
      <c r="AD774" s="269"/>
      <c r="AE774" s="269"/>
      <c r="AF774" s="269"/>
      <c r="AG774" s="269"/>
      <c r="AH774" s="269"/>
      <c r="AI774" s="270"/>
      <c r="AJ774" s="262"/>
    </row>
    <row r="775" spans="1:36" s="15" customFormat="1" x14ac:dyDescent="0.25">
      <c r="C775" s="15" t="s">
        <v>2092</v>
      </c>
      <c r="D775" s="77" t="s">
        <v>2094</v>
      </c>
      <c r="E775" s="16"/>
      <c r="F775" s="16"/>
      <c r="G775" s="101"/>
      <c r="H775" s="101"/>
      <c r="I775" s="239"/>
      <c r="J775" s="64"/>
      <c r="K775" s="64"/>
      <c r="L775" s="64"/>
      <c r="M775" s="64"/>
      <c r="N775" s="64"/>
      <c r="O775" s="64"/>
      <c r="P775" s="64"/>
      <c r="Q775" s="64"/>
      <c r="R775" s="64"/>
      <c r="S775" s="64"/>
      <c r="T775" s="64"/>
      <c r="U775" s="64"/>
      <c r="V775" s="64"/>
      <c r="W775" s="64"/>
      <c r="X775" s="64"/>
      <c r="Y775" s="64"/>
      <c r="Z775" s="64"/>
      <c r="AA775" s="64"/>
      <c r="AB775" s="64"/>
      <c r="AC775" s="64"/>
      <c r="AD775" s="64"/>
      <c r="AE775" s="64"/>
      <c r="AF775" s="64"/>
      <c r="AG775" s="64"/>
      <c r="AH775" s="64"/>
      <c r="AI775" s="271"/>
      <c r="AJ775" s="263"/>
    </row>
    <row r="776" spans="1:36" s="13" customFormat="1" x14ac:dyDescent="0.25">
      <c r="C776" s="13" t="s">
        <v>2095</v>
      </c>
      <c r="D776" s="76" t="s">
        <v>2096</v>
      </c>
      <c r="E776" s="14"/>
      <c r="F776" s="14"/>
      <c r="G776" s="100"/>
      <c r="H776" s="100"/>
      <c r="I776" s="238"/>
      <c r="J776" s="269"/>
      <c r="K776" s="269"/>
      <c r="L776" s="269"/>
      <c r="M776" s="269"/>
      <c r="N776" s="269"/>
      <c r="O776" s="269"/>
      <c r="P776" s="269"/>
      <c r="Q776" s="269"/>
      <c r="R776" s="269"/>
      <c r="S776" s="269"/>
      <c r="T776" s="269"/>
      <c r="U776" s="269"/>
      <c r="V776" s="269"/>
      <c r="W776" s="269"/>
      <c r="X776" s="269"/>
      <c r="Y776" s="269"/>
      <c r="Z776" s="269"/>
      <c r="AA776" s="269"/>
      <c r="AB776" s="269"/>
      <c r="AC776" s="269"/>
      <c r="AD776" s="269"/>
      <c r="AE776" s="269"/>
      <c r="AF776" s="269"/>
      <c r="AG776" s="269"/>
      <c r="AH776" s="269"/>
      <c r="AI776" s="270"/>
      <c r="AJ776" s="262"/>
    </row>
    <row r="777" spans="1:36" s="15" customFormat="1" x14ac:dyDescent="0.25">
      <c r="C777" s="15" t="s">
        <v>2095</v>
      </c>
      <c r="D777" s="77" t="s">
        <v>2097</v>
      </c>
      <c r="E777" s="16"/>
      <c r="F777" s="16"/>
      <c r="G777" s="101"/>
      <c r="H777" s="101"/>
      <c r="I777" s="239"/>
      <c r="J777" s="64"/>
      <c r="K777" s="64"/>
      <c r="L777" s="64"/>
      <c r="M777" s="64"/>
      <c r="N777" s="64"/>
      <c r="O777" s="64"/>
      <c r="P777" s="64"/>
      <c r="Q777" s="64"/>
      <c r="R777" s="64"/>
      <c r="S777" s="64"/>
      <c r="T777" s="64"/>
      <c r="U777" s="64"/>
      <c r="V777" s="64"/>
      <c r="W777" s="64"/>
      <c r="X777" s="64"/>
      <c r="Y777" s="64"/>
      <c r="Z777" s="64"/>
      <c r="AA777" s="64"/>
      <c r="AB777" s="64"/>
      <c r="AC777" s="64"/>
      <c r="AD777" s="64"/>
      <c r="AE777" s="64"/>
      <c r="AF777" s="64"/>
      <c r="AG777" s="64"/>
      <c r="AH777" s="64"/>
      <c r="AI777" s="271"/>
      <c r="AJ777" s="263"/>
    </row>
    <row r="778" spans="1:36" ht="14.25" customHeight="1" x14ac:dyDescent="0.25">
      <c r="A778" s="126"/>
      <c r="B778" s="126"/>
      <c r="D778" s="123" t="s">
        <v>2992</v>
      </c>
      <c r="F778" s="221" t="s">
        <v>2098</v>
      </c>
      <c r="G778" s="49"/>
      <c r="H778" s="49"/>
      <c r="I778" s="243"/>
    </row>
    <row r="779" spans="1:36" ht="14.25" customHeight="1" x14ac:dyDescent="0.25">
      <c r="A779" s="126"/>
      <c r="B779" s="126"/>
      <c r="C779" s="52"/>
      <c r="F779" s="222"/>
      <c r="G779" s="49">
        <v>1</v>
      </c>
      <c r="H779" s="49" t="s">
        <v>1871</v>
      </c>
      <c r="I779" s="240" t="s">
        <v>1435</v>
      </c>
    </row>
    <row r="780" spans="1:36" ht="14.25" customHeight="1" x14ac:dyDescent="0.25">
      <c r="A780" s="126"/>
      <c r="B780" s="126"/>
      <c r="C780" s="52"/>
      <c r="F780" s="223"/>
      <c r="G780" s="49">
        <v>1</v>
      </c>
      <c r="H780" s="49" t="s">
        <v>1871</v>
      </c>
      <c r="I780" s="240" t="s">
        <v>1435</v>
      </c>
    </row>
    <row r="781" spans="1:36" ht="15.75" customHeight="1" x14ac:dyDescent="0.25">
      <c r="A781" s="126"/>
      <c r="B781" s="126"/>
      <c r="C781" s="52"/>
      <c r="D781" s="123" t="s">
        <v>2993</v>
      </c>
      <c r="F781" s="221" t="s">
        <v>2099</v>
      </c>
      <c r="G781" s="49"/>
      <c r="H781" s="49"/>
      <c r="I781" s="243"/>
    </row>
    <row r="782" spans="1:36" ht="15.75" customHeight="1" x14ac:dyDescent="0.25">
      <c r="A782" s="126"/>
      <c r="B782" s="126"/>
      <c r="C782" s="52"/>
      <c r="D782" s="79" t="s">
        <v>2100</v>
      </c>
      <c r="F782" s="222"/>
      <c r="G782" s="49">
        <v>1</v>
      </c>
      <c r="H782" s="49" t="s">
        <v>1871</v>
      </c>
      <c r="I782" s="240" t="s">
        <v>1435</v>
      </c>
    </row>
    <row r="783" spans="1:36" ht="15.75" customHeight="1" x14ac:dyDescent="0.25">
      <c r="A783" s="126"/>
      <c r="B783" s="126"/>
      <c r="C783" s="52"/>
      <c r="D783" s="79"/>
      <c r="F783" s="222"/>
      <c r="G783" s="49">
        <v>1</v>
      </c>
      <c r="H783" s="49" t="s">
        <v>1871</v>
      </c>
      <c r="I783" s="240" t="s">
        <v>1435</v>
      </c>
    </row>
    <row r="784" spans="1:36" ht="15.75" customHeight="1" x14ac:dyDescent="0.25">
      <c r="A784" s="126"/>
      <c r="B784" s="126"/>
      <c r="C784" s="52"/>
      <c r="D784" s="79"/>
      <c r="F784" s="223"/>
      <c r="G784" s="49">
        <v>1</v>
      </c>
      <c r="H784" s="49" t="s">
        <v>1871</v>
      </c>
      <c r="I784" s="240" t="s">
        <v>1435</v>
      </c>
    </row>
    <row r="785" spans="1:36" ht="17.25" customHeight="1" x14ac:dyDescent="0.25">
      <c r="A785" s="126"/>
      <c r="B785" s="126"/>
      <c r="C785" s="65" t="s">
        <v>2101</v>
      </c>
      <c r="D785" s="123" t="s">
        <v>2994</v>
      </c>
      <c r="F785" s="231" t="s">
        <v>2102</v>
      </c>
      <c r="G785" s="49"/>
      <c r="H785" s="49"/>
      <c r="I785" s="243"/>
    </row>
    <row r="786" spans="1:36" ht="17.25" customHeight="1" x14ac:dyDescent="0.25">
      <c r="A786" s="126" t="s">
        <v>2103</v>
      </c>
      <c r="B786" s="126" t="s">
        <v>2104</v>
      </c>
      <c r="C786" s="23" t="s">
        <v>2105</v>
      </c>
      <c r="D786" s="79" t="s">
        <v>2972</v>
      </c>
      <c r="E786" s="4"/>
      <c r="F786" s="232"/>
      <c r="G786" s="49">
        <v>1</v>
      </c>
      <c r="H786" s="49" t="s">
        <v>1871</v>
      </c>
      <c r="I786" s="240" t="s">
        <v>1435</v>
      </c>
    </row>
    <row r="787" spans="1:36" ht="17.25" customHeight="1" x14ac:dyDescent="0.25">
      <c r="A787" s="126" t="s">
        <v>2106</v>
      </c>
      <c r="B787" s="126" t="s">
        <v>2104</v>
      </c>
      <c r="C787" s="23" t="s">
        <v>2107</v>
      </c>
      <c r="D787" s="79" t="s">
        <v>2108</v>
      </c>
      <c r="E787" s="4"/>
      <c r="F787" s="232"/>
      <c r="G787" s="49">
        <v>1</v>
      </c>
      <c r="H787" s="49" t="s">
        <v>1871</v>
      </c>
      <c r="I787" s="240" t="s">
        <v>1435</v>
      </c>
    </row>
    <row r="788" spans="1:36" ht="17.25" customHeight="1" x14ac:dyDescent="0.25">
      <c r="A788" s="126" t="s">
        <v>2106</v>
      </c>
      <c r="B788" s="126" t="s">
        <v>2104</v>
      </c>
      <c r="C788" s="23" t="s">
        <v>2109</v>
      </c>
      <c r="D788" s="79" t="s">
        <v>2110</v>
      </c>
      <c r="E788" s="4"/>
      <c r="F788" s="232"/>
      <c r="G788" s="49">
        <v>1</v>
      </c>
      <c r="H788" s="49" t="s">
        <v>1871</v>
      </c>
      <c r="I788" s="240" t="s">
        <v>1435</v>
      </c>
    </row>
    <row r="789" spans="1:36" ht="17.25" customHeight="1" x14ac:dyDescent="0.25">
      <c r="A789" s="126" t="s">
        <v>2106</v>
      </c>
      <c r="B789" s="126" t="s">
        <v>2104</v>
      </c>
      <c r="C789" s="23" t="s">
        <v>2111</v>
      </c>
      <c r="D789" s="79" t="s">
        <v>2112</v>
      </c>
      <c r="E789" s="4"/>
      <c r="F789" s="232"/>
      <c r="G789" s="49">
        <v>1</v>
      </c>
      <c r="H789" s="49" t="s">
        <v>1871</v>
      </c>
      <c r="I789" s="240" t="s">
        <v>1435</v>
      </c>
    </row>
    <row r="790" spans="1:36" ht="17.25" customHeight="1" x14ac:dyDescent="0.25">
      <c r="A790" s="126"/>
      <c r="B790" s="126"/>
      <c r="C790" s="23"/>
      <c r="D790" s="79" t="s">
        <v>2113</v>
      </c>
      <c r="E790" s="26"/>
      <c r="F790" s="232"/>
      <c r="G790" s="49">
        <v>1</v>
      </c>
      <c r="H790" s="49" t="s">
        <v>1871</v>
      </c>
      <c r="I790" s="240" t="s">
        <v>1435</v>
      </c>
    </row>
    <row r="791" spans="1:36" x14ac:dyDescent="0.25">
      <c r="A791" s="126"/>
      <c r="B791" s="126"/>
      <c r="C791" s="23"/>
      <c r="D791" s="89"/>
      <c r="E791" s="66"/>
      <c r="F791" s="40"/>
      <c r="G791" s="49"/>
      <c r="H791" s="49"/>
      <c r="I791" s="240"/>
    </row>
    <row r="792" spans="1:36" s="13" customFormat="1" x14ac:dyDescent="0.25">
      <c r="C792" s="13" t="s">
        <v>2114</v>
      </c>
      <c r="D792" s="76" t="s">
        <v>2115</v>
      </c>
      <c r="E792" s="14"/>
      <c r="F792" s="14"/>
      <c r="G792" s="100"/>
      <c r="H792" s="100"/>
      <c r="I792" s="238"/>
      <c r="J792" s="269"/>
      <c r="K792" s="269"/>
      <c r="L792" s="269"/>
      <c r="M792" s="269"/>
      <c r="N792" s="269"/>
      <c r="O792" s="269"/>
      <c r="P792" s="269"/>
      <c r="Q792" s="269"/>
      <c r="R792" s="269"/>
      <c r="S792" s="269"/>
      <c r="T792" s="269"/>
      <c r="U792" s="269"/>
      <c r="V792" s="269"/>
      <c r="W792" s="269"/>
      <c r="X792" s="269"/>
      <c r="Y792" s="269"/>
      <c r="Z792" s="269"/>
      <c r="AA792" s="269"/>
      <c r="AB792" s="269"/>
      <c r="AC792" s="269"/>
      <c r="AD792" s="269"/>
      <c r="AE792" s="269"/>
      <c r="AF792" s="269"/>
      <c r="AG792" s="269"/>
      <c r="AH792" s="269"/>
      <c r="AI792" s="270"/>
      <c r="AJ792" s="262"/>
    </row>
    <row r="793" spans="1:36" s="15" customFormat="1" x14ac:dyDescent="0.25">
      <c r="C793" s="15" t="s">
        <v>2116</v>
      </c>
      <c r="D793" s="77" t="s">
        <v>2117</v>
      </c>
      <c r="E793" s="16"/>
      <c r="F793" s="16"/>
      <c r="G793" s="101"/>
      <c r="H793" s="101"/>
      <c r="I793" s="239"/>
      <c r="J793" s="64"/>
      <c r="K793" s="64"/>
      <c r="L793" s="64"/>
      <c r="M793" s="64"/>
      <c r="N793" s="64"/>
      <c r="O793" s="64"/>
      <c r="P793" s="64"/>
      <c r="Q793" s="64"/>
      <c r="R793" s="64"/>
      <c r="S793" s="64"/>
      <c r="T793" s="64"/>
      <c r="U793" s="64"/>
      <c r="V793" s="64"/>
      <c r="W793" s="64"/>
      <c r="X793" s="64"/>
      <c r="Y793" s="64"/>
      <c r="Z793" s="64"/>
      <c r="AA793" s="64"/>
      <c r="AB793" s="64"/>
      <c r="AC793" s="64"/>
      <c r="AD793" s="64"/>
      <c r="AE793" s="64"/>
      <c r="AF793" s="64"/>
      <c r="AG793" s="64"/>
      <c r="AH793" s="64"/>
      <c r="AI793" s="271"/>
      <c r="AJ793" s="263"/>
    </row>
    <row r="794" spans="1:36" x14ac:dyDescent="0.25">
      <c r="A794" s="126" t="s">
        <v>2118</v>
      </c>
      <c r="B794" s="126" t="s">
        <v>2119</v>
      </c>
      <c r="C794" s="23" t="s">
        <v>2120</v>
      </c>
      <c r="D794" s="81" t="s">
        <v>2121</v>
      </c>
      <c r="E794" s="4"/>
      <c r="F794" s="40"/>
    </row>
    <row r="795" spans="1:36" x14ac:dyDescent="0.25">
      <c r="A795" s="126"/>
      <c r="B795" s="126"/>
      <c r="C795" s="52"/>
      <c r="D795" s="79" t="s">
        <v>2973</v>
      </c>
      <c r="E795" s="26" t="s">
        <v>2122</v>
      </c>
      <c r="F795" s="40"/>
      <c r="G795" s="49">
        <v>1</v>
      </c>
      <c r="H795" s="49" t="s">
        <v>1871</v>
      </c>
      <c r="I795" s="240" t="s">
        <v>63</v>
      </c>
    </row>
    <row r="796" spans="1:36" x14ac:dyDescent="0.25">
      <c r="A796" s="126"/>
      <c r="B796" s="126"/>
      <c r="C796" s="52"/>
      <c r="D796" s="79" t="s">
        <v>2123</v>
      </c>
      <c r="E796" s="67" t="s">
        <v>3072</v>
      </c>
      <c r="F796" s="40"/>
      <c r="G796" s="49">
        <v>1</v>
      </c>
      <c r="H796" s="49" t="s">
        <v>1871</v>
      </c>
      <c r="I796" s="240" t="s">
        <v>63</v>
      </c>
    </row>
    <row r="797" spans="1:36" x14ac:dyDescent="0.25">
      <c r="A797" s="126"/>
      <c r="B797" s="126"/>
      <c r="C797" s="52"/>
      <c r="D797" s="79" t="s">
        <v>2124</v>
      </c>
      <c r="E797" s="26"/>
      <c r="F797" s="40"/>
      <c r="G797" s="49">
        <v>1</v>
      </c>
      <c r="H797" s="49" t="s">
        <v>1871</v>
      </c>
      <c r="I797" s="240" t="s">
        <v>63</v>
      </c>
    </row>
    <row r="798" spans="1:36" x14ac:dyDescent="0.25">
      <c r="A798" s="126"/>
      <c r="B798" s="126"/>
      <c r="C798" s="52"/>
      <c r="D798" s="79" t="s">
        <v>2125</v>
      </c>
      <c r="E798" s="26"/>
      <c r="F798" s="40"/>
      <c r="G798" s="49">
        <v>1</v>
      </c>
      <c r="H798" s="49" t="s">
        <v>1871</v>
      </c>
      <c r="I798" s="240" t="s">
        <v>63</v>
      </c>
    </row>
    <row r="799" spans="1:36" x14ac:dyDescent="0.25">
      <c r="A799" s="126"/>
      <c r="B799" s="126"/>
      <c r="C799" s="52"/>
      <c r="D799" s="79" t="s">
        <v>2126</v>
      </c>
      <c r="E799" s="26"/>
      <c r="F799" s="40"/>
      <c r="G799" s="49">
        <v>1</v>
      </c>
      <c r="H799" s="49" t="s">
        <v>1871</v>
      </c>
      <c r="I799" s="240" t="s">
        <v>63</v>
      </c>
    </row>
    <row r="800" spans="1:36" x14ac:dyDescent="0.25">
      <c r="A800" s="126" t="s">
        <v>2127</v>
      </c>
      <c r="B800" s="126" t="s">
        <v>2119</v>
      </c>
      <c r="C800" s="23" t="s">
        <v>2128</v>
      </c>
      <c r="D800" s="81" t="s">
        <v>2129</v>
      </c>
      <c r="E800" s="26" t="s">
        <v>2130</v>
      </c>
      <c r="F800" s="40"/>
      <c r="G800" s="49">
        <v>1</v>
      </c>
      <c r="H800" s="49" t="s">
        <v>1871</v>
      </c>
      <c r="I800" s="240" t="s">
        <v>63</v>
      </c>
    </row>
    <row r="801" spans="1:36" s="15" customFormat="1" x14ac:dyDescent="0.25">
      <c r="C801" s="15" t="s">
        <v>2131</v>
      </c>
      <c r="D801" s="77" t="s">
        <v>2132</v>
      </c>
      <c r="E801" s="16"/>
      <c r="F801" s="16"/>
      <c r="G801" s="101"/>
      <c r="H801" s="101"/>
      <c r="I801" s="239"/>
      <c r="J801" s="64"/>
      <c r="K801" s="64"/>
      <c r="L801" s="64"/>
      <c r="M801" s="64"/>
      <c r="N801" s="64"/>
      <c r="O801" s="64"/>
      <c r="P801" s="64"/>
      <c r="Q801" s="64"/>
      <c r="R801" s="64"/>
      <c r="S801" s="64"/>
      <c r="T801" s="64"/>
      <c r="U801" s="64"/>
      <c r="V801" s="64"/>
      <c r="W801" s="64"/>
      <c r="X801" s="64"/>
      <c r="Y801" s="64"/>
      <c r="Z801" s="64"/>
      <c r="AA801" s="64"/>
      <c r="AB801" s="64"/>
      <c r="AC801" s="64"/>
      <c r="AD801" s="64"/>
      <c r="AE801" s="64"/>
      <c r="AF801" s="64"/>
      <c r="AG801" s="64"/>
      <c r="AH801" s="64"/>
      <c r="AI801" s="271"/>
      <c r="AJ801" s="263"/>
    </row>
    <row r="802" spans="1:36" x14ac:dyDescent="0.25">
      <c r="A802" s="126" t="s">
        <v>2133</v>
      </c>
      <c r="B802" s="126" t="s">
        <v>2134</v>
      </c>
      <c r="C802" s="23" t="s">
        <v>2135</v>
      </c>
      <c r="D802" s="81" t="s">
        <v>2136</v>
      </c>
      <c r="E802" s="26" t="s">
        <v>2137</v>
      </c>
      <c r="G802" s="49"/>
      <c r="H802" s="49"/>
      <c r="I802" s="240"/>
    </row>
    <row r="803" spans="1:36" x14ac:dyDescent="0.25">
      <c r="A803" s="126" t="s">
        <v>2138</v>
      </c>
      <c r="B803" s="126" t="s">
        <v>2134</v>
      </c>
      <c r="C803" s="23" t="s">
        <v>2135</v>
      </c>
      <c r="D803" s="79" t="s">
        <v>2139</v>
      </c>
      <c r="F803" s="40"/>
      <c r="G803" s="49">
        <v>1</v>
      </c>
      <c r="H803" s="49" t="s">
        <v>1871</v>
      </c>
      <c r="I803" s="240" t="s">
        <v>63</v>
      </c>
    </row>
    <row r="804" spans="1:36" x14ac:dyDescent="0.25">
      <c r="A804" s="126"/>
      <c r="B804" s="126"/>
      <c r="C804" s="23"/>
      <c r="D804" s="79" t="s">
        <v>2140</v>
      </c>
      <c r="E804" s="26" t="s">
        <v>2141</v>
      </c>
      <c r="F804" s="3"/>
      <c r="G804" s="49">
        <v>1</v>
      </c>
      <c r="H804" s="49" t="s">
        <v>1871</v>
      </c>
      <c r="I804" s="240" t="s">
        <v>63</v>
      </c>
    </row>
    <row r="805" spans="1:36" x14ac:dyDescent="0.25">
      <c r="A805" s="126"/>
      <c r="B805" s="126"/>
      <c r="C805" s="23"/>
      <c r="D805" s="79" t="s">
        <v>2142</v>
      </c>
      <c r="E805" s="26"/>
      <c r="F805" s="3"/>
      <c r="G805" s="49">
        <v>1</v>
      </c>
      <c r="H805" s="49" t="s">
        <v>1871</v>
      </c>
      <c r="I805" s="240" t="s">
        <v>63</v>
      </c>
    </row>
    <row r="806" spans="1:36" x14ac:dyDescent="0.25">
      <c r="A806" s="126"/>
      <c r="B806" s="126"/>
      <c r="D806" s="84" t="s">
        <v>2143</v>
      </c>
      <c r="E806" s="4"/>
      <c r="F806" s="1"/>
      <c r="G806" s="110"/>
      <c r="H806" s="110"/>
      <c r="I806" s="245"/>
    </row>
    <row r="807" spans="1:36" ht="25.5" x14ac:dyDescent="0.25">
      <c r="A807" s="126"/>
      <c r="B807" s="126"/>
      <c r="D807" s="79" t="s">
        <v>2995</v>
      </c>
      <c r="E807" s="4"/>
      <c r="F807" s="124" t="s">
        <v>2996</v>
      </c>
      <c r="G807" s="49">
        <v>1</v>
      </c>
      <c r="H807" s="49" t="s">
        <v>1871</v>
      </c>
      <c r="I807" s="240" t="s">
        <v>63</v>
      </c>
    </row>
    <row r="808" spans="1:36" s="13" customFormat="1" x14ac:dyDescent="0.25">
      <c r="C808" s="13" t="s">
        <v>2144</v>
      </c>
      <c r="D808" s="76" t="s">
        <v>2145</v>
      </c>
      <c r="E808" s="14"/>
      <c r="F808" s="14"/>
      <c r="G808" s="100"/>
      <c r="H808" s="100"/>
      <c r="I808" s="238"/>
      <c r="J808" s="269"/>
      <c r="K808" s="269"/>
      <c r="L808" s="269"/>
      <c r="M808" s="269"/>
      <c r="N808" s="269"/>
      <c r="O808" s="269"/>
      <c r="P808" s="269"/>
      <c r="Q808" s="269"/>
      <c r="R808" s="269"/>
      <c r="S808" s="269"/>
      <c r="T808" s="269"/>
      <c r="U808" s="269"/>
      <c r="V808" s="269"/>
      <c r="W808" s="269"/>
      <c r="X808" s="269"/>
      <c r="Y808" s="269"/>
      <c r="Z808" s="269"/>
      <c r="AA808" s="269"/>
      <c r="AB808" s="269"/>
      <c r="AC808" s="269"/>
      <c r="AD808" s="269"/>
      <c r="AE808" s="269"/>
      <c r="AF808" s="269"/>
      <c r="AG808" s="269"/>
      <c r="AH808" s="269"/>
      <c r="AI808" s="270"/>
      <c r="AJ808" s="262"/>
    </row>
    <row r="809" spans="1:36" s="15" customFormat="1" x14ac:dyDescent="0.25">
      <c r="C809" s="15" t="s">
        <v>2144</v>
      </c>
      <c r="D809" s="77" t="s">
        <v>2146</v>
      </c>
      <c r="E809" s="16"/>
      <c r="F809" s="16"/>
      <c r="G809" s="101"/>
      <c r="H809" s="101"/>
      <c r="I809" s="239"/>
      <c r="J809" s="64"/>
      <c r="K809" s="64"/>
      <c r="L809" s="64"/>
      <c r="M809" s="64"/>
      <c r="N809" s="64"/>
      <c r="O809" s="64"/>
      <c r="P809" s="64"/>
      <c r="Q809" s="64"/>
      <c r="R809" s="64"/>
      <c r="S809" s="64"/>
      <c r="T809" s="64"/>
      <c r="U809" s="64"/>
      <c r="V809" s="64"/>
      <c r="W809" s="64"/>
      <c r="X809" s="64"/>
      <c r="Y809" s="64"/>
      <c r="Z809" s="64"/>
      <c r="AA809" s="64"/>
      <c r="AB809" s="64"/>
      <c r="AC809" s="64"/>
      <c r="AD809" s="64"/>
      <c r="AE809" s="64"/>
      <c r="AF809" s="64"/>
      <c r="AG809" s="64"/>
      <c r="AH809" s="64"/>
      <c r="AI809" s="271"/>
      <c r="AJ809" s="263"/>
    </row>
    <row r="810" spans="1:36" x14ac:dyDescent="0.25">
      <c r="A810" s="126"/>
      <c r="B810" s="126"/>
      <c r="C810" s="23"/>
      <c r="D810" s="93" t="s">
        <v>2147</v>
      </c>
      <c r="E810" s="26"/>
      <c r="F810" s="68"/>
      <c r="G810" s="110"/>
      <c r="H810" s="110"/>
      <c r="I810" s="245"/>
    </row>
    <row r="811" spans="1:36" x14ac:dyDescent="0.25">
      <c r="A811" s="126"/>
      <c r="B811" s="126"/>
      <c r="C811" s="23"/>
      <c r="D811" s="79" t="s">
        <v>3001</v>
      </c>
      <c r="E811" s="26"/>
      <c r="F811" s="68"/>
      <c r="G811" s="110"/>
      <c r="H811" s="110"/>
      <c r="I811" s="245"/>
    </row>
    <row r="812" spans="1:36" x14ac:dyDescent="0.25">
      <c r="A812" s="126"/>
      <c r="B812" s="126"/>
      <c r="C812" s="23"/>
      <c r="D812" s="79" t="s">
        <v>3002</v>
      </c>
      <c r="E812" s="26"/>
      <c r="F812" s="68"/>
      <c r="G812" s="110"/>
      <c r="H812" s="110"/>
      <c r="I812" s="245"/>
    </row>
    <row r="813" spans="1:36" x14ac:dyDescent="0.25">
      <c r="A813" s="126"/>
      <c r="B813" s="126"/>
      <c r="C813" s="23"/>
      <c r="D813" s="79" t="s">
        <v>3003</v>
      </c>
      <c r="E813" s="26"/>
      <c r="F813" s="68"/>
      <c r="G813" s="110"/>
      <c r="H813" s="110"/>
      <c r="I813" s="245"/>
    </row>
    <row r="814" spans="1:36" x14ac:dyDescent="0.25">
      <c r="A814" s="126"/>
      <c r="B814" s="126"/>
      <c r="C814" s="23"/>
      <c r="D814" s="79" t="s">
        <v>2148</v>
      </c>
      <c r="E814" s="26"/>
      <c r="F814" s="68"/>
      <c r="G814" s="110"/>
      <c r="H814" s="110"/>
      <c r="I814" s="245"/>
    </row>
    <row r="815" spans="1:36" x14ac:dyDescent="0.25">
      <c r="A815" s="126"/>
      <c r="B815" s="126"/>
      <c r="C815" s="23"/>
      <c r="D815" s="26"/>
      <c r="E815" s="26"/>
      <c r="F815" s="68"/>
      <c r="G815" s="110"/>
      <c r="H815" s="110"/>
      <c r="I815" s="245"/>
    </row>
    <row r="816" spans="1:36" ht="18.75" customHeight="1" x14ac:dyDescent="0.25">
      <c r="A816" s="126"/>
      <c r="B816" s="126"/>
      <c r="C816" s="23"/>
      <c r="D816" s="81" t="s">
        <v>2149</v>
      </c>
      <c r="E816" s="26"/>
      <c r="G816" s="49"/>
      <c r="H816" s="49"/>
      <c r="I816" s="240"/>
    </row>
    <row r="817" spans="1:36" ht="17.25" customHeight="1" x14ac:dyDescent="0.25">
      <c r="A817" s="126" t="s">
        <v>2151</v>
      </c>
      <c r="B817" s="126" t="s">
        <v>2119</v>
      </c>
      <c r="C817" s="23" t="s">
        <v>2152</v>
      </c>
      <c r="D817" s="79" t="s">
        <v>2997</v>
      </c>
      <c r="E817" s="26" t="s">
        <v>2153</v>
      </c>
      <c r="F817" s="218" t="s">
        <v>2150</v>
      </c>
      <c r="G817" s="49">
        <v>1</v>
      </c>
      <c r="H817" s="49" t="s">
        <v>1871</v>
      </c>
      <c r="I817" s="240" t="s">
        <v>63</v>
      </c>
    </row>
    <row r="818" spans="1:36" ht="17.25" customHeight="1" x14ac:dyDescent="0.25">
      <c r="A818" s="126" t="s">
        <v>2154</v>
      </c>
      <c r="B818" s="126" t="s">
        <v>2119</v>
      </c>
      <c r="C818" s="23" t="s">
        <v>2155</v>
      </c>
      <c r="D818" s="79" t="s">
        <v>2998</v>
      </c>
      <c r="E818" s="26" t="s">
        <v>2156</v>
      </c>
      <c r="F818" s="219"/>
      <c r="G818" s="49">
        <v>1</v>
      </c>
      <c r="H818" s="49" t="s">
        <v>1871</v>
      </c>
      <c r="I818" s="240" t="s">
        <v>161</v>
      </c>
    </row>
    <row r="819" spans="1:36" ht="17.25" customHeight="1" x14ac:dyDescent="0.25">
      <c r="A819" s="126" t="s">
        <v>2157</v>
      </c>
      <c r="B819" s="126" t="s">
        <v>2119</v>
      </c>
      <c r="C819" s="23" t="s">
        <v>2158</v>
      </c>
      <c r="D819" s="79" t="s">
        <v>2999</v>
      </c>
      <c r="E819" s="26" t="s">
        <v>2159</v>
      </c>
      <c r="F819" s="219"/>
      <c r="G819" s="49">
        <v>1</v>
      </c>
      <c r="H819" s="49" t="s">
        <v>1871</v>
      </c>
      <c r="I819" s="240" t="s">
        <v>161</v>
      </c>
    </row>
    <row r="820" spans="1:36" ht="17.25" customHeight="1" x14ac:dyDescent="0.25">
      <c r="A820" s="126" t="s">
        <v>2160</v>
      </c>
      <c r="B820" s="126" t="s">
        <v>2119</v>
      </c>
      <c r="C820" s="23" t="s">
        <v>2161</v>
      </c>
      <c r="D820" s="79" t="s">
        <v>3000</v>
      </c>
      <c r="E820" s="26" t="s">
        <v>2162</v>
      </c>
      <c r="F820" s="220"/>
      <c r="G820" s="49">
        <v>1</v>
      </c>
      <c r="H820" s="49" t="s">
        <v>1871</v>
      </c>
      <c r="I820" s="240" t="s">
        <v>161</v>
      </c>
    </row>
    <row r="821" spans="1:36" x14ac:dyDescent="0.25">
      <c r="A821" s="126" t="s">
        <v>2163</v>
      </c>
      <c r="B821" s="126" t="s">
        <v>2119</v>
      </c>
      <c r="C821" s="23" t="s">
        <v>2164</v>
      </c>
      <c r="D821" s="81" t="s">
        <v>2165</v>
      </c>
      <c r="E821" s="26" t="s">
        <v>2166</v>
      </c>
      <c r="F821" s="40"/>
      <c r="G821" s="49">
        <v>1</v>
      </c>
      <c r="H821" s="49" t="s">
        <v>1871</v>
      </c>
      <c r="I821" s="240" t="s">
        <v>63</v>
      </c>
    </row>
    <row r="822" spans="1:36" x14ac:dyDescent="0.25">
      <c r="A822" s="126" t="s">
        <v>2167</v>
      </c>
      <c r="B822" s="126" t="s">
        <v>2119</v>
      </c>
      <c r="C822" s="23" t="s">
        <v>2168</v>
      </c>
      <c r="D822" s="81" t="s">
        <v>2169</v>
      </c>
      <c r="E822" s="26" t="s">
        <v>2170</v>
      </c>
      <c r="F822" s="40"/>
      <c r="G822" s="49">
        <v>1</v>
      </c>
      <c r="H822" s="49" t="s">
        <v>1871</v>
      </c>
      <c r="I822" s="240" t="s">
        <v>63</v>
      </c>
    </row>
    <row r="823" spans="1:36" x14ac:dyDescent="0.25">
      <c r="A823" s="126"/>
      <c r="B823" s="126"/>
      <c r="D823" s="83" t="s">
        <v>533</v>
      </c>
      <c r="G823" s="110"/>
      <c r="H823" s="110"/>
      <c r="I823" s="245"/>
    </row>
    <row r="824" spans="1:36" s="13" customFormat="1" x14ac:dyDescent="0.25">
      <c r="C824" s="13" t="s">
        <v>2171</v>
      </c>
      <c r="D824" s="76" t="s">
        <v>2172</v>
      </c>
      <c r="E824" s="14"/>
      <c r="F824" s="14"/>
      <c r="G824" s="100"/>
      <c r="H824" s="100"/>
      <c r="I824" s="238"/>
      <c r="J824" s="269"/>
      <c r="K824" s="269"/>
      <c r="L824" s="269"/>
      <c r="M824" s="269"/>
      <c r="N824" s="269"/>
      <c r="O824" s="269"/>
      <c r="P824" s="269"/>
      <c r="Q824" s="269"/>
      <c r="R824" s="269"/>
      <c r="S824" s="269"/>
      <c r="T824" s="269"/>
      <c r="U824" s="269"/>
      <c r="V824" s="269"/>
      <c r="W824" s="269"/>
      <c r="X824" s="269"/>
      <c r="Y824" s="269"/>
      <c r="Z824" s="269"/>
      <c r="AA824" s="269"/>
      <c r="AB824" s="269"/>
      <c r="AC824" s="269"/>
      <c r="AD824" s="269"/>
      <c r="AE824" s="269"/>
      <c r="AF824" s="269"/>
      <c r="AG824" s="269"/>
      <c r="AH824" s="269"/>
      <c r="AI824" s="270"/>
      <c r="AJ824" s="262"/>
    </row>
    <row r="825" spans="1:36" s="15" customFormat="1" x14ac:dyDescent="0.25">
      <c r="C825" s="15" t="s">
        <v>2171</v>
      </c>
      <c r="D825" s="77" t="s">
        <v>2173</v>
      </c>
      <c r="E825" s="16"/>
      <c r="F825" s="16"/>
      <c r="G825" s="101"/>
      <c r="H825" s="101"/>
      <c r="I825" s="239"/>
      <c r="J825" s="64"/>
      <c r="K825" s="64"/>
      <c r="L825" s="64"/>
      <c r="M825" s="64"/>
      <c r="N825" s="64"/>
      <c r="O825" s="64"/>
      <c r="P825" s="64"/>
      <c r="Q825" s="64"/>
      <c r="R825" s="64"/>
      <c r="S825" s="64"/>
      <c r="T825" s="64"/>
      <c r="U825" s="64"/>
      <c r="V825" s="64"/>
      <c r="W825" s="64"/>
      <c r="X825" s="64"/>
      <c r="Y825" s="64"/>
      <c r="Z825" s="64"/>
      <c r="AA825" s="64"/>
      <c r="AB825" s="64"/>
      <c r="AC825" s="64"/>
      <c r="AD825" s="64"/>
      <c r="AE825" s="64"/>
      <c r="AF825" s="64"/>
      <c r="AG825" s="64"/>
      <c r="AH825" s="64"/>
      <c r="AI825" s="271"/>
      <c r="AJ825" s="263"/>
    </row>
    <row r="826" spans="1:36" x14ac:dyDescent="0.25">
      <c r="A826" s="126" t="s">
        <v>2174</v>
      </c>
      <c r="B826" s="126" t="s">
        <v>2119</v>
      </c>
      <c r="C826" s="23" t="s">
        <v>2175</v>
      </c>
      <c r="D826" s="81" t="s">
        <v>2954</v>
      </c>
      <c r="E826" s="26" t="s">
        <v>2176</v>
      </c>
      <c r="F826" s="42"/>
      <c r="G826" s="49">
        <v>1</v>
      </c>
      <c r="H826" s="49" t="s">
        <v>1871</v>
      </c>
      <c r="I826" s="240" t="s">
        <v>63</v>
      </c>
    </row>
    <row r="827" spans="1:36" x14ac:dyDescent="0.25">
      <c r="A827" s="126" t="s">
        <v>2177</v>
      </c>
      <c r="B827" s="126" t="s">
        <v>2119</v>
      </c>
      <c r="C827" s="23" t="s">
        <v>2178</v>
      </c>
      <c r="D827" s="81" t="s">
        <v>2179</v>
      </c>
      <c r="E827" s="26" t="s">
        <v>2180</v>
      </c>
      <c r="F827" s="42"/>
      <c r="G827" s="49">
        <v>1</v>
      </c>
      <c r="H827" s="49" t="s">
        <v>1871</v>
      </c>
      <c r="I827" s="240" t="s">
        <v>63</v>
      </c>
    </row>
    <row r="828" spans="1:36" x14ac:dyDescent="0.25">
      <c r="A828" s="126"/>
      <c r="B828" s="126"/>
      <c r="C828" s="23"/>
      <c r="D828" s="81" t="s">
        <v>2955</v>
      </c>
      <c r="E828" s="26"/>
      <c r="F828" s="68"/>
      <c r="G828" s="49"/>
      <c r="H828" s="49"/>
      <c r="I828" s="240"/>
    </row>
    <row r="829" spans="1:36" x14ac:dyDescent="0.25">
      <c r="A829" s="126" t="s">
        <v>2181</v>
      </c>
      <c r="B829" s="126" t="s">
        <v>2134</v>
      </c>
      <c r="C829" s="23" t="s">
        <v>2182</v>
      </c>
      <c r="D829" s="79" t="s">
        <v>2956</v>
      </c>
      <c r="E829" s="26" t="s">
        <v>2183</v>
      </c>
      <c r="F829" s="58"/>
      <c r="G829" s="49">
        <v>1</v>
      </c>
      <c r="H829" s="49" t="s">
        <v>1871</v>
      </c>
      <c r="I829" s="240" t="s">
        <v>63</v>
      </c>
    </row>
    <row r="830" spans="1:36" x14ac:dyDescent="0.25">
      <c r="A830" s="126" t="s">
        <v>2184</v>
      </c>
      <c r="B830" s="126" t="s">
        <v>2134</v>
      </c>
      <c r="C830" s="23" t="s">
        <v>2182</v>
      </c>
      <c r="D830" s="79" t="s">
        <v>2957</v>
      </c>
      <c r="E830" s="26" t="s">
        <v>2185</v>
      </c>
      <c r="F830" s="58"/>
      <c r="G830" s="49">
        <v>1</v>
      </c>
      <c r="H830" s="49" t="s">
        <v>1871</v>
      </c>
      <c r="I830" s="240" t="s">
        <v>63</v>
      </c>
    </row>
    <row r="831" spans="1:36" x14ac:dyDescent="0.25">
      <c r="A831" s="126"/>
      <c r="B831" s="126"/>
      <c r="C831" s="23"/>
      <c r="D831" s="79" t="s">
        <v>2958</v>
      </c>
      <c r="E831" s="26"/>
      <c r="F831" s="40"/>
      <c r="G831" s="49"/>
      <c r="H831" s="49"/>
      <c r="I831" s="243"/>
    </row>
    <row r="832" spans="1:36" x14ac:dyDescent="0.25">
      <c r="A832" s="126"/>
      <c r="B832" s="126"/>
      <c r="C832" s="23"/>
      <c r="D832" s="84" t="s">
        <v>2959</v>
      </c>
      <c r="E832" s="26"/>
      <c r="F832" s="40"/>
      <c r="G832" s="49"/>
      <c r="H832" s="49"/>
      <c r="I832" s="243"/>
    </row>
    <row r="833" spans="1:36" x14ac:dyDescent="0.25">
      <c r="A833" s="126" t="s">
        <v>2186</v>
      </c>
      <c r="B833" s="126" t="s">
        <v>2134</v>
      </c>
      <c r="C833" s="23" t="s">
        <v>2187</v>
      </c>
      <c r="D833" s="81" t="s">
        <v>2188</v>
      </c>
      <c r="E833" s="1" t="s">
        <v>2189</v>
      </c>
      <c r="F833" s="40"/>
      <c r="G833" s="49">
        <v>1</v>
      </c>
      <c r="H833" s="49" t="s">
        <v>1871</v>
      </c>
      <c r="I833" s="240" t="s">
        <v>63</v>
      </c>
    </row>
    <row r="834" spans="1:36" s="13" customFormat="1" x14ac:dyDescent="0.25">
      <c r="C834" s="13" t="s">
        <v>2190</v>
      </c>
      <c r="D834" s="76" t="s">
        <v>2191</v>
      </c>
      <c r="E834" s="14"/>
      <c r="F834" s="14"/>
      <c r="G834" s="100"/>
      <c r="H834" s="100"/>
      <c r="I834" s="238"/>
      <c r="J834" s="269"/>
      <c r="K834" s="269"/>
      <c r="L834" s="269"/>
      <c r="M834" s="269"/>
      <c r="N834" s="269"/>
      <c r="O834" s="269"/>
      <c r="P834" s="269"/>
      <c r="Q834" s="269"/>
      <c r="R834" s="269"/>
      <c r="S834" s="269"/>
      <c r="T834" s="269"/>
      <c r="U834" s="269"/>
      <c r="V834" s="269"/>
      <c r="W834" s="269"/>
      <c r="X834" s="269"/>
      <c r="Y834" s="269"/>
      <c r="Z834" s="269"/>
      <c r="AA834" s="269"/>
      <c r="AB834" s="269"/>
      <c r="AC834" s="269"/>
      <c r="AD834" s="269"/>
      <c r="AE834" s="269"/>
      <c r="AF834" s="269"/>
      <c r="AG834" s="269"/>
      <c r="AH834" s="269"/>
      <c r="AI834" s="270"/>
      <c r="AJ834" s="262"/>
    </row>
    <row r="835" spans="1:36" s="15" customFormat="1" x14ac:dyDescent="0.25">
      <c r="C835" s="15" t="s">
        <v>2192</v>
      </c>
      <c r="D835" s="77" t="s">
        <v>2193</v>
      </c>
      <c r="E835" s="16"/>
      <c r="F835" s="16"/>
      <c r="G835" s="101"/>
      <c r="H835" s="101"/>
      <c r="I835" s="239"/>
      <c r="J835" s="64"/>
      <c r="K835" s="64"/>
      <c r="L835" s="64"/>
      <c r="M835" s="64"/>
      <c r="N835" s="64"/>
      <c r="O835" s="64"/>
      <c r="P835" s="64"/>
      <c r="Q835" s="64"/>
      <c r="R835" s="64"/>
      <c r="S835" s="64"/>
      <c r="T835" s="64"/>
      <c r="U835" s="64"/>
      <c r="V835" s="64"/>
      <c r="W835" s="64"/>
      <c r="X835" s="64"/>
      <c r="Y835" s="64"/>
      <c r="Z835" s="64"/>
      <c r="AA835" s="64"/>
      <c r="AB835" s="64"/>
      <c r="AC835" s="64"/>
      <c r="AD835" s="64"/>
      <c r="AE835" s="64"/>
      <c r="AF835" s="64"/>
      <c r="AG835" s="64"/>
      <c r="AH835" s="64"/>
      <c r="AI835" s="271"/>
      <c r="AJ835" s="263"/>
    </row>
    <row r="836" spans="1:36" s="15" customFormat="1" x14ac:dyDescent="0.25">
      <c r="C836" s="15" t="s">
        <v>2194</v>
      </c>
      <c r="D836" s="77" t="s">
        <v>2195</v>
      </c>
      <c r="E836" s="16"/>
      <c r="F836" s="16"/>
      <c r="G836" s="101"/>
      <c r="H836" s="101"/>
      <c r="I836" s="239"/>
      <c r="J836" s="64"/>
      <c r="K836" s="64"/>
      <c r="L836" s="64"/>
      <c r="M836" s="64"/>
      <c r="N836" s="64"/>
      <c r="O836" s="64"/>
      <c r="P836" s="64"/>
      <c r="Q836" s="64"/>
      <c r="R836" s="64"/>
      <c r="S836" s="64"/>
      <c r="T836" s="64"/>
      <c r="U836" s="64"/>
      <c r="V836" s="64"/>
      <c r="W836" s="64"/>
      <c r="X836" s="64"/>
      <c r="Y836" s="64"/>
      <c r="Z836" s="64"/>
      <c r="AA836" s="64"/>
      <c r="AB836" s="64"/>
      <c r="AC836" s="64"/>
      <c r="AD836" s="64"/>
      <c r="AE836" s="64"/>
      <c r="AF836" s="64"/>
      <c r="AG836" s="64"/>
      <c r="AH836" s="64"/>
      <c r="AI836" s="271"/>
      <c r="AJ836" s="263"/>
    </row>
    <row r="837" spans="1:36" x14ac:dyDescent="0.25">
      <c r="A837" s="126" t="s">
        <v>2196</v>
      </c>
      <c r="B837" s="126" t="s">
        <v>2134</v>
      </c>
      <c r="C837" s="23" t="s">
        <v>2197</v>
      </c>
      <c r="D837" s="81" t="s">
        <v>2198</v>
      </c>
      <c r="E837" s="1" t="s">
        <v>2199</v>
      </c>
      <c r="F837" s="40"/>
      <c r="G837" s="49">
        <v>5</v>
      </c>
      <c r="H837" s="49" t="s">
        <v>2200</v>
      </c>
      <c r="I837" s="240" t="e">
        <v>#N/A</v>
      </c>
    </row>
    <row r="838" spans="1:36" x14ac:dyDescent="0.25">
      <c r="A838" s="126" t="s">
        <v>2201</v>
      </c>
      <c r="B838" s="126" t="s">
        <v>2134</v>
      </c>
      <c r="C838" s="23" t="s">
        <v>2202</v>
      </c>
      <c r="D838" s="81" t="s">
        <v>2931</v>
      </c>
      <c r="E838" s="1" t="s">
        <v>2137</v>
      </c>
      <c r="F838" s="40"/>
      <c r="G838" s="49">
        <v>1</v>
      </c>
      <c r="H838" s="49" t="s">
        <v>1871</v>
      </c>
      <c r="I838" s="240" t="s">
        <v>63</v>
      </c>
    </row>
    <row r="839" spans="1:36" s="11" customFormat="1" x14ac:dyDescent="0.25">
      <c r="C839" s="11" t="s">
        <v>2203</v>
      </c>
      <c r="D839" s="75" t="s">
        <v>2204</v>
      </c>
      <c r="E839" s="12"/>
      <c r="F839" s="12"/>
      <c r="G839" s="99"/>
      <c r="H839" s="99"/>
      <c r="I839" s="237"/>
      <c r="J839" s="267"/>
      <c r="K839" s="267"/>
      <c r="L839" s="267"/>
      <c r="M839" s="267"/>
      <c r="N839" s="267"/>
      <c r="O839" s="267"/>
      <c r="P839" s="267"/>
      <c r="Q839" s="267"/>
      <c r="R839" s="267"/>
      <c r="S839" s="267"/>
      <c r="T839" s="267"/>
      <c r="U839" s="267"/>
      <c r="V839" s="267"/>
      <c r="W839" s="267"/>
      <c r="X839" s="267"/>
      <c r="Y839" s="267"/>
      <c r="Z839" s="267"/>
      <c r="AA839" s="267"/>
      <c r="AB839" s="267"/>
      <c r="AC839" s="267"/>
      <c r="AD839" s="267"/>
      <c r="AE839" s="267"/>
      <c r="AF839" s="267"/>
      <c r="AG839" s="267"/>
      <c r="AH839" s="267"/>
      <c r="AI839" s="268"/>
      <c r="AJ839" s="261"/>
    </row>
    <row r="840" spans="1:36" s="13" customFormat="1" x14ac:dyDescent="0.25">
      <c r="C840" s="13" t="s">
        <v>2205</v>
      </c>
      <c r="D840" s="76" t="s">
        <v>2206</v>
      </c>
      <c r="E840" s="14"/>
      <c r="F840" s="14"/>
      <c r="G840" s="100"/>
      <c r="H840" s="100"/>
      <c r="I840" s="238"/>
      <c r="J840" s="269"/>
      <c r="K840" s="269"/>
      <c r="L840" s="269"/>
      <c r="M840" s="269"/>
      <c r="N840" s="269"/>
      <c r="O840" s="269"/>
      <c r="P840" s="269"/>
      <c r="Q840" s="269"/>
      <c r="R840" s="269"/>
      <c r="S840" s="269"/>
      <c r="T840" s="269"/>
      <c r="U840" s="269"/>
      <c r="V840" s="269"/>
      <c r="W840" s="269"/>
      <c r="X840" s="269"/>
      <c r="Y840" s="269"/>
      <c r="Z840" s="269"/>
      <c r="AA840" s="269"/>
      <c r="AB840" s="269"/>
      <c r="AC840" s="269"/>
      <c r="AD840" s="269"/>
      <c r="AE840" s="269"/>
      <c r="AF840" s="269"/>
      <c r="AG840" s="269"/>
      <c r="AH840" s="269"/>
      <c r="AI840" s="270"/>
      <c r="AJ840" s="262"/>
    </row>
    <row r="841" spans="1:36" s="15" customFormat="1" x14ac:dyDescent="0.25">
      <c r="C841" s="15" t="s">
        <v>2205</v>
      </c>
      <c r="D841" s="77" t="s">
        <v>2207</v>
      </c>
      <c r="E841" s="16"/>
      <c r="F841" s="16"/>
      <c r="G841" s="101"/>
      <c r="H841" s="101"/>
      <c r="I841" s="239"/>
      <c r="J841" s="64"/>
      <c r="K841" s="64"/>
      <c r="L841" s="64"/>
      <c r="M841" s="64"/>
      <c r="N841" s="64"/>
      <c r="O841" s="64"/>
      <c r="P841" s="64"/>
      <c r="Q841" s="64"/>
      <c r="R841" s="64"/>
      <c r="S841" s="64"/>
      <c r="T841" s="64"/>
      <c r="U841" s="64"/>
      <c r="V841" s="64"/>
      <c r="W841" s="64"/>
      <c r="X841" s="64"/>
      <c r="Y841" s="64"/>
      <c r="Z841" s="64"/>
      <c r="AA841" s="64"/>
      <c r="AB841" s="64"/>
      <c r="AC841" s="64"/>
      <c r="AD841" s="64"/>
      <c r="AE841" s="64"/>
      <c r="AF841" s="64"/>
      <c r="AG841" s="64"/>
      <c r="AH841" s="64"/>
      <c r="AI841" s="271"/>
      <c r="AJ841" s="263"/>
    </row>
    <row r="842" spans="1:36" s="13" customFormat="1" x14ac:dyDescent="0.25">
      <c r="C842" s="13" t="s">
        <v>2208</v>
      </c>
      <c r="D842" s="76" t="s">
        <v>2209</v>
      </c>
      <c r="E842" s="14"/>
      <c r="F842" s="14"/>
      <c r="G842" s="100"/>
      <c r="H842" s="100"/>
      <c r="I842" s="238"/>
      <c r="J842" s="269"/>
      <c r="K842" s="269"/>
      <c r="L842" s="269"/>
      <c r="M842" s="269"/>
      <c r="N842" s="269"/>
      <c r="O842" s="269"/>
      <c r="P842" s="269"/>
      <c r="Q842" s="269"/>
      <c r="R842" s="269"/>
      <c r="S842" s="269"/>
      <c r="T842" s="269"/>
      <c r="U842" s="269"/>
      <c r="V842" s="269"/>
      <c r="W842" s="269"/>
      <c r="X842" s="269"/>
      <c r="Y842" s="269"/>
      <c r="Z842" s="269"/>
      <c r="AA842" s="269"/>
      <c r="AB842" s="269"/>
      <c r="AC842" s="269"/>
      <c r="AD842" s="269"/>
      <c r="AE842" s="269"/>
      <c r="AF842" s="269"/>
      <c r="AG842" s="269"/>
      <c r="AH842" s="269"/>
      <c r="AI842" s="270"/>
      <c r="AJ842" s="262"/>
    </row>
    <row r="843" spans="1:36" s="15" customFormat="1" x14ac:dyDescent="0.25">
      <c r="C843" s="15" t="s">
        <v>2208</v>
      </c>
      <c r="D843" s="77" t="s">
        <v>2210</v>
      </c>
      <c r="E843" s="16"/>
      <c r="F843" s="16"/>
      <c r="G843" s="101"/>
      <c r="H843" s="101"/>
      <c r="I843" s="239"/>
      <c r="J843" s="64"/>
      <c r="K843" s="64"/>
      <c r="L843" s="64"/>
      <c r="M843" s="64"/>
      <c r="N843" s="64"/>
      <c r="O843" s="64"/>
      <c r="P843" s="64"/>
      <c r="Q843" s="64"/>
      <c r="R843" s="64"/>
      <c r="S843" s="64"/>
      <c r="T843" s="64"/>
      <c r="U843" s="64"/>
      <c r="V843" s="64"/>
      <c r="W843" s="64"/>
      <c r="X843" s="64"/>
      <c r="Y843" s="64"/>
      <c r="Z843" s="64"/>
      <c r="AA843" s="64"/>
      <c r="AB843" s="64"/>
      <c r="AC843" s="64"/>
      <c r="AD843" s="64"/>
      <c r="AE843" s="64"/>
      <c r="AF843" s="64"/>
      <c r="AG843" s="64"/>
      <c r="AH843" s="64"/>
      <c r="AI843" s="271"/>
      <c r="AJ843" s="263"/>
    </row>
    <row r="844" spans="1:36" s="11" customFormat="1" x14ac:dyDescent="0.25">
      <c r="C844" s="11" t="s">
        <v>2211</v>
      </c>
      <c r="D844" s="75" t="s">
        <v>2212</v>
      </c>
      <c r="E844" s="12"/>
      <c r="F844" s="12"/>
      <c r="G844" s="99"/>
      <c r="H844" s="99"/>
      <c r="I844" s="237"/>
      <c r="J844" s="267"/>
      <c r="K844" s="267"/>
      <c r="L844" s="267"/>
      <c r="M844" s="267"/>
      <c r="N844" s="267"/>
      <c r="O844" s="267"/>
      <c r="P844" s="267"/>
      <c r="Q844" s="267"/>
      <c r="R844" s="267"/>
      <c r="S844" s="267"/>
      <c r="T844" s="267"/>
      <c r="U844" s="267"/>
      <c r="V844" s="267"/>
      <c r="W844" s="267"/>
      <c r="X844" s="267"/>
      <c r="Y844" s="267"/>
      <c r="Z844" s="267"/>
      <c r="AA844" s="267"/>
      <c r="AB844" s="267"/>
      <c r="AC844" s="267"/>
      <c r="AD844" s="267"/>
      <c r="AE844" s="267"/>
      <c r="AF844" s="267"/>
      <c r="AG844" s="267"/>
      <c r="AH844" s="267"/>
      <c r="AI844" s="268"/>
      <c r="AJ844" s="261"/>
    </row>
    <row r="845" spans="1:36" s="13" customFormat="1" x14ac:dyDescent="0.25">
      <c r="C845" s="13" t="s">
        <v>2213</v>
      </c>
      <c r="D845" s="76" t="s">
        <v>2214</v>
      </c>
      <c r="E845" s="14"/>
      <c r="F845" s="14"/>
      <c r="G845" s="100"/>
      <c r="H845" s="100"/>
      <c r="I845" s="238"/>
      <c r="J845" s="269"/>
      <c r="K845" s="269"/>
      <c r="L845" s="269"/>
      <c r="M845" s="269"/>
      <c r="N845" s="269"/>
      <c r="O845" s="269"/>
      <c r="P845" s="269"/>
      <c r="Q845" s="269"/>
      <c r="R845" s="269"/>
      <c r="S845" s="269"/>
      <c r="T845" s="269"/>
      <c r="U845" s="269"/>
      <c r="V845" s="269"/>
      <c r="W845" s="269"/>
      <c r="X845" s="269"/>
      <c r="Y845" s="269"/>
      <c r="Z845" s="269"/>
      <c r="AA845" s="269"/>
      <c r="AB845" s="269"/>
      <c r="AC845" s="269"/>
      <c r="AD845" s="269"/>
      <c r="AE845" s="269"/>
      <c r="AF845" s="269"/>
      <c r="AG845" s="269"/>
      <c r="AH845" s="269"/>
      <c r="AI845" s="270"/>
      <c r="AJ845" s="262"/>
    </row>
    <row r="846" spans="1:36" s="15" customFormat="1" x14ac:dyDescent="0.25">
      <c r="C846" s="15" t="s">
        <v>2213</v>
      </c>
      <c r="D846" s="77" t="s">
        <v>2215</v>
      </c>
      <c r="E846" s="16"/>
      <c r="F846" s="16"/>
      <c r="G846" s="101"/>
      <c r="H846" s="101"/>
      <c r="I846" s="239"/>
      <c r="J846" s="64"/>
      <c r="K846" s="64"/>
      <c r="L846" s="64"/>
      <c r="M846" s="64"/>
      <c r="N846" s="64"/>
      <c r="O846" s="64"/>
      <c r="P846" s="64"/>
      <c r="Q846" s="64"/>
      <c r="R846" s="64"/>
      <c r="S846" s="64"/>
      <c r="T846" s="64"/>
      <c r="U846" s="64"/>
      <c r="V846" s="64"/>
      <c r="W846" s="64"/>
      <c r="X846" s="64"/>
      <c r="Y846" s="64"/>
      <c r="Z846" s="64"/>
      <c r="AA846" s="64"/>
      <c r="AB846" s="64"/>
      <c r="AC846" s="64"/>
      <c r="AD846" s="64"/>
      <c r="AE846" s="64"/>
      <c r="AF846" s="64"/>
      <c r="AG846" s="64"/>
      <c r="AH846" s="64"/>
      <c r="AI846" s="271"/>
      <c r="AJ846" s="263"/>
    </row>
    <row r="847" spans="1:36" ht="21.75" customHeight="1" x14ac:dyDescent="0.25">
      <c r="A847" s="126" t="s">
        <v>2216</v>
      </c>
      <c r="B847" s="126" t="s">
        <v>2217</v>
      </c>
      <c r="C847" s="23" t="s">
        <v>2218</v>
      </c>
      <c r="D847" s="81" t="s">
        <v>2219</v>
      </c>
      <c r="E847" s="26" t="s">
        <v>2220</v>
      </c>
      <c r="F847" s="40"/>
      <c r="G847" s="49">
        <v>1</v>
      </c>
      <c r="H847" s="49" t="s">
        <v>1943</v>
      </c>
      <c r="I847" s="240" t="s">
        <v>1943</v>
      </c>
    </row>
    <row r="848" spans="1:36" s="13" customFormat="1" x14ac:dyDescent="0.25">
      <c r="C848" s="13" t="s">
        <v>2221</v>
      </c>
      <c r="D848" s="76" t="s">
        <v>2222</v>
      </c>
      <c r="E848" s="14"/>
      <c r="F848" s="14"/>
      <c r="G848" s="100"/>
      <c r="H848" s="100"/>
      <c r="I848" s="238"/>
      <c r="J848" s="269"/>
      <c r="K848" s="269"/>
      <c r="L848" s="269"/>
      <c r="M848" s="269"/>
      <c r="N848" s="269"/>
      <c r="O848" s="269"/>
      <c r="P848" s="269"/>
      <c r="Q848" s="269"/>
      <c r="R848" s="269"/>
      <c r="S848" s="269"/>
      <c r="T848" s="269"/>
      <c r="U848" s="269"/>
      <c r="V848" s="269"/>
      <c r="W848" s="269"/>
      <c r="X848" s="269"/>
      <c r="Y848" s="269"/>
      <c r="Z848" s="269"/>
      <c r="AA848" s="269"/>
      <c r="AB848" s="269"/>
      <c r="AC848" s="269"/>
      <c r="AD848" s="269"/>
      <c r="AE848" s="269"/>
      <c r="AF848" s="269"/>
      <c r="AG848" s="269"/>
      <c r="AH848" s="269"/>
      <c r="AI848" s="270"/>
      <c r="AJ848" s="262"/>
    </row>
    <row r="849" spans="1:36" s="15" customFormat="1" x14ac:dyDescent="0.25">
      <c r="C849" s="15" t="s">
        <v>2221</v>
      </c>
      <c r="D849" s="77" t="s">
        <v>2223</v>
      </c>
      <c r="E849" s="16"/>
      <c r="F849" s="16"/>
      <c r="G849" s="101"/>
      <c r="H849" s="101"/>
      <c r="I849" s="239"/>
      <c r="J849" s="64"/>
      <c r="K849" s="64"/>
      <c r="L849" s="64"/>
      <c r="M849" s="64"/>
      <c r="N849" s="64"/>
      <c r="O849" s="64"/>
      <c r="P849" s="64"/>
      <c r="Q849" s="64"/>
      <c r="R849" s="64"/>
      <c r="S849" s="64"/>
      <c r="T849" s="64"/>
      <c r="U849" s="64"/>
      <c r="V849" s="64"/>
      <c r="W849" s="64"/>
      <c r="X849" s="64"/>
      <c r="Y849" s="64"/>
      <c r="Z849" s="64"/>
      <c r="AA849" s="64"/>
      <c r="AB849" s="64"/>
      <c r="AC849" s="64"/>
      <c r="AD849" s="64"/>
      <c r="AE849" s="64"/>
      <c r="AF849" s="64"/>
      <c r="AG849" s="64"/>
      <c r="AH849" s="64"/>
      <c r="AI849" s="271"/>
      <c r="AJ849" s="263"/>
    </row>
    <row r="850" spans="1:36" ht="17.25" customHeight="1" x14ac:dyDescent="0.25">
      <c r="A850" s="126" t="s">
        <v>2224</v>
      </c>
      <c r="B850" s="126" t="s">
        <v>2217</v>
      </c>
      <c r="C850" s="23" t="s">
        <v>2225</v>
      </c>
      <c r="D850" s="81" t="s">
        <v>2226</v>
      </c>
      <c r="E850" s="26" t="s">
        <v>2227</v>
      </c>
      <c r="F850" s="40"/>
      <c r="G850" s="49">
        <v>1</v>
      </c>
      <c r="H850" s="49" t="s">
        <v>1943</v>
      </c>
      <c r="I850" s="240" t="s">
        <v>1943</v>
      </c>
    </row>
    <row r="851" spans="1:36" ht="17.25" customHeight="1" x14ac:dyDescent="0.25">
      <c r="A851" s="126" t="s">
        <v>2228</v>
      </c>
      <c r="B851" s="126" t="s">
        <v>2217</v>
      </c>
      <c r="C851" s="23" t="s">
        <v>2229</v>
      </c>
      <c r="D851" s="81" t="s">
        <v>2230</v>
      </c>
      <c r="E851" s="26" t="s">
        <v>2231</v>
      </c>
      <c r="F851" s="40"/>
      <c r="G851" s="49">
        <v>1</v>
      </c>
      <c r="H851" s="49" t="s">
        <v>1943</v>
      </c>
      <c r="I851" s="240" t="s">
        <v>1943</v>
      </c>
    </row>
    <row r="852" spans="1:36" s="13" customFormat="1" x14ac:dyDescent="0.25">
      <c r="C852" s="13" t="s">
        <v>2232</v>
      </c>
      <c r="D852" s="76" t="s">
        <v>2233</v>
      </c>
      <c r="E852" s="14"/>
      <c r="F852" s="14"/>
      <c r="G852" s="100"/>
      <c r="H852" s="100"/>
      <c r="I852" s="238"/>
      <c r="J852" s="269"/>
      <c r="K852" s="269"/>
      <c r="L852" s="269"/>
      <c r="M852" s="269"/>
      <c r="N852" s="269"/>
      <c r="O852" s="269"/>
      <c r="P852" s="269"/>
      <c r="Q852" s="269"/>
      <c r="R852" s="269"/>
      <c r="S852" s="269"/>
      <c r="T852" s="269"/>
      <c r="U852" s="269"/>
      <c r="V852" s="269"/>
      <c r="W852" s="269"/>
      <c r="X852" s="269"/>
      <c r="Y852" s="269"/>
      <c r="Z852" s="269"/>
      <c r="AA852" s="269"/>
      <c r="AB852" s="269"/>
      <c r="AC852" s="269"/>
      <c r="AD852" s="269"/>
      <c r="AE852" s="269"/>
      <c r="AF852" s="269"/>
      <c r="AG852" s="269"/>
      <c r="AH852" s="269"/>
      <c r="AI852" s="270"/>
      <c r="AJ852" s="262"/>
    </row>
    <row r="853" spans="1:36" s="15" customFormat="1" x14ac:dyDescent="0.25">
      <c r="C853" s="15" t="s">
        <v>2232</v>
      </c>
      <c r="D853" s="77" t="s">
        <v>2234</v>
      </c>
      <c r="E853" s="16"/>
      <c r="F853" s="16"/>
      <c r="G853" s="101"/>
      <c r="H853" s="101"/>
      <c r="I853" s="239"/>
      <c r="J853" s="64"/>
      <c r="K853" s="64"/>
      <c r="L853" s="64"/>
      <c r="M853" s="64"/>
      <c r="N853" s="64"/>
      <c r="O853" s="64"/>
      <c r="P853" s="64"/>
      <c r="Q853" s="64"/>
      <c r="R853" s="64"/>
      <c r="S853" s="64"/>
      <c r="T853" s="64"/>
      <c r="U853" s="64"/>
      <c r="V853" s="64"/>
      <c r="W853" s="64"/>
      <c r="X853" s="64"/>
      <c r="Y853" s="64"/>
      <c r="Z853" s="64"/>
      <c r="AA853" s="64"/>
      <c r="AB853" s="64"/>
      <c r="AC853" s="64"/>
      <c r="AD853" s="64"/>
      <c r="AE853" s="64"/>
      <c r="AF853" s="64"/>
      <c r="AG853" s="64"/>
      <c r="AH853" s="64"/>
      <c r="AI853" s="271"/>
      <c r="AJ853" s="263"/>
    </row>
    <row r="854" spans="1:36" x14ac:dyDescent="0.25">
      <c r="A854" s="126" t="s">
        <v>2235</v>
      </c>
      <c r="B854" s="126" t="s">
        <v>2217</v>
      </c>
      <c r="C854" s="23" t="s">
        <v>2236</v>
      </c>
      <c r="D854" s="81" t="s">
        <v>2237</v>
      </c>
      <c r="E854" s="26" t="s">
        <v>2238</v>
      </c>
      <c r="F854" s="40"/>
      <c r="G854" s="49">
        <v>1</v>
      </c>
      <c r="H854" s="49" t="s">
        <v>1943</v>
      </c>
      <c r="I854" s="240" t="s">
        <v>1943</v>
      </c>
    </row>
    <row r="855" spans="1:36" s="13" customFormat="1" x14ac:dyDescent="0.25">
      <c r="C855" s="13" t="s">
        <v>2239</v>
      </c>
      <c r="D855" s="76" t="s">
        <v>2240</v>
      </c>
      <c r="E855" s="14"/>
      <c r="F855" s="14"/>
      <c r="G855" s="100"/>
      <c r="H855" s="100"/>
      <c r="I855" s="238"/>
      <c r="J855" s="269"/>
      <c r="K855" s="269"/>
      <c r="L855" s="269"/>
      <c r="M855" s="269"/>
      <c r="N855" s="269"/>
      <c r="O855" s="269"/>
      <c r="P855" s="269"/>
      <c r="Q855" s="269"/>
      <c r="R855" s="269"/>
      <c r="S855" s="269"/>
      <c r="T855" s="269"/>
      <c r="U855" s="269"/>
      <c r="V855" s="269"/>
      <c r="W855" s="269"/>
      <c r="X855" s="269"/>
      <c r="Y855" s="269"/>
      <c r="Z855" s="269"/>
      <c r="AA855" s="269"/>
      <c r="AB855" s="269"/>
      <c r="AC855" s="269"/>
      <c r="AD855" s="269"/>
      <c r="AE855" s="269"/>
      <c r="AF855" s="269"/>
      <c r="AG855" s="269"/>
      <c r="AH855" s="269"/>
      <c r="AI855" s="270"/>
      <c r="AJ855" s="262"/>
    </row>
    <row r="856" spans="1:36" s="15" customFormat="1" x14ac:dyDescent="0.25">
      <c r="C856" s="15" t="s">
        <v>2239</v>
      </c>
      <c r="D856" s="77" t="s">
        <v>2241</v>
      </c>
      <c r="E856" s="16"/>
      <c r="F856" s="16"/>
      <c r="G856" s="101"/>
      <c r="H856" s="101"/>
      <c r="I856" s="239"/>
      <c r="J856" s="64"/>
      <c r="K856" s="64"/>
      <c r="L856" s="64"/>
      <c r="M856" s="64"/>
      <c r="N856" s="64"/>
      <c r="O856" s="64"/>
      <c r="P856" s="64"/>
      <c r="Q856" s="64"/>
      <c r="R856" s="64"/>
      <c r="S856" s="64"/>
      <c r="T856" s="64"/>
      <c r="U856" s="64"/>
      <c r="V856" s="64"/>
      <c r="W856" s="64"/>
      <c r="X856" s="64"/>
      <c r="Y856" s="64"/>
      <c r="Z856" s="64"/>
      <c r="AA856" s="64"/>
      <c r="AB856" s="64"/>
      <c r="AC856" s="64"/>
      <c r="AD856" s="64"/>
      <c r="AE856" s="64"/>
      <c r="AF856" s="64"/>
      <c r="AG856" s="64"/>
      <c r="AH856" s="64"/>
      <c r="AI856" s="271"/>
      <c r="AJ856" s="263"/>
    </row>
    <row r="857" spans="1:36" x14ac:dyDescent="0.25">
      <c r="A857" s="126"/>
      <c r="B857" s="126"/>
      <c r="C857" s="23"/>
      <c r="D857" s="84" t="s">
        <v>2242</v>
      </c>
      <c r="E857" s="3"/>
      <c r="G857" s="49">
        <v>1</v>
      </c>
      <c r="H857" s="49" t="s">
        <v>1943</v>
      </c>
      <c r="I857" s="240" t="s">
        <v>1943</v>
      </c>
    </row>
    <row r="858" spans="1:36" s="13" customFormat="1" x14ac:dyDescent="0.25">
      <c r="C858" s="13" t="s">
        <v>2243</v>
      </c>
      <c r="D858" s="76" t="s">
        <v>2244</v>
      </c>
      <c r="E858" s="14"/>
      <c r="F858" s="14"/>
      <c r="G858" s="100"/>
      <c r="H858" s="100"/>
      <c r="I858" s="238"/>
      <c r="J858" s="269"/>
      <c r="K858" s="269"/>
      <c r="L858" s="269"/>
      <c r="M858" s="269"/>
      <c r="N858" s="269"/>
      <c r="O858" s="269"/>
      <c r="P858" s="269"/>
      <c r="Q858" s="269"/>
      <c r="R858" s="269"/>
      <c r="S858" s="269"/>
      <c r="T858" s="269"/>
      <c r="U858" s="269"/>
      <c r="V858" s="269"/>
      <c r="W858" s="269"/>
      <c r="X858" s="269"/>
      <c r="Y858" s="269"/>
      <c r="Z858" s="269"/>
      <c r="AA858" s="269"/>
      <c r="AB858" s="269"/>
      <c r="AC858" s="269"/>
      <c r="AD858" s="269"/>
      <c r="AE858" s="269"/>
      <c r="AF858" s="269"/>
      <c r="AG858" s="269"/>
      <c r="AH858" s="269"/>
      <c r="AI858" s="270"/>
      <c r="AJ858" s="262"/>
    </row>
    <row r="859" spans="1:36" s="15" customFormat="1" x14ac:dyDescent="0.25">
      <c r="C859" s="15" t="s">
        <v>2243</v>
      </c>
      <c r="D859" s="77" t="s">
        <v>2245</v>
      </c>
      <c r="E859" s="16"/>
      <c r="F859" s="16"/>
      <c r="G859" s="101"/>
      <c r="H859" s="101"/>
      <c r="I859" s="239"/>
      <c r="J859" s="64"/>
      <c r="K859" s="64"/>
      <c r="L859" s="64"/>
      <c r="M859" s="64"/>
      <c r="N859" s="64"/>
      <c r="O859" s="64"/>
      <c r="P859" s="64"/>
      <c r="Q859" s="64"/>
      <c r="R859" s="64"/>
      <c r="S859" s="64"/>
      <c r="T859" s="64"/>
      <c r="U859" s="64"/>
      <c r="V859" s="64"/>
      <c r="W859" s="64"/>
      <c r="X859" s="64"/>
      <c r="Y859" s="64"/>
      <c r="Z859" s="64"/>
      <c r="AA859" s="64"/>
      <c r="AB859" s="64"/>
      <c r="AC859" s="64"/>
      <c r="AD859" s="64"/>
      <c r="AE859" s="64"/>
      <c r="AF859" s="64"/>
      <c r="AG859" s="64"/>
      <c r="AH859" s="64"/>
      <c r="AI859" s="271"/>
      <c r="AJ859" s="263"/>
    </row>
    <row r="860" spans="1:36" x14ac:dyDescent="0.25">
      <c r="A860" s="126"/>
      <c r="B860" s="126"/>
      <c r="C860" s="23"/>
      <c r="D860" s="84" t="s">
        <v>2246</v>
      </c>
      <c r="E860" s="3"/>
      <c r="G860" s="49">
        <v>1</v>
      </c>
      <c r="H860" s="49" t="s">
        <v>1943</v>
      </c>
      <c r="I860" s="240" t="s">
        <v>1943</v>
      </c>
    </row>
    <row r="861" spans="1:36" x14ac:dyDescent="0.25">
      <c r="A861" s="126"/>
      <c r="B861" s="126"/>
      <c r="C861" s="23"/>
      <c r="D861" s="84" t="s">
        <v>2247</v>
      </c>
      <c r="E861" s="3"/>
      <c r="G861" s="49">
        <v>1</v>
      </c>
      <c r="H861" s="49" t="s">
        <v>1943</v>
      </c>
      <c r="I861" s="240" t="s">
        <v>1943</v>
      </c>
    </row>
    <row r="862" spans="1:36" x14ac:dyDescent="0.25">
      <c r="A862" s="126"/>
      <c r="B862" s="126"/>
      <c r="C862" s="23"/>
      <c r="D862" s="84" t="s">
        <v>2248</v>
      </c>
      <c r="E862" s="3"/>
      <c r="G862" s="49">
        <v>1</v>
      </c>
      <c r="H862" s="49" t="s">
        <v>1943</v>
      </c>
      <c r="I862" s="240" t="s">
        <v>1943</v>
      </c>
    </row>
    <row r="863" spans="1:36" x14ac:dyDescent="0.25">
      <c r="A863" s="126"/>
      <c r="B863" s="126"/>
      <c r="C863" s="23"/>
      <c r="D863" s="84" t="s">
        <v>2249</v>
      </c>
      <c r="E863" s="3"/>
      <c r="G863" s="49">
        <v>1</v>
      </c>
      <c r="H863" s="49" t="s">
        <v>1943</v>
      </c>
      <c r="I863" s="240" t="s">
        <v>1943</v>
      </c>
    </row>
    <row r="864" spans="1:36" x14ac:dyDescent="0.25">
      <c r="A864" s="126"/>
      <c r="B864" s="126"/>
      <c r="C864" s="23"/>
      <c r="D864" s="84" t="s">
        <v>2250</v>
      </c>
      <c r="E864" s="3"/>
      <c r="G864" s="49">
        <v>1</v>
      </c>
      <c r="H864" s="49" t="s">
        <v>1943</v>
      </c>
      <c r="I864" s="240" t="s">
        <v>1943</v>
      </c>
    </row>
    <row r="865" spans="1:36" x14ac:dyDescent="0.25">
      <c r="A865" s="126"/>
      <c r="B865" s="126"/>
      <c r="C865" s="23"/>
      <c r="D865" s="84" t="s">
        <v>2251</v>
      </c>
      <c r="E865" s="3"/>
      <c r="G865" s="49">
        <v>1</v>
      </c>
      <c r="H865" s="49" t="s">
        <v>1943</v>
      </c>
      <c r="I865" s="240" t="s">
        <v>1943</v>
      </c>
    </row>
    <row r="866" spans="1:36" x14ac:dyDescent="0.25">
      <c r="A866" s="126"/>
      <c r="B866" s="126"/>
      <c r="C866" s="23"/>
      <c r="D866" s="84" t="s">
        <v>2252</v>
      </c>
      <c r="E866" s="3"/>
      <c r="G866" s="49">
        <v>1</v>
      </c>
      <c r="H866" s="49" t="s">
        <v>1943</v>
      </c>
      <c r="I866" s="240" t="s">
        <v>1943</v>
      </c>
    </row>
    <row r="867" spans="1:36" x14ac:dyDescent="0.25">
      <c r="A867" s="126"/>
      <c r="B867" s="126"/>
      <c r="C867" s="23"/>
      <c r="D867" s="84" t="s">
        <v>2253</v>
      </c>
      <c r="E867" s="3"/>
      <c r="G867" s="49">
        <v>1</v>
      </c>
      <c r="H867" s="49" t="s">
        <v>1943</v>
      </c>
      <c r="I867" s="240" t="s">
        <v>1943</v>
      </c>
    </row>
    <row r="868" spans="1:36" s="13" customFormat="1" x14ac:dyDescent="0.25">
      <c r="C868" s="13" t="s">
        <v>2254</v>
      </c>
      <c r="D868" s="76" t="s">
        <v>2255</v>
      </c>
      <c r="E868" s="14"/>
      <c r="F868" s="14"/>
      <c r="G868" s="100"/>
      <c r="H868" s="100"/>
      <c r="I868" s="238"/>
      <c r="J868" s="269"/>
      <c r="K868" s="269"/>
      <c r="L868" s="269"/>
      <c r="M868" s="269"/>
      <c r="N868" s="269"/>
      <c r="O868" s="269"/>
      <c r="P868" s="269"/>
      <c r="Q868" s="269"/>
      <c r="R868" s="269"/>
      <c r="S868" s="269"/>
      <c r="T868" s="269"/>
      <c r="U868" s="269"/>
      <c r="V868" s="269"/>
      <c r="W868" s="269"/>
      <c r="X868" s="269"/>
      <c r="Y868" s="269"/>
      <c r="Z868" s="269"/>
      <c r="AA868" s="269"/>
      <c r="AB868" s="269"/>
      <c r="AC868" s="269"/>
      <c r="AD868" s="269"/>
      <c r="AE868" s="269"/>
      <c r="AF868" s="269"/>
      <c r="AG868" s="269"/>
      <c r="AH868" s="269"/>
      <c r="AI868" s="270"/>
      <c r="AJ868" s="262"/>
    </row>
    <row r="869" spans="1:36" s="15" customFormat="1" x14ac:dyDescent="0.25">
      <c r="C869" s="15" t="s">
        <v>2256</v>
      </c>
      <c r="D869" s="77" t="s">
        <v>2257</v>
      </c>
      <c r="E869" s="16"/>
      <c r="F869" s="16"/>
      <c r="G869" s="101"/>
      <c r="H869" s="101"/>
      <c r="I869" s="239"/>
      <c r="J869" s="64"/>
      <c r="K869" s="64"/>
      <c r="L869" s="64"/>
      <c r="M869" s="64"/>
      <c r="N869" s="64"/>
      <c r="O869" s="64"/>
      <c r="P869" s="64"/>
      <c r="Q869" s="64"/>
      <c r="R869" s="64"/>
      <c r="S869" s="64"/>
      <c r="T869" s="64"/>
      <c r="U869" s="64"/>
      <c r="V869" s="64"/>
      <c r="W869" s="64"/>
      <c r="X869" s="64"/>
      <c r="Y869" s="64"/>
      <c r="Z869" s="64"/>
      <c r="AA869" s="64"/>
      <c r="AB869" s="64"/>
      <c r="AC869" s="64"/>
      <c r="AD869" s="64"/>
      <c r="AE869" s="64"/>
      <c r="AF869" s="64"/>
      <c r="AG869" s="64"/>
      <c r="AH869" s="64"/>
      <c r="AI869" s="271"/>
      <c r="AJ869" s="263"/>
    </row>
    <row r="870" spans="1:36" x14ac:dyDescent="0.25">
      <c r="A870" s="126" t="s">
        <v>2258</v>
      </c>
      <c r="B870" s="126" t="s">
        <v>2119</v>
      </c>
      <c r="C870" s="23" t="s">
        <v>2259</v>
      </c>
      <c r="D870" s="81" t="s">
        <v>2260</v>
      </c>
      <c r="E870" s="26" t="s">
        <v>2261</v>
      </c>
      <c r="F870" s="40"/>
    </row>
    <row r="871" spans="1:36" ht="15" customHeight="1" x14ac:dyDescent="0.25">
      <c r="A871" s="126"/>
      <c r="B871" s="126"/>
      <c r="C871" s="23"/>
      <c r="D871" s="79" t="s">
        <v>2262</v>
      </c>
      <c r="E871" s="26"/>
      <c r="F871" s="40"/>
      <c r="G871" s="49">
        <v>1</v>
      </c>
      <c r="H871" s="49" t="s">
        <v>3004</v>
      </c>
      <c r="I871" s="243" t="s">
        <v>3013</v>
      </c>
    </row>
    <row r="872" spans="1:36" ht="15" customHeight="1" x14ac:dyDescent="0.25">
      <c r="A872" s="126"/>
      <c r="B872" s="126"/>
      <c r="C872" s="23"/>
      <c r="D872" s="79" t="s">
        <v>2263</v>
      </c>
      <c r="E872" s="26"/>
      <c r="F872" s="40"/>
      <c r="G872" s="49">
        <v>1</v>
      </c>
      <c r="H872" s="49" t="s">
        <v>3004</v>
      </c>
      <c r="I872" s="243" t="s">
        <v>3013</v>
      </c>
    </row>
    <row r="873" spans="1:36" s="15" customFormat="1" x14ac:dyDescent="0.25">
      <c r="C873" s="15" t="s">
        <v>2264</v>
      </c>
      <c r="D873" s="77" t="s">
        <v>2265</v>
      </c>
      <c r="E873" s="16"/>
      <c r="F873" s="16"/>
      <c r="G873" s="101"/>
      <c r="H873" s="101"/>
      <c r="I873" s="239"/>
      <c r="J873" s="64"/>
      <c r="K873" s="64"/>
      <c r="L873" s="64"/>
      <c r="M873" s="64"/>
      <c r="N873" s="64"/>
      <c r="O873" s="64"/>
      <c r="P873" s="64"/>
      <c r="Q873" s="64"/>
      <c r="R873" s="64"/>
      <c r="S873" s="64"/>
      <c r="T873" s="64"/>
      <c r="U873" s="64"/>
      <c r="V873" s="64"/>
      <c r="W873" s="64"/>
      <c r="X873" s="64"/>
      <c r="Y873" s="64"/>
      <c r="Z873" s="64"/>
      <c r="AA873" s="64"/>
      <c r="AB873" s="64"/>
      <c r="AC873" s="64"/>
      <c r="AD873" s="64"/>
      <c r="AE873" s="64"/>
      <c r="AF873" s="64"/>
      <c r="AG873" s="64"/>
      <c r="AH873" s="64"/>
      <c r="AI873" s="271"/>
      <c r="AJ873" s="263"/>
    </row>
    <row r="874" spans="1:36" s="15" customFormat="1" x14ac:dyDescent="0.25">
      <c r="C874" s="15" t="s">
        <v>2254</v>
      </c>
      <c r="D874" s="77" t="s">
        <v>2266</v>
      </c>
      <c r="E874" s="16"/>
      <c r="F874" s="16"/>
      <c r="G874" s="101"/>
      <c r="H874" s="101"/>
      <c r="I874" s="239"/>
      <c r="J874" s="64"/>
      <c r="K874" s="64"/>
      <c r="L874" s="64"/>
      <c r="M874" s="64"/>
      <c r="N874" s="64"/>
      <c r="O874" s="64"/>
      <c r="P874" s="64"/>
      <c r="Q874" s="64"/>
      <c r="R874" s="64"/>
      <c r="S874" s="64"/>
      <c r="T874" s="64"/>
      <c r="U874" s="64"/>
      <c r="V874" s="64"/>
      <c r="W874" s="64"/>
      <c r="X874" s="64"/>
      <c r="Y874" s="64"/>
      <c r="Z874" s="64"/>
      <c r="AA874" s="64"/>
      <c r="AB874" s="64"/>
      <c r="AC874" s="64"/>
      <c r="AD874" s="64"/>
      <c r="AE874" s="64"/>
      <c r="AF874" s="64"/>
      <c r="AG874" s="64"/>
      <c r="AH874" s="64"/>
      <c r="AI874" s="271"/>
      <c r="AJ874" s="263"/>
    </row>
    <row r="875" spans="1:36" s="10" customFormat="1" x14ac:dyDescent="0.25">
      <c r="A875" s="6"/>
      <c r="B875" s="6"/>
      <c r="C875" s="7" t="s">
        <v>2267</v>
      </c>
      <c r="D875" s="74" t="s">
        <v>2268</v>
      </c>
      <c r="E875" s="8"/>
      <c r="F875" s="9"/>
      <c r="G875" s="98"/>
      <c r="H875" s="98"/>
      <c r="I875" s="236"/>
      <c r="J875" s="255"/>
      <c r="K875" s="255"/>
      <c r="L875" s="255"/>
      <c r="M875" s="255"/>
      <c r="N875" s="255"/>
      <c r="O875" s="255"/>
      <c r="P875" s="255"/>
      <c r="Q875" s="255"/>
      <c r="R875" s="255"/>
      <c r="S875" s="255"/>
      <c r="T875" s="255"/>
      <c r="U875" s="255"/>
      <c r="V875" s="255"/>
      <c r="W875" s="255"/>
      <c r="X875" s="255"/>
      <c r="Y875" s="255"/>
      <c r="Z875" s="255"/>
      <c r="AA875" s="255"/>
      <c r="AB875" s="255"/>
      <c r="AC875" s="255"/>
      <c r="AD875" s="255"/>
      <c r="AE875" s="255"/>
      <c r="AF875" s="255"/>
      <c r="AG875" s="255"/>
      <c r="AH875" s="255"/>
      <c r="AI875" s="256"/>
    </row>
    <row r="876" spans="1:36" s="11" customFormat="1" x14ac:dyDescent="0.25">
      <c r="C876" s="11" t="s">
        <v>2269</v>
      </c>
      <c r="D876" s="75" t="s">
        <v>2270</v>
      </c>
      <c r="E876" s="12"/>
      <c r="F876" s="12"/>
      <c r="G876" s="99"/>
      <c r="H876" s="99"/>
      <c r="I876" s="237"/>
      <c r="J876" s="267"/>
      <c r="K876" s="267"/>
      <c r="L876" s="267"/>
      <c r="M876" s="267"/>
      <c r="N876" s="267"/>
      <c r="O876" s="267"/>
      <c r="P876" s="267"/>
      <c r="Q876" s="267"/>
      <c r="R876" s="267"/>
      <c r="S876" s="267"/>
      <c r="T876" s="267"/>
      <c r="U876" s="267"/>
      <c r="V876" s="267"/>
      <c r="W876" s="267"/>
      <c r="X876" s="267"/>
      <c r="Y876" s="267"/>
      <c r="Z876" s="267"/>
      <c r="AA876" s="267"/>
      <c r="AB876" s="267"/>
      <c r="AC876" s="267"/>
      <c r="AD876" s="267"/>
      <c r="AE876" s="267"/>
      <c r="AF876" s="267"/>
      <c r="AG876" s="267"/>
      <c r="AH876" s="267"/>
      <c r="AI876" s="268"/>
      <c r="AJ876" s="261"/>
    </row>
    <row r="877" spans="1:36" s="13" customFormat="1" x14ac:dyDescent="0.25">
      <c r="C877" s="13" t="s">
        <v>2271</v>
      </c>
      <c r="D877" s="76" t="s">
        <v>2272</v>
      </c>
      <c r="E877" s="14"/>
      <c r="F877" s="14"/>
      <c r="G877" s="100"/>
      <c r="H877" s="100"/>
      <c r="I877" s="238"/>
      <c r="J877" s="269"/>
      <c r="K877" s="269"/>
      <c r="L877" s="269"/>
      <c r="M877" s="269"/>
      <c r="N877" s="269"/>
      <c r="O877" s="269"/>
      <c r="P877" s="269"/>
      <c r="Q877" s="269"/>
      <c r="R877" s="269"/>
      <c r="S877" s="269"/>
      <c r="T877" s="269"/>
      <c r="U877" s="269"/>
      <c r="V877" s="269"/>
      <c r="W877" s="269"/>
      <c r="X877" s="269"/>
      <c r="Y877" s="269"/>
      <c r="Z877" s="269"/>
      <c r="AA877" s="269"/>
      <c r="AB877" s="269"/>
      <c r="AC877" s="269"/>
      <c r="AD877" s="269"/>
      <c r="AE877" s="269"/>
      <c r="AF877" s="269"/>
      <c r="AG877" s="269"/>
      <c r="AH877" s="269"/>
      <c r="AI877" s="270"/>
      <c r="AJ877" s="262"/>
    </row>
    <row r="878" spans="1:36" s="15" customFormat="1" x14ac:dyDescent="0.25">
      <c r="C878" s="15" t="s">
        <v>2273</v>
      </c>
      <c r="D878" s="77" t="s">
        <v>2274</v>
      </c>
      <c r="E878" s="16"/>
      <c r="F878" s="16"/>
      <c r="G878" s="101"/>
      <c r="H878" s="101"/>
      <c r="I878" s="239"/>
      <c r="J878" s="64"/>
      <c r="K878" s="64"/>
      <c r="L878" s="64"/>
      <c r="M878" s="64"/>
      <c r="N878" s="64"/>
      <c r="O878" s="64"/>
      <c r="P878" s="64"/>
      <c r="Q878" s="64"/>
      <c r="R878" s="64"/>
      <c r="S878" s="64"/>
      <c r="T878" s="64"/>
      <c r="U878" s="64"/>
      <c r="V878" s="64"/>
      <c r="W878" s="64"/>
      <c r="X878" s="64"/>
      <c r="Y878" s="64"/>
      <c r="Z878" s="64"/>
      <c r="AA878" s="64"/>
      <c r="AB878" s="64"/>
      <c r="AC878" s="64"/>
      <c r="AD878" s="64"/>
      <c r="AE878" s="64"/>
      <c r="AF878" s="64"/>
      <c r="AG878" s="64"/>
      <c r="AH878" s="64"/>
      <c r="AI878" s="271"/>
      <c r="AJ878" s="263"/>
    </row>
    <row r="879" spans="1:36" x14ac:dyDescent="0.25">
      <c r="A879" s="127"/>
      <c r="B879" s="127"/>
      <c r="C879" s="37" t="s">
        <v>2275</v>
      </c>
      <c r="D879" s="85" t="s">
        <v>2276</v>
      </c>
      <c r="E879" s="38"/>
      <c r="F879" s="39"/>
    </row>
    <row r="880" spans="1:36" x14ac:dyDescent="0.25">
      <c r="A880" s="127"/>
      <c r="B880" s="127"/>
      <c r="C880" s="37" t="s">
        <v>2277</v>
      </c>
      <c r="D880" s="85" t="s">
        <v>2278</v>
      </c>
      <c r="E880" s="38"/>
      <c r="F880" s="39"/>
    </row>
    <row r="881" spans="1:36" s="13" customFormat="1" x14ac:dyDescent="0.25">
      <c r="C881" s="13" t="s">
        <v>2279</v>
      </c>
      <c r="D881" s="76" t="s">
        <v>2280</v>
      </c>
      <c r="E881" s="14"/>
      <c r="F881" s="14"/>
      <c r="G881" s="100"/>
      <c r="H881" s="100"/>
      <c r="I881" s="238"/>
      <c r="J881" s="269"/>
      <c r="K881" s="269"/>
      <c r="L881" s="269"/>
      <c r="M881" s="269"/>
      <c r="N881" s="269"/>
      <c r="O881" s="269"/>
      <c r="P881" s="269"/>
      <c r="Q881" s="269"/>
      <c r="R881" s="269"/>
      <c r="S881" s="269"/>
      <c r="T881" s="269"/>
      <c r="U881" s="269"/>
      <c r="V881" s="269"/>
      <c r="W881" s="269"/>
      <c r="X881" s="269"/>
      <c r="Y881" s="269"/>
      <c r="Z881" s="269"/>
      <c r="AA881" s="269"/>
      <c r="AB881" s="269"/>
      <c r="AC881" s="269"/>
      <c r="AD881" s="269"/>
      <c r="AE881" s="269"/>
      <c r="AF881" s="269"/>
      <c r="AG881" s="269"/>
      <c r="AH881" s="269"/>
      <c r="AI881" s="270"/>
      <c r="AJ881" s="262"/>
    </row>
    <row r="882" spans="1:36" s="15" customFormat="1" x14ac:dyDescent="0.25">
      <c r="C882" s="15" t="s">
        <v>2281</v>
      </c>
      <c r="D882" s="77" t="s">
        <v>2282</v>
      </c>
      <c r="E882" s="16"/>
      <c r="F882" s="16"/>
      <c r="G882" s="101"/>
      <c r="H882" s="101"/>
      <c r="I882" s="239"/>
      <c r="J882" s="64"/>
      <c r="K882" s="64"/>
      <c r="L882" s="64"/>
      <c r="M882" s="64"/>
      <c r="N882" s="64"/>
      <c r="O882" s="64"/>
      <c r="P882" s="64"/>
      <c r="Q882" s="64"/>
      <c r="R882" s="64"/>
      <c r="S882" s="64"/>
      <c r="T882" s="64"/>
      <c r="U882" s="64"/>
      <c r="V882" s="64"/>
      <c r="W882" s="64"/>
      <c r="X882" s="64"/>
      <c r="Y882" s="64"/>
      <c r="Z882" s="64"/>
      <c r="AA882" s="64"/>
      <c r="AB882" s="64"/>
      <c r="AC882" s="64"/>
      <c r="AD882" s="64"/>
      <c r="AE882" s="64"/>
      <c r="AF882" s="64"/>
      <c r="AG882" s="64"/>
      <c r="AH882" s="64"/>
      <c r="AI882" s="271"/>
      <c r="AJ882" s="263"/>
    </row>
    <row r="883" spans="1:36" s="15" customFormat="1" x14ac:dyDescent="0.25">
      <c r="C883" s="15" t="s">
        <v>2283</v>
      </c>
      <c r="D883" s="77" t="s">
        <v>2284</v>
      </c>
      <c r="E883" s="16"/>
      <c r="F883" s="16"/>
      <c r="G883" s="101"/>
      <c r="H883" s="101"/>
      <c r="I883" s="239"/>
      <c r="J883" s="64"/>
      <c r="K883" s="64"/>
      <c r="L883" s="64"/>
      <c r="M883" s="64"/>
      <c r="N883" s="64"/>
      <c r="O883" s="64"/>
      <c r="P883" s="64"/>
      <c r="Q883" s="64"/>
      <c r="R883" s="64"/>
      <c r="S883" s="64"/>
      <c r="T883" s="64"/>
      <c r="U883" s="64"/>
      <c r="V883" s="64"/>
      <c r="W883" s="64"/>
      <c r="X883" s="64"/>
      <c r="Y883" s="64"/>
      <c r="Z883" s="64"/>
      <c r="AA883" s="64"/>
      <c r="AB883" s="64"/>
      <c r="AC883" s="64"/>
      <c r="AD883" s="64"/>
      <c r="AE883" s="64"/>
      <c r="AF883" s="64"/>
      <c r="AG883" s="64"/>
      <c r="AH883" s="64"/>
      <c r="AI883" s="271"/>
      <c r="AJ883" s="263"/>
    </row>
    <row r="884" spans="1:36" s="15" customFormat="1" x14ac:dyDescent="0.25">
      <c r="C884" s="15" t="s">
        <v>2285</v>
      </c>
      <c r="D884" s="77" t="s">
        <v>2286</v>
      </c>
      <c r="E884" s="16"/>
      <c r="F884" s="16"/>
      <c r="G884" s="101"/>
      <c r="H884" s="101"/>
      <c r="I884" s="239"/>
      <c r="J884" s="64"/>
      <c r="K884" s="64"/>
      <c r="L884" s="64"/>
      <c r="M884" s="64"/>
      <c r="N884" s="64"/>
      <c r="O884" s="64"/>
      <c r="P884" s="64"/>
      <c r="Q884" s="64"/>
      <c r="R884" s="64"/>
      <c r="S884" s="64"/>
      <c r="T884" s="64"/>
      <c r="U884" s="64"/>
      <c r="V884" s="64"/>
      <c r="W884" s="64"/>
      <c r="X884" s="64"/>
      <c r="Y884" s="64"/>
      <c r="Z884" s="64"/>
      <c r="AA884" s="64"/>
      <c r="AB884" s="64"/>
      <c r="AC884" s="64"/>
      <c r="AD884" s="64"/>
      <c r="AE884" s="64"/>
      <c r="AF884" s="64"/>
      <c r="AG884" s="64"/>
      <c r="AH884" s="64"/>
      <c r="AI884" s="271"/>
      <c r="AJ884" s="263"/>
    </row>
    <row r="885" spans="1:36" s="15" customFormat="1" x14ac:dyDescent="0.25">
      <c r="C885" s="15" t="s">
        <v>2287</v>
      </c>
      <c r="D885" s="77" t="s">
        <v>2288</v>
      </c>
      <c r="E885" s="16"/>
      <c r="F885" s="16"/>
      <c r="G885" s="101"/>
      <c r="H885" s="101"/>
      <c r="I885" s="239"/>
      <c r="J885" s="64"/>
      <c r="K885" s="64"/>
      <c r="L885" s="64"/>
      <c r="M885" s="64"/>
      <c r="N885" s="64"/>
      <c r="O885" s="64"/>
      <c r="P885" s="64"/>
      <c r="Q885" s="64"/>
      <c r="R885" s="64"/>
      <c r="S885" s="64"/>
      <c r="T885" s="64"/>
      <c r="U885" s="64"/>
      <c r="V885" s="64"/>
      <c r="W885" s="64"/>
      <c r="X885" s="64"/>
      <c r="Y885" s="64"/>
      <c r="Z885" s="64"/>
      <c r="AA885" s="64"/>
      <c r="AB885" s="64"/>
      <c r="AC885" s="64"/>
      <c r="AD885" s="64"/>
      <c r="AE885" s="64"/>
      <c r="AF885" s="64"/>
      <c r="AG885" s="64"/>
      <c r="AH885" s="64"/>
      <c r="AI885" s="271"/>
      <c r="AJ885" s="263"/>
    </row>
    <row r="886" spans="1:36" s="15" customFormat="1" x14ac:dyDescent="0.25">
      <c r="C886" s="15" t="s">
        <v>2289</v>
      </c>
      <c r="D886" s="77" t="s">
        <v>2290</v>
      </c>
      <c r="E886" s="16"/>
      <c r="F886" s="16"/>
      <c r="G886" s="101"/>
      <c r="H886" s="101"/>
      <c r="I886" s="239"/>
      <c r="J886" s="64"/>
      <c r="K886" s="64"/>
      <c r="L886" s="64"/>
      <c r="M886" s="64"/>
      <c r="N886" s="64"/>
      <c r="O886" s="64"/>
      <c r="P886" s="64"/>
      <c r="Q886" s="64"/>
      <c r="R886" s="64"/>
      <c r="S886" s="64"/>
      <c r="T886" s="64"/>
      <c r="U886" s="64"/>
      <c r="V886" s="64"/>
      <c r="W886" s="64"/>
      <c r="X886" s="64"/>
      <c r="Y886" s="64"/>
      <c r="Z886" s="64"/>
      <c r="AA886" s="64"/>
      <c r="AB886" s="64"/>
      <c r="AC886" s="64"/>
      <c r="AD886" s="64"/>
      <c r="AE886" s="64"/>
      <c r="AF886" s="64"/>
      <c r="AG886" s="64"/>
      <c r="AH886" s="64"/>
      <c r="AI886" s="271"/>
      <c r="AJ886" s="263"/>
    </row>
    <row r="887" spans="1:36" s="11" customFormat="1" x14ac:dyDescent="0.25">
      <c r="C887" s="11" t="s">
        <v>2291</v>
      </c>
      <c r="D887" s="75" t="s">
        <v>2292</v>
      </c>
      <c r="E887" s="12"/>
      <c r="F887" s="12"/>
      <c r="G887" s="99"/>
      <c r="H887" s="99"/>
      <c r="I887" s="237"/>
      <c r="J887" s="267"/>
      <c r="K887" s="267"/>
      <c r="L887" s="267"/>
      <c r="M887" s="267"/>
      <c r="N887" s="267"/>
      <c r="O887" s="267"/>
      <c r="P887" s="267"/>
      <c r="Q887" s="267"/>
      <c r="R887" s="267"/>
      <c r="S887" s="267"/>
      <c r="T887" s="267"/>
      <c r="U887" s="267"/>
      <c r="V887" s="267"/>
      <c r="W887" s="267"/>
      <c r="X887" s="267"/>
      <c r="Y887" s="267"/>
      <c r="Z887" s="267"/>
      <c r="AA887" s="267"/>
      <c r="AB887" s="267"/>
      <c r="AC887" s="267"/>
      <c r="AD887" s="267"/>
      <c r="AE887" s="267"/>
      <c r="AF887" s="267"/>
      <c r="AG887" s="267"/>
      <c r="AH887" s="267"/>
      <c r="AI887" s="268"/>
      <c r="AJ887" s="261"/>
    </row>
    <row r="888" spans="1:36" s="13" customFormat="1" x14ac:dyDescent="0.25">
      <c r="C888" s="13" t="s">
        <v>2293</v>
      </c>
      <c r="D888" s="76" t="s">
        <v>2294</v>
      </c>
      <c r="E888" s="14"/>
      <c r="F888" s="14"/>
      <c r="G888" s="100"/>
      <c r="H888" s="100"/>
      <c r="I888" s="238"/>
      <c r="J888" s="269"/>
      <c r="K888" s="269"/>
      <c r="L888" s="269"/>
      <c r="M888" s="269"/>
      <c r="N888" s="269"/>
      <c r="O888" s="269"/>
      <c r="P888" s="269"/>
      <c r="Q888" s="269"/>
      <c r="R888" s="269"/>
      <c r="S888" s="269"/>
      <c r="T888" s="269"/>
      <c r="U888" s="269"/>
      <c r="V888" s="269"/>
      <c r="W888" s="269"/>
      <c r="X888" s="269"/>
      <c r="Y888" s="269"/>
      <c r="Z888" s="269"/>
      <c r="AA888" s="269"/>
      <c r="AB888" s="269"/>
      <c r="AC888" s="269"/>
      <c r="AD888" s="269"/>
      <c r="AE888" s="269"/>
      <c r="AF888" s="269"/>
      <c r="AG888" s="269"/>
      <c r="AH888" s="269"/>
      <c r="AI888" s="270"/>
      <c r="AJ888" s="262"/>
    </row>
    <row r="889" spans="1:36" s="15" customFormat="1" x14ac:dyDescent="0.25">
      <c r="C889" s="15" t="s">
        <v>2295</v>
      </c>
      <c r="D889" s="77" t="s">
        <v>2296</v>
      </c>
      <c r="E889" s="16"/>
      <c r="F889" s="16"/>
      <c r="G889" s="101"/>
      <c r="H889" s="101"/>
      <c r="I889" s="239"/>
      <c r="J889" s="64"/>
      <c r="K889" s="64"/>
      <c r="L889" s="64"/>
      <c r="M889" s="64"/>
      <c r="N889" s="64"/>
      <c r="O889" s="64"/>
      <c r="P889" s="64"/>
      <c r="Q889" s="64"/>
      <c r="R889" s="64"/>
      <c r="S889" s="64"/>
      <c r="T889" s="64"/>
      <c r="U889" s="64"/>
      <c r="V889" s="64"/>
      <c r="W889" s="64"/>
      <c r="X889" s="64"/>
      <c r="Y889" s="64"/>
      <c r="Z889" s="64"/>
      <c r="AA889" s="64"/>
      <c r="AB889" s="64"/>
      <c r="AC889" s="64"/>
      <c r="AD889" s="64"/>
      <c r="AE889" s="64"/>
      <c r="AF889" s="64"/>
      <c r="AG889" s="64"/>
      <c r="AH889" s="64"/>
      <c r="AI889" s="271"/>
      <c r="AJ889" s="263"/>
    </row>
    <row r="890" spans="1:36" s="1" customFormat="1" x14ac:dyDescent="0.25">
      <c r="A890" s="126" t="s">
        <v>2297</v>
      </c>
      <c r="B890" s="126" t="s">
        <v>2119</v>
      </c>
      <c r="C890" s="23" t="s">
        <v>2298</v>
      </c>
      <c r="D890" s="81" t="s">
        <v>2299</v>
      </c>
      <c r="E890" s="1" t="s">
        <v>2300</v>
      </c>
      <c r="F890" s="2"/>
      <c r="G890" s="49">
        <v>1</v>
      </c>
      <c r="H890" s="49" t="s">
        <v>233</v>
      </c>
      <c r="I890" s="240" t="e">
        <v>#N/A</v>
      </c>
      <c r="J890" s="227"/>
      <c r="K890" s="227"/>
      <c r="L890" s="227"/>
      <c r="M890" s="227"/>
      <c r="N890" s="227"/>
      <c r="O890" s="227"/>
      <c r="P890" s="227"/>
      <c r="Q890" s="227"/>
      <c r="R890" s="227"/>
      <c r="S890" s="227"/>
      <c r="T890" s="227"/>
      <c r="U890" s="227"/>
      <c r="V890" s="227"/>
      <c r="W890" s="227"/>
      <c r="X890" s="227"/>
      <c r="Y890" s="227"/>
      <c r="Z890" s="227"/>
      <c r="AA890" s="227"/>
      <c r="AB890" s="227"/>
      <c r="AC890" s="227"/>
      <c r="AD890" s="227"/>
      <c r="AE890" s="227"/>
      <c r="AF890" s="227"/>
      <c r="AG890" s="227"/>
      <c r="AH890" s="227"/>
      <c r="AI890" s="228"/>
      <c r="AJ890" s="264"/>
    </row>
    <row r="891" spans="1:36" s="15" customFormat="1" x14ac:dyDescent="0.25">
      <c r="C891" s="15" t="s">
        <v>2301</v>
      </c>
      <c r="D891" s="77" t="s">
        <v>2302</v>
      </c>
      <c r="E891" s="16"/>
      <c r="F891" s="16"/>
      <c r="G891" s="101"/>
      <c r="H891" s="101"/>
      <c r="I891" s="239"/>
      <c r="J891" s="64"/>
      <c r="K891" s="64"/>
      <c r="L891" s="64"/>
      <c r="M891" s="64"/>
      <c r="N891" s="64"/>
      <c r="O891" s="64"/>
      <c r="P891" s="64"/>
      <c r="Q891" s="64"/>
      <c r="R891" s="64"/>
      <c r="S891" s="64"/>
      <c r="T891" s="64"/>
      <c r="U891" s="64"/>
      <c r="V891" s="64"/>
      <c r="W891" s="64"/>
      <c r="X891" s="64"/>
      <c r="Y891" s="64"/>
      <c r="Z891" s="64"/>
      <c r="AA891" s="64"/>
      <c r="AB891" s="64"/>
      <c r="AC891" s="64"/>
      <c r="AD891" s="64"/>
      <c r="AE891" s="64"/>
      <c r="AF891" s="64"/>
      <c r="AG891" s="64"/>
      <c r="AH891" s="64"/>
      <c r="AI891" s="271"/>
      <c r="AJ891" s="263"/>
    </row>
    <row r="892" spans="1:36" s="1" customFormat="1" x14ac:dyDescent="0.25">
      <c r="A892" s="126"/>
      <c r="B892" s="126"/>
      <c r="C892" s="23"/>
      <c r="D892" s="84" t="s">
        <v>3005</v>
      </c>
      <c r="F892" s="2"/>
      <c r="G892" s="49">
        <v>1</v>
      </c>
      <c r="H892" s="49" t="s">
        <v>233</v>
      </c>
      <c r="I892" s="233"/>
      <c r="J892" s="227"/>
      <c r="K892" s="227"/>
      <c r="L892" s="227"/>
      <c r="M892" s="227"/>
      <c r="N892" s="227"/>
      <c r="O892" s="227"/>
      <c r="P892" s="227"/>
      <c r="Q892" s="227"/>
      <c r="R892" s="227"/>
      <c r="S892" s="227"/>
      <c r="T892" s="227"/>
      <c r="U892" s="227"/>
      <c r="V892" s="227"/>
      <c r="W892" s="227"/>
      <c r="X892" s="227"/>
      <c r="Y892" s="227"/>
      <c r="Z892" s="227"/>
      <c r="AA892" s="227"/>
      <c r="AB892" s="227"/>
      <c r="AC892" s="227"/>
      <c r="AD892" s="227"/>
      <c r="AE892" s="227"/>
      <c r="AF892" s="227"/>
      <c r="AG892" s="227"/>
      <c r="AH892" s="227"/>
      <c r="AI892" s="228"/>
      <c r="AJ892" s="264"/>
    </row>
    <row r="893" spans="1:36" s="1" customFormat="1" x14ac:dyDescent="0.25">
      <c r="A893" s="126"/>
      <c r="B893" s="126"/>
      <c r="C893" s="23"/>
      <c r="D893" s="84" t="s">
        <v>2953</v>
      </c>
      <c r="F893" s="2"/>
      <c r="G893" s="49">
        <v>1</v>
      </c>
      <c r="H893" s="49" t="s">
        <v>233</v>
      </c>
      <c r="I893" s="233"/>
      <c r="J893" s="227"/>
      <c r="K893" s="227"/>
      <c r="L893" s="227"/>
      <c r="M893" s="227"/>
      <c r="N893" s="227"/>
      <c r="O893" s="227"/>
      <c r="P893" s="227"/>
      <c r="Q893" s="227"/>
      <c r="R893" s="227"/>
      <c r="S893" s="227"/>
      <c r="T893" s="227"/>
      <c r="U893" s="227"/>
      <c r="V893" s="227"/>
      <c r="W893" s="227"/>
      <c r="X893" s="227"/>
      <c r="Y893" s="227"/>
      <c r="Z893" s="227"/>
      <c r="AA893" s="227"/>
      <c r="AB893" s="227"/>
      <c r="AC893" s="227"/>
      <c r="AD893" s="227"/>
      <c r="AE893" s="227"/>
      <c r="AF893" s="227"/>
      <c r="AG893" s="227"/>
      <c r="AH893" s="227"/>
      <c r="AI893" s="228"/>
      <c r="AJ893" s="264"/>
    </row>
    <row r="894" spans="1:36" s="15" customFormat="1" x14ac:dyDescent="0.25">
      <c r="C894" s="15" t="s">
        <v>2303</v>
      </c>
      <c r="D894" s="77" t="s">
        <v>2304</v>
      </c>
      <c r="E894" s="16"/>
      <c r="F894" s="16"/>
      <c r="G894" s="101"/>
      <c r="H894" s="101"/>
      <c r="I894" s="239"/>
      <c r="J894" s="64"/>
      <c r="K894" s="64"/>
      <c r="L894" s="64"/>
      <c r="M894" s="64"/>
      <c r="N894" s="64"/>
      <c r="O894" s="64"/>
      <c r="P894" s="64"/>
      <c r="Q894" s="64"/>
      <c r="R894" s="64"/>
      <c r="S894" s="64"/>
      <c r="T894" s="64"/>
      <c r="U894" s="64"/>
      <c r="V894" s="64"/>
      <c r="W894" s="64"/>
      <c r="X894" s="64"/>
      <c r="Y894" s="64"/>
      <c r="Z894" s="64"/>
      <c r="AA894" s="64"/>
      <c r="AB894" s="64"/>
      <c r="AC894" s="64"/>
      <c r="AD894" s="64"/>
      <c r="AE894" s="64"/>
      <c r="AF894" s="64"/>
      <c r="AG894" s="64"/>
      <c r="AH894" s="64"/>
      <c r="AI894" s="271"/>
      <c r="AJ894" s="263"/>
    </row>
    <row r="895" spans="1:36" s="13" customFormat="1" x14ac:dyDescent="0.25">
      <c r="C895" s="13" t="s">
        <v>2305</v>
      </c>
      <c r="D895" s="76" t="s">
        <v>2306</v>
      </c>
      <c r="E895" s="14"/>
      <c r="F895" s="14"/>
      <c r="G895" s="100"/>
      <c r="H895" s="100"/>
      <c r="I895" s="238"/>
      <c r="J895" s="269"/>
      <c r="K895" s="269"/>
      <c r="L895" s="269"/>
      <c r="M895" s="269"/>
      <c r="N895" s="269"/>
      <c r="O895" s="269"/>
      <c r="P895" s="269"/>
      <c r="Q895" s="269"/>
      <c r="R895" s="269"/>
      <c r="S895" s="269"/>
      <c r="T895" s="269"/>
      <c r="U895" s="269"/>
      <c r="V895" s="269"/>
      <c r="W895" s="269"/>
      <c r="X895" s="269"/>
      <c r="Y895" s="269"/>
      <c r="Z895" s="269"/>
      <c r="AA895" s="269"/>
      <c r="AB895" s="269"/>
      <c r="AC895" s="269"/>
      <c r="AD895" s="269"/>
      <c r="AE895" s="269"/>
      <c r="AF895" s="269"/>
      <c r="AG895" s="269"/>
      <c r="AH895" s="269"/>
      <c r="AI895" s="270"/>
      <c r="AJ895" s="262"/>
    </row>
    <row r="896" spans="1:36" s="15" customFormat="1" x14ac:dyDescent="0.25">
      <c r="C896" s="15" t="s">
        <v>2307</v>
      </c>
      <c r="D896" s="77" t="s">
        <v>2308</v>
      </c>
      <c r="E896" s="16"/>
      <c r="F896" s="16"/>
      <c r="G896" s="101"/>
      <c r="H896" s="101"/>
      <c r="I896" s="239"/>
      <c r="J896" s="64"/>
      <c r="K896" s="64"/>
      <c r="L896" s="64"/>
      <c r="M896" s="64"/>
      <c r="N896" s="64"/>
      <c r="O896" s="64"/>
      <c r="P896" s="64"/>
      <c r="Q896" s="64"/>
      <c r="R896" s="64"/>
      <c r="S896" s="64"/>
      <c r="T896" s="64"/>
      <c r="U896" s="64"/>
      <c r="V896" s="64"/>
      <c r="W896" s="64"/>
      <c r="X896" s="64"/>
      <c r="Y896" s="64"/>
      <c r="Z896" s="64"/>
      <c r="AA896" s="64"/>
      <c r="AB896" s="64"/>
      <c r="AC896" s="64"/>
      <c r="AD896" s="64"/>
      <c r="AE896" s="64"/>
      <c r="AF896" s="64"/>
      <c r="AG896" s="64"/>
      <c r="AH896" s="64"/>
      <c r="AI896" s="271"/>
      <c r="AJ896" s="263"/>
    </row>
    <row r="897" spans="1:36" s="1" customFormat="1" x14ac:dyDescent="0.25">
      <c r="A897" s="126"/>
      <c r="B897" s="126"/>
      <c r="C897" s="23"/>
      <c r="D897" s="84" t="s">
        <v>3007</v>
      </c>
      <c r="E897" s="3"/>
      <c r="F897" s="55" t="s">
        <v>3006</v>
      </c>
      <c r="G897" s="49">
        <v>1</v>
      </c>
      <c r="H897" s="49" t="s">
        <v>233</v>
      </c>
      <c r="I897" s="233"/>
      <c r="J897" s="227"/>
      <c r="K897" s="227"/>
      <c r="L897" s="227"/>
      <c r="M897" s="227"/>
      <c r="N897" s="227"/>
      <c r="O897" s="227"/>
      <c r="P897" s="227"/>
      <c r="Q897" s="227"/>
      <c r="R897" s="227"/>
      <c r="S897" s="227"/>
      <c r="T897" s="227"/>
      <c r="U897" s="227"/>
      <c r="V897" s="227"/>
      <c r="W897" s="227"/>
      <c r="X897" s="227"/>
      <c r="Y897" s="227"/>
      <c r="Z897" s="227"/>
      <c r="AA897" s="227"/>
      <c r="AB897" s="227"/>
      <c r="AC897" s="227"/>
      <c r="AD897" s="227"/>
      <c r="AE897" s="227"/>
      <c r="AF897" s="227"/>
      <c r="AG897" s="227"/>
      <c r="AH897" s="227"/>
      <c r="AI897" s="228"/>
      <c r="AJ897" s="264"/>
    </row>
    <row r="898" spans="1:36" s="1" customFormat="1" x14ac:dyDescent="0.25">
      <c r="A898" s="126"/>
      <c r="B898" s="126"/>
      <c r="C898" s="23"/>
      <c r="D898" s="84" t="s">
        <v>3008</v>
      </c>
      <c r="E898" s="3"/>
      <c r="F898" s="55" t="s">
        <v>3009</v>
      </c>
      <c r="G898" s="49">
        <v>1</v>
      </c>
      <c r="H898" s="49" t="s">
        <v>233</v>
      </c>
      <c r="I898" s="233"/>
      <c r="J898" s="227"/>
      <c r="K898" s="227"/>
      <c r="L898" s="227"/>
      <c r="M898" s="227"/>
      <c r="N898" s="227"/>
      <c r="O898" s="227"/>
      <c r="P898" s="227"/>
      <c r="Q898" s="227"/>
      <c r="R898" s="227"/>
      <c r="S898" s="227"/>
      <c r="T898" s="227"/>
      <c r="U898" s="227"/>
      <c r="V898" s="227"/>
      <c r="W898" s="227"/>
      <c r="X898" s="227"/>
      <c r="Y898" s="227"/>
      <c r="Z898" s="227"/>
      <c r="AA898" s="227"/>
      <c r="AB898" s="227"/>
      <c r="AC898" s="227"/>
      <c r="AD898" s="227"/>
      <c r="AE898" s="227"/>
      <c r="AF898" s="227"/>
      <c r="AG898" s="227"/>
      <c r="AH898" s="227"/>
      <c r="AI898" s="228"/>
      <c r="AJ898" s="264"/>
    </row>
    <row r="899" spans="1:36" s="15" customFormat="1" x14ac:dyDescent="0.25">
      <c r="C899" s="15" t="s">
        <v>2309</v>
      </c>
      <c r="D899" s="77" t="s">
        <v>2310</v>
      </c>
      <c r="E899" s="16"/>
      <c r="F899" s="16"/>
      <c r="G899" s="101"/>
      <c r="H899" s="101"/>
      <c r="I899" s="239"/>
      <c r="J899" s="64"/>
      <c r="K899" s="64"/>
      <c r="L899" s="64"/>
      <c r="M899" s="64"/>
      <c r="N899" s="64"/>
      <c r="O899" s="64"/>
      <c r="P899" s="64"/>
      <c r="Q899" s="64"/>
      <c r="R899" s="64"/>
      <c r="S899" s="64"/>
      <c r="T899" s="64"/>
      <c r="U899" s="64"/>
      <c r="V899" s="64"/>
      <c r="W899" s="64"/>
      <c r="X899" s="64"/>
      <c r="Y899" s="64"/>
      <c r="Z899" s="64"/>
      <c r="AA899" s="64"/>
      <c r="AB899" s="64"/>
      <c r="AC899" s="64"/>
      <c r="AD899" s="64"/>
      <c r="AE899" s="64"/>
      <c r="AF899" s="64"/>
      <c r="AG899" s="64"/>
      <c r="AH899" s="64"/>
      <c r="AI899" s="271"/>
      <c r="AJ899" s="263"/>
    </row>
    <row r="900" spans="1:36" s="11" customFormat="1" x14ac:dyDescent="0.25">
      <c r="C900" s="11" t="s">
        <v>2311</v>
      </c>
      <c r="D900" s="75" t="s">
        <v>2312</v>
      </c>
      <c r="E900" s="12"/>
      <c r="F900" s="12"/>
      <c r="G900" s="99"/>
      <c r="H900" s="99"/>
      <c r="I900" s="237"/>
      <c r="J900" s="267"/>
      <c r="K900" s="267"/>
      <c r="L900" s="267"/>
      <c r="M900" s="267"/>
      <c r="N900" s="267"/>
      <c r="O900" s="267"/>
      <c r="P900" s="267"/>
      <c r="Q900" s="267"/>
      <c r="R900" s="267"/>
      <c r="S900" s="267"/>
      <c r="T900" s="267"/>
      <c r="U900" s="267"/>
      <c r="V900" s="267"/>
      <c r="W900" s="267"/>
      <c r="X900" s="267"/>
      <c r="Y900" s="267"/>
      <c r="Z900" s="267"/>
      <c r="AA900" s="267"/>
      <c r="AB900" s="267"/>
      <c r="AC900" s="267"/>
      <c r="AD900" s="267"/>
      <c r="AE900" s="267"/>
      <c r="AF900" s="267"/>
      <c r="AG900" s="267"/>
      <c r="AH900" s="267"/>
      <c r="AI900" s="268"/>
      <c r="AJ900" s="261"/>
    </row>
    <row r="901" spans="1:36" s="13" customFormat="1" x14ac:dyDescent="0.25">
      <c r="C901" s="13" t="s">
        <v>2313</v>
      </c>
      <c r="D901" s="76" t="s">
        <v>2314</v>
      </c>
      <c r="E901" s="14"/>
      <c r="F901" s="14"/>
      <c r="G901" s="100"/>
      <c r="H901" s="100"/>
      <c r="I901" s="238"/>
      <c r="J901" s="269"/>
      <c r="K901" s="269"/>
      <c r="L901" s="269"/>
      <c r="M901" s="269"/>
      <c r="N901" s="269"/>
      <c r="O901" s="269"/>
      <c r="P901" s="269"/>
      <c r="Q901" s="269"/>
      <c r="R901" s="269"/>
      <c r="S901" s="269"/>
      <c r="T901" s="269"/>
      <c r="U901" s="269"/>
      <c r="V901" s="269"/>
      <c r="W901" s="269"/>
      <c r="X901" s="269"/>
      <c r="Y901" s="269"/>
      <c r="Z901" s="269"/>
      <c r="AA901" s="269"/>
      <c r="AB901" s="269"/>
      <c r="AC901" s="269"/>
      <c r="AD901" s="269"/>
      <c r="AE901" s="269"/>
      <c r="AF901" s="269"/>
      <c r="AG901" s="269"/>
      <c r="AH901" s="269"/>
      <c r="AI901" s="270"/>
      <c r="AJ901" s="262"/>
    </row>
    <row r="902" spans="1:36" s="15" customFormat="1" x14ac:dyDescent="0.25">
      <c r="C902" s="15" t="s">
        <v>2315</v>
      </c>
      <c r="D902" s="77" t="s">
        <v>2316</v>
      </c>
      <c r="E902" s="16"/>
      <c r="F902" s="16"/>
      <c r="G902" s="101"/>
      <c r="H902" s="101"/>
      <c r="I902" s="239"/>
      <c r="J902" s="64"/>
      <c r="K902" s="64"/>
      <c r="L902" s="64"/>
      <c r="M902" s="64"/>
      <c r="N902" s="64"/>
      <c r="O902" s="64"/>
      <c r="P902" s="64"/>
      <c r="Q902" s="64"/>
      <c r="R902" s="64"/>
      <c r="S902" s="64"/>
      <c r="T902" s="64"/>
      <c r="U902" s="64"/>
      <c r="V902" s="64"/>
      <c r="W902" s="64"/>
      <c r="X902" s="64"/>
      <c r="Y902" s="64"/>
      <c r="Z902" s="64"/>
      <c r="AA902" s="64"/>
      <c r="AB902" s="64"/>
      <c r="AC902" s="64"/>
      <c r="AD902" s="64"/>
      <c r="AE902" s="64"/>
      <c r="AF902" s="64"/>
      <c r="AG902" s="64"/>
      <c r="AH902" s="64"/>
      <c r="AI902" s="271"/>
      <c r="AJ902" s="263"/>
    </row>
    <row r="903" spans="1:36" s="15" customFormat="1" x14ac:dyDescent="0.25">
      <c r="C903" s="15" t="s">
        <v>2317</v>
      </c>
      <c r="D903" s="77" t="s">
        <v>2318</v>
      </c>
      <c r="E903" s="16"/>
      <c r="F903" s="16"/>
      <c r="G903" s="101"/>
      <c r="H903" s="101"/>
      <c r="I903" s="239"/>
      <c r="J903" s="64"/>
      <c r="K903" s="64"/>
      <c r="L903" s="64"/>
      <c r="M903" s="64"/>
      <c r="N903" s="64"/>
      <c r="O903" s="64"/>
      <c r="P903" s="64"/>
      <c r="Q903" s="64"/>
      <c r="R903" s="64"/>
      <c r="S903" s="64"/>
      <c r="T903" s="64"/>
      <c r="U903" s="64"/>
      <c r="V903" s="64"/>
      <c r="W903" s="64"/>
      <c r="X903" s="64"/>
      <c r="Y903" s="64"/>
      <c r="Z903" s="64"/>
      <c r="AA903" s="64"/>
      <c r="AB903" s="64"/>
      <c r="AC903" s="64"/>
      <c r="AD903" s="64"/>
      <c r="AE903" s="64"/>
      <c r="AF903" s="64"/>
      <c r="AG903" s="64"/>
      <c r="AH903" s="64"/>
      <c r="AI903" s="271"/>
      <c r="AJ903" s="263"/>
    </row>
    <row r="904" spans="1:36" s="1" customFormat="1" x14ac:dyDescent="0.25">
      <c r="A904" s="126"/>
      <c r="B904" s="126"/>
      <c r="C904" s="23"/>
      <c r="D904" s="81"/>
      <c r="E904" s="3"/>
      <c r="F904" s="2"/>
      <c r="G904" s="95"/>
      <c r="H904" s="95"/>
      <c r="I904" s="233"/>
      <c r="J904" s="227"/>
      <c r="K904" s="227"/>
      <c r="L904" s="227"/>
      <c r="M904" s="227"/>
      <c r="N904" s="227"/>
      <c r="O904" s="227"/>
      <c r="P904" s="227"/>
      <c r="Q904" s="227"/>
      <c r="R904" s="227"/>
      <c r="S904" s="227"/>
      <c r="T904" s="227"/>
      <c r="U904" s="227"/>
      <c r="V904" s="227"/>
      <c r="W904" s="227"/>
      <c r="X904" s="227"/>
      <c r="Y904" s="227"/>
      <c r="Z904" s="227"/>
      <c r="AA904" s="227"/>
      <c r="AB904" s="227"/>
      <c r="AC904" s="227"/>
      <c r="AD904" s="227"/>
      <c r="AE904" s="227"/>
      <c r="AF904" s="227"/>
      <c r="AG904" s="227"/>
      <c r="AH904" s="227"/>
      <c r="AI904" s="228"/>
      <c r="AJ904" s="264"/>
    </row>
    <row r="905" spans="1:36" s="13" customFormat="1" x14ac:dyDescent="0.25">
      <c r="C905" s="13" t="s">
        <v>2319</v>
      </c>
      <c r="D905" s="76" t="s">
        <v>2320</v>
      </c>
      <c r="E905" s="14"/>
      <c r="F905" s="14"/>
      <c r="G905" s="100"/>
      <c r="H905" s="100"/>
      <c r="I905" s="238"/>
      <c r="J905" s="269"/>
      <c r="K905" s="269"/>
      <c r="L905" s="269"/>
      <c r="M905" s="269"/>
      <c r="N905" s="269"/>
      <c r="O905" s="269"/>
      <c r="P905" s="269"/>
      <c r="Q905" s="269"/>
      <c r="R905" s="269"/>
      <c r="S905" s="269"/>
      <c r="T905" s="269"/>
      <c r="U905" s="269"/>
      <c r="V905" s="269"/>
      <c r="W905" s="269"/>
      <c r="X905" s="269"/>
      <c r="Y905" s="269"/>
      <c r="Z905" s="269"/>
      <c r="AA905" s="269"/>
      <c r="AB905" s="269"/>
      <c r="AC905" s="269"/>
      <c r="AD905" s="269"/>
      <c r="AE905" s="269"/>
      <c r="AF905" s="269"/>
      <c r="AG905" s="269"/>
      <c r="AH905" s="269"/>
      <c r="AI905" s="270"/>
      <c r="AJ905" s="262"/>
    </row>
    <row r="906" spans="1:36" s="15" customFormat="1" x14ac:dyDescent="0.25">
      <c r="C906" s="15" t="s">
        <v>2321</v>
      </c>
      <c r="D906" s="77" t="s">
        <v>2322</v>
      </c>
      <c r="E906" s="16"/>
      <c r="F906" s="16"/>
      <c r="G906" s="101"/>
      <c r="H906" s="101"/>
      <c r="I906" s="239"/>
      <c r="J906" s="64"/>
      <c r="K906" s="64"/>
      <c r="L906" s="64"/>
      <c r="M906" s="64"/>
      <c r="N906" s="64"/>
      <c r="O906" s="64"/>
      <c r="P906" s="64"/>
      <c r="Q906" s="64"/>
      <c r="R906" s="64"/>
      <c r="S906" s="64"/>
      <c r="T906" s="64"/>
      <c r="U906" s="64"/>
      <c r="V906" s="64"/>
      <c r="W906" s="64"/>
      <c r="X906" s="64"/>
      <c r="Y906" s="64"/>
      <c r="Z906" s="64"/>
      <c r="AA906" s="64"/>
      <c r="AB906" s="64"/>
      <c r="AC906" s="64"/>
      <c r="AD906" s="64"/>
      <c r="AE906" s="64"/>
      <c r="AF906" s="64"/>
      <c r="AG906" s="64"/>
      <c r="AH906" s="64"/>
      <c r="AI906" s="271"/>
      <c r="AJ906" s="263"/>
    </row>
    <row r="907" spans="1:36" s="15" customFormat="1" x14ac:dyDescent="0.25">
      <c r="C907" s="15" t="s">
        <v>2323</v>
      </c>
      <c r="D907" s="77" t="s">
        <v>2324</v>
      </c>
      <c r="E907" s="16"/>
      <c r="F907" s="16"/>
      <c r="G907" s="101"/>
      <c r="H907" s="101"/>
      <c r="I907" s="239"/>
      <c r="J907" s="64"/>
      <c r="K907" s="64"/>
      <c r="L907" s="64"/>
      <c r="M907" s="64"/>
      <c r="N907" s="64"/>
      <c r="O907" s="64"/>
      <c r="P907" s="64"/>
      <c r="Q907" s="64"/>
      <c r="R907" s="64"/>
      <c r="S907" s="64"/>
      <c r="T907" s="64"/>
      <c r="U907" s="64"/>
      <c r="V907" s="64"/>
      <c r="W907" s="64"/>
      <c r="X907" s="64"/>
      <c r="Y907" s="64"/>
      <c r="Z907" s="64"/>
      <c r="AA907" s="64"/>
      <c r="AB907" s="64"/>
      <c r="AC907" s="64"/>
      <c r="AD907" s="64"/>
      <c r="AE907" s="64"/>
      <c r="AF907" s="64"/>
      <c r="AG907" s="64"/>
      <c r="AH907" s="64"/>
      <c r="AI907" s="271"/>
      <c r="AJ907" s="263"/>
    </row>
    <row r="908" spans="1:36" s="1" customFormat="1" x14ac:dyDescent="0.25">
      <c r="A908" s="126"/>
      <c r="B908" s="126"/>
      <c r="C908" s="23"/>
      <c r="D908" s="81"/>
      <c r="E908" s="3"/>
      <c r="F908" s="2"/>
      <c r="G908" s="95"/>
      <c r="H908" s="95"/>
      <c r="I908" s="233"/>
      <c r="J908" s="227"/>
      <c r="K908" s="227"/>
      <c r="L908" s="227"/>
      <c r="M908" s="227"/>
      <c r="N908" s="227"/>
      <c r="O908" s="227"/>
      <c r="P908" s="227"/>
      <c r="Q908" s="227"/>
      <c r="R908" s="227"/>
      <c r="S908" s="227"/>
      <c r="T908" s="227"/>
      <c r="U908" s="227"/>
      <c r="V908" s="227"/>
      <c r="W908" s="227"/>
      <c r="X908" s="227"/>
      <c r="Y908" s="227"/>
      <c r="Z908" s="227"/>
      <c r="AA908" s="227"/>
      <c r="AB908" s="227"/>
      <c r="AC908" s="227"/>
      <c r="AD908" s="227"/>
      <c r="AE908" s="227"/>
      <c r="AF908" s="227"/>
      <c r="AG908" s="227"/>
      <c r="AH908" s="227"/>
      <c r="AI908" s="228"/>
      <c r="AJ908" s="264"/>
    </row>
    <row r="909" spans="1:36" s="11" customFormat="1" x14ac:dyDescent="0.25">
      <c r="C909" s="11" t="s">
        <v>2325</v>
      </c>
      <c r="D909" s="75" t="s">
        <v>2326</v>
      </c>
      <c r="E909" s="12"/>
      <c r="F909" s="12"/>
      <c r="G909" s="99"/>
      <c r="H909" s="99"/>
      <c r="I909" s="237"/>
      <c r="J909" s="267"/>
      <c r="K909" s="267"/>
      <c r="L909" s="267"/>
      <c r="M909" s="267"/>
      <c r="N909" s="267"/>
      <c r="O909" s="267"/>
      <c r="P909" s="267"/>
      <c r="Q909" s="267"/>
      <c r="R909" s="267"/>
      <c r="S909" s="267"/>
      <c r="T909" s="267"/>
      <c r="U909" s="267"/>
      <c r="V909" s="267"/>
      <c r="W909" s="267"/>
      <c r="X909" s="267"/>
      <c r="Y909" s="267"/>
      <c r="Z909" s="267"/>
      <c r="AA909" s="267"/>
      <c r="AB909" s="267"/>
      <c r="AC909" s="267"/>
      <c r="AD909" s="267"/>
      <c r="AE909" s="267"/>
      <c r="AF909" s="267"/>
      <c r="AG909" s="267"/>
      <c r="AH909" s="267"/>
      <c r="AI909" s="268"/>
      <c r="AJ909" s="261"/>
    </row>
    <row r="910" spans="1:36" s="13" customFormat="1" x14ac:dyDescent="0.25">
      <c r="C910" s="13" t="s">
        <v>2327</v>
      </c>
      <c r="D910" s="76" t="s">
        <v>2328</v>
      </c>
      <c r="E910" s="14"/>
      <c r="F910" s="14"/>
      <c r="G910" s="100"/>
      <c r="H910" s="100"/>
      <c r="I910" s="238"/>
      <c r="J910" s="269"/>
      <c r="K910" s="269"/>
      <c r="L910" s="269"/>
      <c r="M910" s="269"/>
      <c r="N910" s="269"/>
      <c r="O910" s="269"/>
      <c r="P910" s="269"/>
      <c r="Q910" s="269"/>
      <c r="R910" s="269"/>
      <c r="S910" s="269"/>
      <c r="T910" s="269"/>
      <c r="U910" s="269"/>
      <c r="V910" s="269"/>
      <c r="W910" s="269"/>
      <c r="X910" s="269"/>
      <c r="Y910" s="269"/>
      <c r="Z910" s="269"/>
      <c r="AA910" s="269"/>
      <c r="AB910" s="269"/>
      <c r="AC910" s="269"/>
      <c r="AD910" s="269"/>
      <c r="AE910" s="269"/>
      <c r="AF910" s="269"/>
      <c r="AG910" s="269"/>
      <c r="AH910" s="269"/>
      <c r="AI910" s="270"/>
      <c r="AJ910" s="262"/>
    </row>
    <row r="911" spans="1:36" s="15" customFormat="1" x14ac:dyDescent="0.25">
      <c r="C911" s="15" t="s">
        <v>2327</v>
      </c>
      <c r="D911" s="77" t="s">
        <v>2329</v>
      </c>
      <c r="E911" s="16"/>
      <c r="F911" s="16"/>
      <c r="G911" s="101"/>
      <c r="H911" s="101"/>
      <c r="I911" s="239"/>
      <c r="J911" s="64"/>
      <c r="K911" s="64"/>
      <c r="L911" s="64"/>
      <c r="M911" s="64"/>
      <c r="N911" s="64"/>
      <c r="O911" s="64"/>
      <c r="P911" s="64"/>
      <c r="Q911" s="64"/>
      <c r="R911" s="64"/>
      <c r="S911" s="64"/>
      <c r="T911" s="64"/>
      <c r="U911" s="64"/>
      <c r="V911" s="64"/>
      <c r="W911" s="64"/>
      <c r="X911" s="64"/>
      <c r="Y911" s="64"/>
      <c r="Z911" s="64"/>
      <c r="AA911" s="64"/>
      <c r="AB911" s="64"/>
      <c r="AC911" s="64"/>
      <c r="AD911" s="64"/>
      <c r="AE911" s="64"/>
      <c r="AF911" s="64"/>
      <c r="AG911" s="64"/>
      <c r="AH911" s="64"/>
      <c r="AI911" s="271"/>
      <c r="AJ911" s="263"/>
    </row>
    <row r="912" spans="1:36" s="13" customFormat="1" x14ac:dyDescent="0.25">
      <c r="C912" s="13" t="s">
        <v>2330</v>
      </c>
      <c r="D912" s="76" t="s">
        <v>2331</v>
      </c>
      <c r="E912" s="14"/>
      <c r="F912" s="14"/>
      <c r="G912" s="100"/>
      <c r="H912" s="100"/>
      <c r="I912" s="238"/>
      <c r="J912" s="269"/>
      <c r="K912" s="269"/>
      <c r="L912" s="269"/>
      <c r="M912" s="269"/>
      <c r="N912" s="269"/>
      <c r="O912" s="269"/>
      <c r="P912" s="269"/>
      <c r="Q912" s="269"/>
      <c r="R912" s="269"/>
      <c r="S912" s="269"/>
      <c r="T912" s="269"/>
      <c r="U912" s="269"/>
      <c r="V912" s="269"/>
      <c r="W912" s="269"/>
      <c r="X912" s="269"/>
      <c r="Y912" s="269"/>
      <c r="Z912" s="269"/>
      <c r="AA912" s="269"/>
      <c r="AB912" s="269"/>
      <c r="AC912" s="269"/>
      <c r="AD912" s="269"/>
      <c r="AE912" s="269"/>
      <c r="AF912" s="269"/>
      <c r="AG912" s="269"/>
      <c r="AH912" s="269"/>
      <c r="AI912" s="270"/>
      <c r="AJ912" s="262"/>
    </row>
    <row r="913" spans="1:36" s="15" customFormat="1" x14ac:dyDescent="0.25">
      <c r="C913" s="15" t="s">
        <v>2332</v>
      </c>
      <c r="D913" s="77" t="s">
        <v>2333</v>
      </c>
      <c r="E913" s="16"/>
      <c r="F913" s="16"/>
      <c r="G913" s="101"/>
      <c r="H913" s="101"/>
      <c r="I913" s="239"/>
      <c r="J913" s="64"/>
      <c r="K913" s="64"/>
      <c r="L913" s="64"/>
      <c r="M913" s="64"/>
      <c r="N913" s="64"/>
      <c r="O913" s="64"/>
      <c r="P913" s="64"/>
      <c r="Q913" s="64"/>
      <c r="R913" s="64"/>
      <c r="S913" s="64"/>
      <c r="T913" s="64"/>
      <c r="U913" s="64"/>
      <c r="V913" s="64"/>
      <c r="W913" s="64"/>
      <c r="X913" s="64"/>
      <c r="Y913" s="64"/>
      <c r="Z913" s="64"/>
      <c r="AA913" s="64"/>
      <c r="AB913" s="64"/>
      <c r="AC913" s="64"/>
      <c r="AD913" s="64"/>
      <c r="AE913" s="64"/>
      <c r="AF913" s="64"/>
      <c r="AG913" s="64"/>
      <c r="AH913" s="64"/>
      <c r="AI913" s="271"/>
      <c r="AJ913" s="263"/>
    </row>
    <row r="914" spans="1:36" s="15" customFormat="1" x14ac:dyDescent="0.25">
      <c r="C914" s="15" t="s">
        <v>2334</v>
      </c>
      <c r="D914" s="77" t="s">
        <v>2335</v>
      </c>
      <c r="E914" s="16"/>
      <c r="F914" s="16"/>
      <c r="G914" s="101"/>
      <c r="H914" s="101"/>
      <c r="I914" s="239"/>
      <c r="J914" s="64"/>
      <c r="K914" s="64"/>
      <c r="L914" s="64"/>
      <c r="M914" s="64"/>
      <c r="N914" s="64"/>
      <c r="O914" s="64"/>
      <c r="P914" s="64"/>
      <c r="Q914" s="64"/>
      <c r="R914" s="64"/>
      <c r="S914" s="64"/>
      <c r="T914" s="64"/>
      <c r="U914" s="64"/>
      <c r="V914" s="64"/>
      <c r="W914" s="64"/>
      <c r="X914" s="64"/>
      <c r="Y914" s="64"/>
      <c r="Z914" s="64"/>
      <c r="AA914" s="64"/>
      <c r="AB914" s="64"/>
      <c r="AC914" s="64"/>
      <c r="AD914" s="64"/>
      <c r="AE914" s="64"/>
      <c r="AF914" s="64"/>
      <c r="AG914" s="64"/>
      <c r="AH914" s="64"/>
      <c r="AI914" s="271"/>
      <c r="AJ914" s="263"/>
    </row>
    <row r="915" spans="1:36" s="13" customFormat="1" x14ac:dyDescent="0.25">
      <c r="C915" s="13" t="s">
        <v>2336</v>
      </c>
      <c r="D915" s="76" t="s">
        <v>2337</v>
      </c>
      <c r="E915" s="14"/>
      <c r="F915" s="14"/>
      <c r="G915" s="100"/>
      <c r="H915" s="100"/>
      <c r="I915" s="238"/>
      <c r="J915" s="269"/>
      <c r="K915" s="269"/>
      <c r="L915" s="269"/>
      <c r="M915" s="269"/>
      <c r="N915" s="269"/>
      <c r="O915" s="269"/>
      <c r="P915" s="269"/>
      <c r="Q915" s="269"/>
      <c r="R915" s="269"/>
      <c r="S915" s="269"/>
      <c r="T915" s="269"/>
      <c r="U915" s="269"/>
      <c r="V915" s="269"/>
      <c r="W915" s="269"/>
      <c r="X915" s="269"/>
      <c r="Y915" s="269"/>
      <c r="Z915" s="269"/>
      <c r="AA915" s="269"/>
      <c r="AB915" s="269"/>
      <c r="AC915" s="269"/>
      <c r="AD915" s="269"/>
      <c r="AE915" s="269"/>
      <c r="AF915" s="269"/>
      <c r="AG915" s="269"/>
      <c r="AH915" s="269"/>
      <c r="AI915" s="270"/>
      <c r="AJ915" s="262"/>
    </row>
    <row r="916" spans="1:36" s="15" customFormat="1" x14ac:dyDescent="0.25">
      <c r="C916" s="15" t="s">
        <v>2338</v>
      </c>
      <c r="D916" s="77" t="s">
        <v>2339</v>
      </c>
      <c r="E916" s="16"/>
      <c r="F916" s="16"/>
      <c r="G916" s="101"/>
      <c r="H916" s="101"/>
      <c r="I916" s="239"/>
      <c r="J916" s="64"/>
      <c r="K916" s="64"/>
      <c r="L916" s="64"/>
      <c r="M916" s="64"/>
      <c r="N916" s="64"/>
      <c r="O916" s="64"/>
      <c r="P916" s="64"/>
      <c r="Q916" s="64"/>
      <c r="R916" s="64"/>
      <c r="S916" s="64"/>
      <c r="T916" s="64"/>
      <c r="U916" s="64"/>
      <c r="V916" s="64"/>
      <c r="W916" s="64"/>
      <c r="X916" s="64"/>
      <c r="Y916" s="64"/>
      <c r="Z916" s="64"/>
      <c r="AA916" s="64"/>
      <c r="AB916" s="64"/>
      <c r="AC916" s="64"/>
      <c r="AD916" s="64"/>
      <c r="AE916" s="64"/>
      <c r="AF916" s="64"/>
      <c r="AG916" s="64"/>
      <c r="AH916" s="64"/>
      <c r="AI916" s="271"/>
      <c r="AJ916" s="263"/>
    </row>
    <row r="917" spans="1:36" s="15" customFormat="1" x14ac:dyDescent="0.25">
      <c r="C917" s="15" t="s">
        <v>2336</v>
      </c>
      <c r="D917" s="77" t="s">
        <v>2340</v>
      </c>
      <c r="E917" s="16"/>
      <c r="F917" s="16"/>
      <c r="G917" s="101"/>
      <c r="H917" s="101"/>
      <c r="I917" s="239"/>
      <c r="J917" s="64"/>
      <c r="K917" s="64"/>
      <c r="L917" s="64"/>
      <c r="M917" s="64"/>
      <c r="N917" s="64"/>
      <c r="O917" s="64"/>
      <c r="P917" s="64"/>
      <c r="Q917" s="64"/>
      <c r="R917" s="64"/>
      <c r="S917" s="64"/>
      <c r="T917" s="64"/>
      <c r="U917" s="64"/>
      <c r="V917" s="64"/>
      <c r="W917" s="64"/>
      <c r="X917" s="64"/>
      <c r="Y917" s="64"/>
      <c r="Z917" s="64"/>
      <c r="AA917" s="64"/>
      <c r="AB917" s="64"/>
      <c r="AC917" s="64"/>
      <c r="AD917" s="64"/>
      <c r="AE917" s="64"/>
      <c r="AF917" s="64"/>
      <c r="AG917" s="64"/>
      <c r="AH917" s="64"/>
      <c r="AI917" s="271"/>
      <c r="AJ917" s="263"/>
    </row>
    <row r="918" spans="1:36" s="13" customFormat="1" x14ac:dyDescent="0.25">
      <c r="C918" s="13" t="s">
        <v>2341</v>
      </c>
      <c r="D918" s="76" t="s">
        <v>2342</v>
      </c>
      <c r="E918" s="14"/>
      <c r="F918" s="14"/>
      <c r="G918" s="100"/>
      <c r="H918" s="100"/>
      <c r="I918" s="238"/>
      <c r="J918" s="269"/>
      <c r="K918" s="269"/>
      <c r="L918" s="269"/>
      <c r="M918" s="269"/>
      <c r="N918" s="269"/>
      <c r="O918" s="269"/>
      <c r="P918" s="269"/>
      <c r="Q918" s="269"/>
      <c r="R918" s="269"/>
      <c r="S918" s="269"/>
      <c r="T918" s="269"/>
      <c r="U918" s="269"/>
      <c r="V918" s="269"/>
      <c r="W918" s="269"/>
      <c r="X918" s="269"/>
      <c r="Y918" s="269"/>
      <c r="Z918" s="269"/>
      <c r="AA918" s="269"/>
      <c r="AB918" s="269"/>
      <c r="AC918" s="269"/>
      <c r="AD918" s="269"/>
      <c r="AE918" s="269"/>
      <c r="AF918" s="269"/>
      <c r="AG918" s="269"/>
      <c r="AH918" s="269"/>
      <c r="AI918" s="270"/>
      <c r="AJ918" s="262"/>
    </row>
    <row r="919" spans="1:36" s="15" customFormat="1" x14ac:dyDescent="0.25">
      <c r="C919" s="15" t="s">
        <v>2343</v>
      </c>
      <c r="D919" s="77" t="s">
        <v>2344</v>
      </c>
      <c r="E919" s="16"/>
      <c r="F919" s="16"/>
      <c r="G919" s="101"/>
      <c r="H919" s="101"/>
      <c r="I919" s="239"/>
      <c r="J919" s="64"/>
      <c r="K919" s="64"/>
      <c r="L919" s="64"/>
      <c r="M919" s="64"/>
      <c r="N919" s="64"/>
      <c r="O919" s="64"/>
      <c r="P919" s="64"/>
      <c r="Q919" s="64"/>
      <c r="R919" s="64"/>
      <c r="S919" s="64"/>
      <c r="T919" s="64"/>
      <c r="U919" s="64"/>
      <c r="V919" s="64"/>
      <c r="W919" s="64"/>
      <c r="X919" s="64"/>
      <c r="Y919" s="64"/>
      <c r="Z919" s="64"/>
      <c r="AA919" s="64"/>
      <c r="AB919" s="64"/>
      <c r="AC919" s="64"/>
      <c r="AD919" s="64"/>
      <c r="AE919" s="64"/>
      <c r="AF919" s="64"/>
      <c r="AG919" s="64"/>
      <c r="AH919" s="64"/>
      <c r="AI919" s="271"/>
      <c r="AJ919" s="263"/>
    </row>
    <row r="920" spans="1:36" s="13" customFormat="1" x14ac:dyDescent="0.25">
      <c r="C920" s="13" t="s">
        <v>2345</v>
      </c>
      <c r="D920" s="76" t="s">
        <v>2346</v>
      </c>
      <c r="E920" s="14"/>
      <c r="F920" s="14"/>
      <c r="G920" s="100"/>
      <c r="H920" s="100"/>
      <c r="I920" s="238"/>
      <c r="J920" s="269"/>
      <c r="K920" s="269"/>
      <c r="L920" s="269"/>
      <c r="M920" s="269"/>
      <c r="N920" s="269"/>
      <c r="O920" s="269"/>
      <c r="P920" s="269"/>
      <c r="Q920" s="269"/>
      <c r="R920" s="269"/>
      <c r="S920" s="269"/>
      <c r="T920" s="269"/>
      <c r="U920" s="269"/>
      <c r="V920" s="269"/>
      <c r="W920" s="269"/>
      <c r="X920" s="269"/>
      <c r="Y920" s="269"/>
      <c r="Z920" s="269"/>
      <c r="AA920" s="269"/>
      <c r="AB920" s="269"/>
      <c r="AC920" s="269"/>
      <c r="AD920" s="269"/>
      <c r="AE920" s="269"/>
      <c r="AF920" s="269"/>
      <c r="AG920" s="269"/>
      <c r="AH920" s="269"/>
      <c r="AI920" s="270"/>
      <c r="AJ920" s="262"/>
    </row>
    <row r="921" spans="1:36" s="15" customFormat="1" x14ac:dyDescent="0.25">
      <c r="C921" s="15" t="s">
        <v>2345</v>
      </c>
      <c r="D921" s="77" t="s">
        <v>2347</v>
      </c>
      <c r="E921" s="16"/>
      <c r="F921" s="16"/>
      <c r="G921" s="101"/>
      <c r="H921" s="101"/>
      <c r="I921" s="239"/>
      <c r="J921" s="64"/>
      <c r="K921" s="64"/>
      <c r="L921" s="64"/>
      <c r="M921" s="64"/>
      <c r="N921" s="64"/>
      <c r="O921" s="64"/>
      <c r="P921" s="64"/>
      <c r="Q921" s="64"/>
      <c r="R921" s="64"/>
      <c r="S921" s="64"/>
      <c r="T921" s="64"/>
      <c r="U921" s="64"/>
      <c r="V921" s="64"/>
      <c r="W921" s="64"/>
      <c r="X921" s="64"/>
      <c r="Y921" s="64"/>
      <c r="Z921" s="64"/>
      <c r="AA921" s="64"/>
      <c r="AB921" s="64"/>
      <c r="AC921" s="64"/>
      <c r="AD921" s="64"/>
      <c r="AE921" s="64"/>
      <c r="AF921" s="64"/>
      <c r="AG921" s="64"/>
      <c r="AH921" s="64"/>
      <c r="AI921" s="271"/>
      <c r="AJ921" s="263"/>
    </row>
    <row r="922" spans="1:36" x14ac:dyDescent="0.25">
      <c r="A922" s="126"/>
      <c r="B922" s="126"/>
      <c r="C922" s="23"/>
      <c r="D922" s="81"/>
      <c r="E922" s="3"/>
    </row>
    <row r="923" spans="1:36" s="13" customFormat="1" x14ac:dyDescent="0.25">
      <c r="C923" s="13" t="s">
        <v>2348</v>
      </c>
      <c r="D923" s="76" t="s">
        <v>2349</v>
      </c>
      <c r="E923" s="14"/>
      <c r="F923" s="14"/>
      <c r="G923" s="100"/>
      <c r="H923" s="100"/>
      <c r="I923" s="238"/>
      <c r="J923" s="269"/>
      <c r="K923" s="269"/>
      <c r="L923" s="269"/>
      <c r="M923" s="269"/>
      <c r="N923" s="269"/>
      <c r="O923" s="269"/>
      <c r="P923" s="269"/>
      <c r="Q923" s="269"/>
      <c r="R923" s="269"/>
      <c r="S923" s="269"/>
      <c r="T923" s="269"/>
      <c r="U923" s="269"/>
      <c r="V923" s="269"/>
      <c r="W923" s="269"/>
      <c r="X923" s="269"/>
      <c r="Y923" s="269"/>
      <c r="Z923" s="269"/>
      <c r="AA923" s="269"/>
      <c r="AB923" s="269"/>
      <c r="AC923" s="269"/>
      <c r="AD923" s="269"/>
      <c r="AE923" s="269"/>
      <c r="AF923" s="269"/>
      <c r="AG923" s="269"/>
      <c r="AH923" s="269"/>
      <c r="AI923" s="270"/>
      <c r="AJ923" s="262"/>
    </row>
    <row r="924" spans="1:36" s="15" customFormat="1" x14ac:dyDescent="0.25">
      <c r="C924" s="15" t="s">
        <v>2350</v>
      </c>
      <c r="D924" s="77" t="s">
        <v>2351</v>
      </c>
      <c r="E924" s="16"/>
      <c r="F924" s="16"/>
      <c r="G924" s="101"/>
      <c r="H924" s="101"/>
      <c r="I924" s="239"/>
      <c r="J924" s="64"/>
      <c r="K924" s="64"/>
      <c r="L924" s="64"/>
      <c r="M924" s="64"/>
      <c r="N924" s="64"/>
      <c r="O924" s="64"/>
      <c r="P924" s="64"/>
      <c r="Q924" s="64"/>
      <c r="R924" s="64"/>
      <c r="S924" s="64"/>
      <c r="T924" s="64"/>
      <c r="U924" s="64"/>
      <c r="V924" s="64"/>
      <c r="W924" s="64"/>
      <c r="X924" s="64"/>
      <c r="Y924" s="64"/>
      <c r="Z924" s="64"/>
      <c r="AA924" s="64"/>
      <c r="AB924" s="64"/>
      <c r="AC924" s="64"/>
      <c r="AD924" s="64"/>
      <c r="AE924" s="64"/>
      <c r="AF924" s="64"/>
      <c r="AG924" s="64"/>
      <c r="AH924" s="64"/>
      <c r="AI924" s="271"/>
      <c r="AJ924" s="263"/>
    </row>
    <row r="925" spans="1:36" s="15" customFormat="1" x14ac:dyDescent="0.25">
      <c r="C925" s="15" t="s">
        <v>2352</v>
      </c>
      <c r="D925" s="77" t="s">
        <v>2353</v>
      </c>
      <c r="G925" s="101"/>
      <c r="H925" s="101"/>
      <c r="I925" s="250"/>
      <c r="J925" s="64"/>
      <c r="K925" s="64"/>
      <c r="L925" s="64"/>
      <c r="M925" s="64"/>
      <c r="N925" s="64"/>
      <c r="O925" s="64"/>
      <c r="P925" s="64"/>
      <c r="Q925" s="64"/>
      <c r="R925" s="64"/>
      <c r="S925" s="64"/>
      <c r="T925" s="64"/>
      <c r="U925" s="64"/>
      <c r="V925" s="64"/>
      <c r="W925" s="64"/>
      <c r="X925" s="64"/>
      <c r="Y925" s="64"/>
      <c r="Z925" s="64"/>
      <c r="AA925" s="64"/>
      <c r="AB925" s="64"/>
      <c r="AC925" s="64"/>
      <c r="AD925" s="64"/>
      <c r="AE925" s="64"/>
      <c r="AF925" s="64"/>
      <c r="AG925" s="64"/>
      <c r="AH925" s="64"/>
      <c r="AI925" s="271"/>
      <c r="AJ925" s="263"/>
    </row>
    <row r="926" spans="1:36" x14ac:dyDescent="0.25">
      <c r="A926" s="126"/>
      <c r="B926" s="126"/>
      <c r="C926" s="31"/>
      <c r="E926" s="3"/>
    </row>
    <row r="927" spans="1:36" s="15" customFormat="1" x14ac:dyDescent="0.25">
      <c r="C927" s="15" t="s">
        <v>2354</v>
      </c>
      <c r="D927" s="77" t="s">
        <v>2355</v>
      </c>
      <c r="G927" s="101"/>
      <c r="H927" s="101"/>
      <c r="I927" s="250"/>
      <c r="J927" s="64"/>
      <c r="K927" s="64"/>
      <c r="L927" s="64"/>
      <c r="M927" s="64"/>
      <c r="N927" s="64"/>
      <c r="O927" s="64"/>
      <c r="P927" s="64"/>
      <c r="Q927" s="64"/>
      <c r="R927" s="64"/>
      <c r="S927" s="64"/>
      <c r="T927" s="64"/>
      <c r="U927" s="64"/>
      <c r="V927" s="64"/>
      <c r="W927" s="64"/>
      <c r="X927" s="64"/>
      <c r="Y927" s="64"/>
      <c r="Z927" s="64"/>
      <c r="AA927" s="64"/>
      <c r="AB927" s="64"/>
      <c r="AC927" s="64"/>
      <c r="AD927" s="64"/>
      <c r="AE927" s="64"/>
      <c r="AF927" s="64"/>
      <c r="AG927" s="64"/>
      <c r="AH927" s="64"/>
      <c r="AI927" s="271"/>
      <c r="AJ927" s="263"/>
    </row>
    <row r="928" spans="1:36" x14ac:dyDescent="0.25">
      <c r="A928" s="126" t="s">
        <v>2356</v>
      </c>
      <c r="B928" s="126" t="s">
        <v>2119</v>
      </c>
      <c r="C928" s="23" t="s">
        <v>2357</v>
      </c>
      <c r="D928" s="84" t="s">
        <v>2932</v>
      </c>
      <c r="E928" s="27" t="s">
        <v>2358</v>
      </c>
      <c r="G928" s="49">
        <v>1</v>
      </c>
      <c r="H928" s="49" t="s">
        <v>2359</v>
      </c>
      <c r="I928" s="240" t="s">
        <v>2360</v>
      </c>
    </row>
    <row r="929" spans="1:36" s="13" customFormat="1" x14ac:dyDescent="0.25">
      <c r="C929" s="13" t="s">
        <v>2361</v>
      </c>
      <c r="D929" s="76" t="s">
        <v>2362</v>
      </c>
      <c r="E929" s="14"/>
      <c r="F929" s="14"/>
      <c r="G929" s="100"/>
      <c r="H929" s="100"/>
      <c r="I929" s="238"/>
      <c r="J929" s="269"/>
      <c r="K929" s="269"/>
      <c r="L929" s="269"/>
      <c r="M929" s="269"/>
      <c r="N929" s="269"/>
      <c r="O929" s="269"/>
      <c r="P929" s="269"/>
      <c r="Q929" s="269"/>
      <c r="R929" s="269"/>
      <c r="S929" s="269"/>
      <c r="T929" s="269"/>
      <c r="U929" s="269"/>
      <c r="V929" s="269"/>
      <c r="W929" s="269"/>
      <c r="X929" s="269"/>
      <c r="Y929" s="269"/>
      <c r="Z929" s="269"/>
      <c r="AA929" s="269"/>
      <c r="AB929" s="269"/>
      <c r="AC929" s="269"/>
      <c r="AD929" s="269"/>
      <c r="AE929" s="269"/>
      <c r="AF929" s="269"/>
      <c r="AG929" s="269"/>
      <c r="AH929" s="269"/>
      <c r="AI929" s="270"/>
      <c r="AJ929" s="262"/>
    </row>
    <row r="930" spans="1:36" s="15" customFormat="1" x14ac:dyDescent="0.25">
      <c r="C930" s="15" t="s">
        <v>2361</v>
      </c>
      <c r="D930" s="77" t="s">
        <v>2363</v>
      </c>
      <c r="E930" s="16"/>
      <c r="F930" s="16"/>
      <c r="G930" s="101"/>
      <c r="H930" s="101"/>
      <c r="I930" s="239"/>
      <c r="J930" s="64"/>
      <c r="K930" s="64"/>
      <c r="L930" s="64"/>
      <c r="M930" s="64"/>
      <c r="N930" s="64"/>
      <c r="O930" s="64"/>
      <c r="P930" s="64"/>
      <c r="Q930" s="64"/>
      <c r="R930" s="64"/>
      <c r="S930" s="64"/>
      <c r="T930" s="64"/>
      <c r="U930" s="64"/>
      <c r="V930" s="64"/>
      <c r="W930" s="64"/>
      <c r="X930" s="64"/>
      <c r="Y930" s="64"/>
      <c r="Z930" s="64"/>
      <c r="AA930" s="64"/>
      <c r="AB930" s="64"/>
      <c r="AC930" s="64"/>
      <c r="AD930" s="64"/>
      <c r="AE930" s="64"/>
      <c r="AF930" s="64"/>
      <c r="AG930" s="64"/>
      <c r="AH930" s="64"/>
      <c r="AI930" s="271"/>
      <c r="AJ930" s="263"/>
    </row>
    <row r="931" spans="1:36" x14ac:dyDescent="0.25">
      <c r="A931" s="126"/>
      <c r="B931" s="126"/>
      <c r="C931" s="31"/>
      <c r="E931" s="3"/>
    </row>
    <row r="932" spans="1:36" s="11" customFormat="1" x14ac:dyDescent="0.25">
      <c r="C932" s="11" t="s">
        <v>2364</v>
      </c>
      <c r="D932" s="75" t="s">
        <v>2365</v>
      </c>
      <c r="E932" s="12"/>
      <c r="F932" s="12"/>
      <c r="G932" s="99"/>
      <c r="H932" s="99"/>
      <c r="I932" s="237"/>
      <c r="J932" s="267"/>
      <c r="K932" s="267"/>
      <c r="L932" s="267"/>
      <c r="M932" s="267"/>
      <c r="N932" s="267"/>
      <c r="O932" s="267"/>
      <c r="P932" s="267"/>
      <c r="Q932" s="267"/>
      <c r="R932" s="267"/>
      <c r="S932" s="267"/>
      <c r="T932" s="267"/>
      <c r="U932" s="267"/>
      <c r="V932" s="267"/>
      <c r="W932" s="267"/>
      <c r="X932" s="267"/>
      <c r="Y932" s="267"/>
      <c r="Z932" s="267"/>
      <c r="AA932" s="267"/>
      <c r="AB932" s="267"/>
      <c r="AC932" s="267"/>
      <c r="AD932" s="267"/>
      <c r="AE932" s="267"/>
      <c r="AF932" s="267"/>
      <c r="AG932" s="267"/>
      <c r="AH932" s="267"/>
      <c r="AI932" s="268"/>
      <c r="AJ932" s="261"/>
    </row>
    <row r="933" spans="1:36" s="13" customFormat="1" x14ac:dyDescent="0.25">
      <c r="C933" s="13" t="s">
        <v>2366</v>
      </c>
      <c r="D933" s="76" t="s">
        <v>2367</v>
      </c>
      <c r="E933" s="14"/>
      <c r="F933" s="14"/>
      <c r="G933" s="100"/>
      <c r="H933" s="100"/>
      <c r="I933" s="238"/>
      <c r="J933" s="269"/>
      <c r="K933" s="269"/>
      <c r="L933" s="269"/>
      <c r="M933" s="269"/>
      <c r="N933" s="269"/>
      <c r="O933" s="269"/>
      <c r="P933" s="269"/>
      <c r="Q933" s="269"/>
      <c r="R933" s="269"/>
      <c r="S933" s="269"/>
      <c r="T933" s="269"/>
      <c r="U933" s="269"/>
      <c r="V933" s="269"/>
      <c r="W933" s="269"/>
      <c r="X933" s="269"/>
      <c r="Y933" s="269"/>
      <c r="Z933" s="269"/>
      <c r="AA933" s="269"/>
      <c r="AB933" s="269"/>
      <c r="AC933" s="269"/>
      <c r="AD933" s="269"/>
      <c r="AE933" s="269"/>
      <c r="AF933" s="269"/>
      <c r="AG933" s="269"/>
      <c r="AH933" s="269"/>
      <c r="AI933" s="270"/>
      <c r="AJ933" s="262"/>
    </row>
    <row r="934" spans="1:36" s="15" customFormat="1" x14ac:dyDescent="0.25">
      <c r="C934" s="15" t="s">
        <v>2366</v>
      </c>
      <c r="D934" s="77" t="s">
        <v>2368</v>
      </c>
      <c r="E934" s="16"/>
      <c r="F934" s="16"/>
      <c r="G934" s="101"/>
      <c r="H934" s="101"/>
      <c r="I934" s="239"/>
      <c r="J934" s="64"/>
      <c r="K934" s="64"/>
      <c r="L934" s="64"/>
      <c r="M934" s="64"/>
      <c r="N934" s="64"/>
      <c r="O934" s="64"/>
      <c r="P934" s="64"/>
      <c r="Q934" s="64"/>
      <c r="R934" s="64"/>
      <c r="S934" s="64"/>
      <c r="T934" s="64"/>
      <c r="U934" s="64"/>
      <c r="V934" s="64"/>
      <c r="W934" s="64"/>
      <c r="X934" s="64"/>
      <c r="Y934" s="64"/>
      <c r="Z934" s="64"/>
      <c r="AA934" s="64"/>
      <c r="AB934" s="64"/>
      <c r="AC934" s="64"/>
      <c r="AD934" s="64"/>
      <c r="AE934" s="64"/>
      <c r="AF934" s="64"/>
      <c r="AG934" s="64"/>
      <c r="AH934" s="64"/>
      <c r="AI934" s="271"/>
      <c r="AJ934" s="263"/>
    </row>
    <row r="935" spans="1:36" s="13" customFormat="1" x14ac:dyDescent="0.25">
      <c r="C935" s="13" t="s">
        <v>2369</v>
      </c>
      <c r="D935" s="76" t="s">
        <v>2370</v>
      </c>
      <c r="E935" s="14"/>
      <c r="F935" s="14"/>
      <c r="G935" s="100"/>
      <c r="H935" s="100"/>
      <c r="I935" s="238"/>
      <c r="J935" s="269"/>
      <c r="K935" s="269"/>
      <c r="L935" s="269"/>
      <c r="M935" s="269"/>
      <c r="N935" s="269"/>
      <c r="O935" s="269"/>
      <c r="P935" s="269"/>
      <c r="Q935" s="269"/>
      <c r="R935" s="269"/>
      <c r="S935" s="269"/>
      <c r="T935" s="269"/>
      <c r="U935" s="269"/>
      <c r="V935" s="269"/>
      <c r="W935" s="269"/>
      <c r="X935" s="269"/>
      <c r="Y935" s="269"/>
      <c r="Z935" s="269"/>
      <c r="AA935" s="269"/>
      <c r="AB935" s="269"/>
      <c r="AC935" s="269"/>
      <c r="AD935" s="269"/>
      <c r="AE935" s="269"/>
      <c r="AF935" s="269"/>
      <c r="AG935" s="269"/>
      <c r="AH935" s="269"/>
      <c r="AI935" s="270"/>
      <c r="AJ935" s="262"/>
    </row>
    <row r="936" spans="1:36" s="15" customFormat="1" x14ac:dyDescent="0.25">
      <c r="C936" s="15" t="s">
        <v>2369</v>
      </c>
      <c r="D936" s="77" t="s">
        <v>2371</v>
      </c>
      <c r="E936" s="16"/>
      <c r="F936" s="16"/>
      <c r="G936" s="101"/>
      <c r="H936" s="101"/>
      <c r="I936" s="239"/>
      <c r="J936" s="64"/>
      <c r="K936" s="64"/>
      <c r="L936" s="64"/>
      <c r="M936" s="64"/>
      <c r="N936" s="64"/>
      <c r="O936" s="64"/>
      <c r="P936" s="64"/>
      <c r="Q936" s="64"/>
      <c r="R936" s="64"/>
      <c r="S936" s="64"/>
      <c r="T936" s="64"/>
      <c r="U936" s="64"/>
      <c r="V936" s="64"/>
      <c r="W936" s="64"/>
      <c r="X936" s="64"/>
      <c r="Y936" s="64"/>
      <c r="Z936" s="64"/>
      <c r="AA936" s="64"/>
      <c r="AB936" s="64"/>
      <c r="AC936" s="64"/>
      <c r="AD936" s="64"/>
      <c r="AE936" s="64"/>
      <c r="AF936" s="64"/>
      <c r="AG936" s="64"/>
      <c r="AH936" s="64"/>
      <c r="AI936" s="271"/>
      <c r="AJ936" s="263"/>
    </row>
    <row r="937" spans="1:36" s="11" customFormat="1" x14ac:dyDescent="0.25">
      <c r="C937" s="11" t="s">
        <v>2372</v>
      </c>
      <c r="D937" s="75" t="s">
        <v>2373</v>
      </c>
      <c r="E937" s="12"/>
      <c r="F937" s="12"/>
      <c r="G937" s="99"/>
      <c r="H937" s="99"/>
      <c r="I937" s="237"/>
      <c r="J937" s="267"/>
      <c r="K937" s="267"/>
      <c r="L937" s="267"/>
      <c r="M937" s="267"/>
      <c r="N937" s="267"/>
      <c r="O937" s="267"/>
      <c r="P937" s="267"/>
      <c r="Q937" s="267"/>
      <c r="R937" s="267"/>
      <c r="S937" s="267"/>
      <c r="T937" s="267"/>
      <c r="U937" s="267"/>
      <c r="V937" s="267"/>
      <c r="W937" s="267"/>
      <c r="X937" s="267"/>
      <c r="Y937" s="267"/>
      <c r="Z937" s="267"/>
      <c r="AA937" s="267"/>
      <c r="AB937" s="267"/>
      <c r="AC937" s="267"/>
      <c r="AD937" s="267"/>
      <c r="AE937" s="267"/>
      <c r="AF937" s="267"/>
      <c r="AG937" s="267"/>
      <c r="AH937" s="267"/>
      <c r="AI937" s="268"/>
      <c r="AJ937" s="261"/>
    </row>
    <row r="938" spans="1:36" s="13" customFormat="1" x14ac:dyDescent="0.25">
      <c r="C938" s="13" t="s">
        <v>2374</v>
      </c>
      <c r="D938" s="76" t="s">
        <v>2375</v>
      </c>
      <c r="E938" s="14"/>
      <c r="F938" s="14"/>
      <c r="G938" s="100"/>
      <c r="H938" s="100"/>
      <c r="I938" s="238"/>
      <c r="J938" s="269"/>
      <c r="K938" s="269"/>
      <c r="L938" s="269"/>
      <c r="M938" s="269"/>
      <c r="N938" s="269"/>
      <c r="O938" s="269"/>
      <c r="P938" s="269"/>
      <c r="Q938" s="269"/>
      <c r="R938" s="269"/>
      <c r="S938" s="269"/>
      <c r="T938" s="269"/>
      <c r="U938" s="269"/>
      <c r="V938" s="269"/>
      <c r="W938" s="269"/>
      <c r="X938" s="269"/>
      <c r="Y938" s="269"/>
      <c r="Z938" s="269"/>
      <c r="AA938" s="269"/>
      <c r="AB938" s="269"/>
      <c r="AC938" s="269"/>
      <c r="AD938" s="269"/>
      <c r="AE938" s="269"/>
      <c r="AF938" s="269"/>
      <c r="AG938" s="269"/>
      <c r="AH938" s="269"/>
      <c r="AI938" s="270"/>
      <c r="AJ938" s="262"/>
    </row>
    <row r="939" spans="1:36" s="15" customFormat="1" x14ac:dyDescent="0.25">
      <c r="C939" s="15" t="s">
        <v>2374</v>
      </c>
      <c r="D939" s="77" t="s">
        <v>2376</v>
      </c>
      <c r="E939" s="16"/>
      <c r="F939" s="16"/>
      <c r="G939" s="101"/>
      <c r="H939" s="101"/>
      <c r="I939" s="239"/>
      <c r="J939" s="64"/>
      <c r="K939" s="64"/>
      <c r="L939" s="64"/>
      <c r="M939" s="64"/>
      <c r="N939" s="64"/>
      <c r="O939" s="64"/>
      <c r="P939" s="64"/>
      <c r="Q939" s="64"/>
      <c r="R939" s="64"/>
      <c r="S939" s="64"/>
      <c r="T939" s="64"/>
      <c r="U939" s="64"/>
      <c r="V939" s="64"/>
      <c r="W939" s="64"/>
      <c r="X939" s="64"/>
      <c r="Y939" s="64"/>
      <c r="Z939" s="64"/>
      <c r="AA939" s="64"/>
      <c r="AB939" s="64"/>
      <c r="AC939" s="64"/>
      <c r="AD939" s="64"/>
      <c r="AE939" s="64"/>
      <c r="AF939" s="64"/>
      <c r="AG939" s="64"/>
      <c r="AH939" s="64"/>
      <c r="AI939" s="271"/>
      <c r="AJ939" s="263"/>
    </row>
    <row r="940" spans="1:36" s="13" customFormat="1" x14ac:dyDescent="0.25">
      <c r="C940" s="13" t="s">
        <v>2377</v>
      </c>
      <c r="D940" s="76" t="s">
        <v>2378</v>
      </c>
      <c r="E940" s="14"/>
      <c r="F940" s="14"/>
      <c r="G940" s="100"/>
      <c r="H940" s="100"/>
      <c r="I940" s="238"/>
      <c r="J940" s="269"/>
      <c r="K940" s="269"/>
      <c r="L940" s="269"/>
      <c r="M940" s="269"/>
      <c r="N940" s="269"/>
      <c r="O940" s="269"/>
      <c r="P940" s="269"/>
      <c r="Q940" s="269"/>
      <c r="R940" s="269"/>
      <c r="S940" s="269"/>
      <c r="T940" s="269"/>
      <c r="U940" s="269"/>
      <c r="V940" s="269"/>
      <c r="W940" s="269"/>
      <c r="X940" s="269"/>
      <c r="Y940" s="269"/>
      <c r="Z940" s="269"/>
      <c r="AA940" s="269"/>
      <c r="AB940" s="269"/>
      <c r="AC940" s="269"/>
      <c r="AD940" s="269"/>
      <c r="AE940" s="269"/>
      <c r="AF940" s="269"/>
      <c r="AG940" s="269"/>
      <c r="AH940" s="269"/>
      <c r="AI940" s="270"/>
      <c r="AJ940" s="262"/>
    </row>
    <row r="941" spans="1:36" s="15" customFormat="1" x14ac:dyDescent="0.25">
      <c r="C941" s="15" t="s">
        <v>2377</v>
      </c>
      <c r="D941" s="77" t="s">
        <v>2379</v>
      </c>
      <c r="E941" s="16"/>
      <c r="F941" s="16"/>
      <c r="G941" s="101"/>
      <c r="H941" s="101"/>
      <c r="I941" s="239"/>
      <c r="J941" s="64"/>
      <c r="K941" s="64"/>
      <c r="L941" s="64"/>
      <c r="M941" s="64"/>
      <c r="N941" s="64"/>
      <c r="O941" s="64"/>
      <c r="P941" s="64"/>
      <c r="Q941" s="64"/>
      <c r="R941" s="64"/>
      <c r="S941" s="64"/>
      <c r="T941" s="64"/>
      <c r="U941" s="64"/>
      <c r="V941" s="64"/>
      <c r="W941" s="64"/>
      <c r="X941" s="64"/>
      <c r="Y941" s="64"/>
      <c r="Z941" s="64"/>
      <c r="AA941" s="64"/>
      <c r="AB941" s="64"/>
      <c r="AC941" s="64"/>
      <c r="AD941" s="64"/>
      <c r="AE941" s="64"/>
      <c r="AF941" s="64"/>
      <c r="AG941" s="64"/>
      <c r="AH941" s="64"/>
      <c r="AI941" s="271"/>
      <c r="AJ941" s="263"/>
    </row>
    <row r="942" spans="1:36" s="1" customFormat="1" x14ac:dyDescent="0.25">
      <c r="A942" s="126"/>
      <c r="B942" s="126"/>
      <c r="C942" s="23"/>
      <c r="D942" s="81"/>
      <c r="E942" s="3"/>
      <c r="F942" s="2"/>
      <c r="G942" s="95"/>
      <c r="H942" s="95"/>
      <c r="I942" s="233"/>
      <c r="J942" s="227"/>
      <c r="K942" s="227"/>
      <c r="L942" s="227"/>
      <c r="M942" s="227"/>
      <c r="N942" s="227"/>
      <c r="O942" s="227"/>
      <c r="P942" s="227"/>
      <c r="Q942" s="227"/>
      <c r="R942" s="227"/>
      <c r="S942" s="227"/>
      <c r="T942" s="227"/>
      <c r="U942" s="227"/>
      <c r="V942" s="227"/>
      <c r="W942" s="227"/>
      <c r="X942" s="227"/>
      <c r="Y942" s="227"/>
      <c r="Z942" s="227"/>
      <c r="AA942" s="227"/>
      <c r="AB942" s="227"/>
      <c r="AC942" s="227"/>
      <c r="AD942" s="227"/>
      <c r="AE942" s="227"/>
      <c r="AF942" s="227"/>
      <c r="AG942" s="227"/>
      <c r="AH942" s="227"/>
      <c r="AI942" s="228"/>
      <c r="AJ942" s="264"/>
    </row>
    <row r="943" spans="1:36" s="13" customFormat="1" x14ac:dyDescent="0.25">
      <c r="C943" s="13" t="s">
        <v>2380</v>
      </c>
      <c r="D943" s="76" t="s">
        <v>2381</v>
      </c>
      <c r="E943" s="14"/>
      <c r="F943" s="14"/>
      <c r="G943" s="100"/>
      <c r="H943" s="100"/>
      <c r="I943" s="238"/>
      <c r="J943" s="269"/>
      <c r="K943" s="269"/>
      <c r="L943" s="269"/>
      <c r="M943" s="269"/>
      <c r="N943" s="269"/>
      <c r="O943" s="269"/>
      <c r="P943" s="269"/>
      <c r="Q943" s="269"/>
      <c r="R943" s="269"/>
      <c r="S943" s="269"/>
      <c r="T943" s="269"/>
      <c r="U943" s="269"/>
      <c r="V943" s="269"/>
      <c r="W943" s="269"/>
      <c r="X943" s="269"/>
      <c r="Y943" s="269"/>
      <c r="Z943" s="269"/>
      <c r="AA943" s="269"/>
      <c r="AB943" s="269"/>
      <c r="AC943" s="269"/>
      <c r="AD943" s="269"/>
      <c r="AE943" s="269"/>
      <c r="AF943" s="269"/>
      <c r="AG943" s="269"/>
      <c r="AH943" s="269"/>
      <c r="AI943" s="270"/>
      <c r="AJ943" s="262"/>
    </row>
    <row r="944" spans="1:36" s="15" customFormat="1" x14ac:dyDescent="0.25">
      <c r="C944" s="15" t="s">
        <v>2380</v>
      </c>
      <c r="D944" s="77" t="s">
        <v>2382</v>
      </c>
      <c r="E944" s="16"/>
      <c r="F944" s="16"/>
      <c r="G944" s="101"/>
      <c r="H944" s="101"/>
      <c r="I944" s="239"/>
      <c r="J944" s="64"/>
      <c r="K944" s="64"/>
      <c r="L944" s="64"/>
      <c r="M944" s="64"/>
      <c r="N944" s="64"/>
      <c r="O944" s="64"/>
      <c r="P944" s="64"/>
      <c r="Q944" s="64"/>
      <c r="R944" s="64"/>
      <c r="S944" s="64"/>
      <c r="T944" s="64"/>
      <c r="U944" s="64"/>
      <c r="V944" s="64"/>
      <c r="W944" s="64"/>
      <c r="X944" s="64"/>
      <c r="Y944" s="64"/>
      <c r="Z944" s="64"/>
      <c r="AA944" s="64"/>
      <c r="AB944" s="64"/>
      <c r="AC944" s="64"/>
      <c r="AD944" s="64"/>
      <c r="AE944" s="64"/>
      <c r="AF944" s="64"/>
      <c r="AG944" s="64"/>
      <c r="AH944" s="64"/>
      <c r="AI944" s="271"/>
      <c r="AJ944" s="263"/>
    </row>
    <row r="945" spans="1:36" s="1" customFormat="1" x14ac:dyDescent="0.25">
      <c r="A945" s="126"/>
      <c r="B945" s="126"/>
      <c r="C945" s="31"/>
      <c r="D945" s="84" t="s">
        <v>2383</v>
      </c>
      <c r="E945" s="4"/>
      <c r="F945" s="95"/>
      <c r="G945" s="95"/>
      <c r="H945" s="95"/>
      <c r="I945" s="233"/>
      <c r="J945" s="227"/>
      <c r="K945" s="227"/>
      <c r="L945" s="227"/>
      <c r="M945" s="227"/>
      <c r="N945" s="227"/>
      <c r="O945" s="227"/>
      <c r="P945" s="227"/>
      <c r="Q945" s="227"/>
      <c r="R945" s="227"/>
      <c r="S945" s="227"/>
      <c r="T945" s="227"/>
      <c r="U945" s="227"/>
      <c r="V945" s="227"/>
      <c r="W945" s="227"/>
      <c r="X945" s="227"/>
      <c r="Y945" s="227"/>
      <c r="Z945" s="227"/>
      <c r="AA945" s="227"/>
      <c r="AB945" s="227"/>
      <c r="AC945" s="227"/>
      <c r="AD945" s="227"/>
      <c r="AE945" s="227"/>
      <c r="AF945" s="227"/>
      <c r="AG945" s="227"/>
      <c r="AH945" s="227"/>
      <c r="AI945" s="228"/>
      <c r="AJ945" s="264"/>
    </row>
    <row r="946" spans="1:36" s="1" customFormat="1" x14ac:dyDescent="0.25">
      <c r="A946" s="126"/>
      <c r="B946" s="126"/>
      <c r="C946" s="31"/>
      <c r="D946" s="79" t="s">
        <v>2384</v>
      </c>
      <c r="E946" s="42"/>
      <c r="F946" s="95"/>
      <c r="G946" s="49">
        <v>1</v>
      </c>
      <c r="H946" s="49" t="s">
        <v>1943</v>
      </c>
      <c r="I946" s="240" t="s">
        <v>1943</v>
      </c>
      <c r="J946" s="227"/>
      <c r="K946" s="227"/>
      <c r="L946" s="227"/>
      <c r="M946" s="227"/>
      <c r="N946" s="227"/>
      <c r="O946" s="227"/>
      <c r="P946" s="227"/>
      <c r="Q946" s="227"/>
      <c r="R946" s="227"/>
      <c r="S946" s="227"/>
      <c r="T946" s="227"/>
      <c r="U946" s="227"/>
      <c r="V946" s="227"/>
      <c r="W946" s="227"/>
      <c r="X946" s="227"/>
      <c r="Y946" s="227"/>
      <c r="Z946" s="227"/>
      <c r="AA946" s="227"/>
      <c r="AB946" s="227"/>
      <c r="AC946" s="227"/>
      <c r="AD946" s="227"/>
      <c r="AE946" s="227"/>
      <c r="AF946" s="227"/>
      <c r="AG946" s="227"/>
      <c r="AH946" s="227"/>
      <c r="AI946" s="228"/>
      <c r="AJ946" s="264"/>
    </row>
    <row r="947" spans="1:36" s="1" customFormat="1" x14ac:dyDescent="0.25">
      <c r="A947" s="126"/>
      <c r="B947" s="126"/>
      <c r="C947" s="31"/>
      <c r="D947" s="79" t="s">
        <v>3010</v>
      </c>
      <c r="E947" s="42"/>
      <c r="F947" s="95"/>
      <c r="G947" s="49">
        <v>1</v>
      </c>
      <c r="H947" s="49" t="s">
        <v>1943</v>
      </c>
      <c r="I947" s="240" t="s">
        <v>1943</v>
      </c>
      <c r="J947" s="227"/>
      <c r="K947" s="227"/>
      <c r="L947" s="227"/>
      <c r="M947" s="227"/>
      <c r="N947" s="227"/>
      <c r="O947" s="227"/>
      <c r="P947" s="227"/>
      <c r="Q947" s="227"/>
      <c r="R947" s="227"/>
      <c r="S947" s="227"/>
      <c r="T947" s="227"/>
      <c r="U947" s="227"/>
      <c r="V947" s="227"/>
      <c r="W947" s="227"/>
      <c r="X947" s="227"/>
      <c r="Y947" s="227"/>
      <c r="Z947" s="227"/>
      <c r="AA947" s="227"/>
      <c r="AB947" s="227"/>
      <c r="AC947" s="227"/>
      <c r="AD947" s="227"/>
      <c r="AE947" s="227"/>
      <c r="AF947" s="227"/>
      <c r="AG947" s="227"/>
      <c r="AH947" s="227"/>
      <c r="AI947" s="228"/>
      <c r="AJ947" s="264"/>
    </row>
    <row r="948" spans="1:36" s="1" customFormat="1" x14ac:dyDescent="0.25">
      <c r="A948" s="126"/>
      <c r="B948" s="126"/>
      <c r="C948" s="31"/>
      <c r="D948" s="79" t="s">
        <v>3011</v>
      </c>
      <c r="E948" s="42"/>
      <c r="F948" s="95"/>
      <c r="G948" s="49">
        <v>1</v>
      </c>
      <c r="H948" s="49" t="s">
        <v>1943</v>
      </c>
      <c r="I948" s="240" t="s">
        <v>1943</v>
      </c>
      <c r="J948" s="227"/>
      <c r="K948" s="227"/>
      <c r="L948" s="227"/>
      <c r="M948" s="227"/>
      <c r="N948" s="227"/>
      <c r="O948" s="227"/>
      <c r="P948" s="227"/>
      <c r="Q948" s="227"/>
      <c r="R948" s="227"/>
      <c r="S948" s="227"/>
      <c r="T948" s="227"/>
      <c r="U948" s="227"/>
      <c r="V948" s="227"/>
      <c r="W948" s="227"/>
      <c r="X948" s="227"/>
      <c r="Y948" s="227"/>
      <c r="Z948" s="227"/>
      <c r="AA948" s="227"/>
      <c r="AB948" s="227"/>
      <c r="AC948" s="227"/>
      <c r="AD948" s="227"/>
      <c r="AE948" s="227"/>
      <c r="AF948" s="227"/>
      <c r="AG948" s="227"/>
      <c r="AH948" s="227"/>
      <c r="AI948" s="228"/>
      <c r="AJ948" s="264"/>
    </row>
    <row r="949" spans="1:36" s="1" customFormat="1" x14ac:dyDescent="0.25">
      <c r="A949" s="126"/>
      <c r="B949" s="126"/>
      <c r="C949" s="23"/>
      <c r="D949" s="84" t="s">
        <v>2385</v>
      </c>
      <c r="F949" s="42" t="s">
        <v>2386</v>
      </c>
      <c r="G949" s="49">
        <v>1</v>
      </c>
      <c r="H949" s="49" t="s">
        <v>1943</v>
      </c>
      <c r="I949" s="240" t="s">
        <v>1943</v>
      </c>
      <c r="J949" s="227"/>
      <c r="K949" s="227"/>
      <c r="L949" s="227"/>
      <c r="M949" s="227"/>
      <c r="N949" s="227"/>
      <c r="O949" s="227"/>
      <c r="P949" s="227"/>
      <c r="Q949" s="227"/>
      <c r="R949" s="227"/>
      <c r="S949" s="227"/>
      <c r="T949" s="227"/>
      <c r="U949" s="227"/>
      <c r="V949" s="227"/>
      <c r="W949" s="227"/>
      <c r="X949" s="227"/>
      <c r="Y949" s="227"/>
      <c r="Z949" s="227"/>
      <c r="AA949" s="227"/>
      <c r="AB949" s="227"/>
      <c r="AC949" s="227"/>
      <c r="AD949" s="227"/>
      <c r="AE949" s="227"/>
      <c r="AF949" s="227"/>
      <c r="AG949" s="227"/>
      <c r="AH949" s="227"/>
      <c r="AI949" s="228"/>
      <c r="AJ949" s="264"/>
    </row>
    <row r="950" spans="1:36" s="1" customFormat="1" x14ac:dyDescent="0.25">
      <c r="A950" s="126"/>
      <c r="B950" s="126"/>
      <c r="C950" s="23"/>
      <c r="D950" s="84" t="s">
        <v>2387</v>
      </c>
      <c r="E950" s="42"/>
      <c r="F950" s="42" t="s">
        <v>3012</v>
      </c>
      <c r="G950" s="49">
        <v>1</v>
      </c>
      <c r="H950" s="49" t="s">
        <v>1943</v>
      </c>
      <c r="I950" s="240" t="s">
        <v>1943</v>
      </c>
      <c r="J950" s="227"/>
      <c r="K950" s="227"/>
      <c r="L950" s="227"/>
      <c r="M950" s="227"/>
      <c r="N950" s="227"/>
      <c r="O950" s="227"/>
      <c r="P950" s="227"/>
      <c r="Q950" s="227"/>
      <c r="R950" s="227"/>
      <c r="S950" s="227"/>
      <c r="T950" s="227"/>
      <c r="U950" s="227"/>
      <c r="V950" s="227"/>
      <c r="W950" s="227"/>
      <c r="X950" s="227"/>
      <c r="Y950" s="227"/>
      <c r="Z950" s="227"/>
      <c r="AA950" s="227"/>
      <c r="AB950" s="227"/>
      <c r="AC950" s="227"/>
      <c r="AD950" s="227"/>
      <c r="AE950" s="227"/>
      <c r="AF950" s="227"/>
      <c r="AG950" s="227"/>
      <c r="AH950" s="227"/>
      <c r="AI950" s="228"/>
      <c r="AJ950" s="264"/>
    </row>
    <row r="951" spans="1:36" s="1" customFormat="1" ht="21" customHeight="1" x14ac:dyDescent="0.25">
      <c r="A951" s="126"/>
      <c r="B951" s="126"/>
      <c r="C951" s="23"/>
      <c r="D951" s="84" t="s">
        <v>2388</v>
      </c>
      <c r="F951" s="42" t="s">
        <v>2389</v>
      </c>
      <c r="G951" s="49">
        <v>1</v>
      </c>
      <c r="H951" s="49" t="s">
        <v>1943</v>
      </c>
      <c r="I951" s="240" t="s">
        <v>1943</v>
      </c>
      <c r="J951" s="227"/>
      <c r="K951" s="227"/>
      <c r="L951" s="227"/>
      <c r="M951" s="227"/>
      <c r="N951" s="227"/>
      <c r="O951" s="227"/>
      <c r="P951" s="227"/>
      <c r="Q951" s="227"/>
      <c r="R951" s="227"/>
      <c r="S951" s="227"/>
      <c r="T951" s="227"/>
      <c r="U951" s="227"/>
      <c r="V951" s="227"/>
      <c r="W951" s="227"/>
      <c r="X951" s="227"/>
      <c r="Y951" s="227"/>
      <c r="Z951" s="227"/>
      <c r="AA951" s="227"/>
      <c r="AB951" s="227"/>
      <c r="AC951" s="227"/>
      <c r="AD951" s="227"/>
      <c r="AE951" s="227"/>
      <c r="AF951" s="227"/>
      <c r="AG951" s="227"/>
      <c r="AH951" s="227"/>
      <c r="AI951" s="228"/>
      <c r="AJ951" s="264"/>
    </row>
    <row r="952" spans="1:36" s="13" customFormat="1" x14ac:dyDescent="0.25">
      <c r="C952" s="13" t="s">
        <v>2390</v>
      </c>
      <c r="D952" s="76" t="s">
        <v>2391</v>
      </c>
      <c r="E952" s="14"/>
      <c r="F952" s="14"/>
      <c r="G952" s="100"/>
      <c r="H952" s="100"/>
      <c r="I952" s="238"/>
      <c r="J952" s="269"/>
      <c r="K952" s="269"/>
      <c r="L952" s="269"/>
      <c r="M952" s="269"/>
      <c r="N952" s="269"/>
      <c r="O952" s="269"/>
      <c r="P952" s="269"/>
      <c r="Q952" s="269"/>
      <c r="R952" s="269"/>
      <c r="S952" s="269"/>
      <c r="T952" s="269"/>
      <c r="U952" s="269"/>
      <c r="V952" s="269"/>
      <c r="W952" s="269"/>
      <c r="X952" s="269"/>
      <c r="Y952" s="269"/>
      <c r="Z952" s="269"/>
      <c r="AA952" s="269"/>
      <c r="AB952" s="269"/>
      <c r="AC952" s="269"/>
      <c r="AD952" s="269"/>
      <c r="AE952" s="269"/>
      <c r="AF952" s="269"/>
      <c r="AG952" s="269"/>
      <c r="AH952" s="269"/>
      <c r="AI952" s="270"/>
      <c r="AJ952" s="262"/>
    </row>
    <row r="953" spans="1:36" s="15" customFormat="1" x14ac:dyDescent="0.25">
      <c r="C953" s="15" t="s">
        <v>2390</v>
      </c>
      <c r="D953" s="77" t="s">
        <v>2392</v>
      </c>
      <c r="E953" s="16"/>
      <c r="F953" s="16"/>
      <c r="G953" s="101"/>
      <c r="H953" s="101"/>
      <c r="I953" s="239"/>
      <c r="J953" s="64"/>
      <c r="K953" s="64"/>
      <c r="L953" s="64"/>
      <c r="M953" s="64"/>
      <c r="N953" s="64"/>
      <c r="O953" s="64"/>
      <c r="P953" s="64"/>
      <c r="Q953" s="64"/>
      <c r="R953" s="64"/>
      <c r="S953" s="64"/>
      <c r="T953" s="64"/>
      <c r="U953" s="64"/>
      <c r="V953" s="64"/>
      <c r="W953" s="64"/>
      <c r="X953" s="64"/>
      <c r="Y953" s="64"/>
      <c r="Z953" s="64"/>
      <c r="AA953" s="64"/>
      <c r="AB953" s="64"/>
      <c r="AC953" s="64"/>
      <c r="AD953" s="64"/>
      <c r="AE953" s="64"/>
      <c r="AF953" s="64"/>
      <c r="AG953" s="64"/>
      <c r="AH953" s="64"/>
      <c r="AI953" s="271"/>
      <c r="AJ953" s="263"/>
    </row>
    <row r="954" spans="1:36" s="11" customFormat="1" x14ac:dyDescent="0.25">
      <c r="C954" s="11" t="s">
        <v>2393</v>
      </c>
      <c r="D954" s="75" t="s">
        <v>2394</v>
      </c>
      <c r="E954" s="12"/>
      <c r="F954" s="12"/>
      <c r="G954" s="99"/>
      <c r="H954" s="99"/>
      <c r="I954" s="237"/>
      <c r="J954" s="267"/>
      <c r="K954" s="267"/>
      <c r="L954" s="267"/>
      <c r="M954" s="267"/>
      <c r="N954" s="267"/>
      <c r="O954" s="267"/>
      <c r="P954" s="267"/>
      <c r="Q954" s="267"/>
      <c r="R954" s="267"/>
      <c r="S954" s="267"/>
      <c r="T954" s="267"/>
      <c r="U954" s="267"/>
      <c r="V954" s="267"/>
      <c r="W954" s="267"/>
      <c r="X954" s="267"/>
      <c r="Y954" s="267"/>
      <c r="Z954" s="267"/>
      <c r="AA954" s="267"/>
      <c r="AB954" s="267"/>
      <c r="AC954" s="267"/>
      <c r="AD954" s="267"/>
      <c r="AE954" s="267"/>
      <c r="AF954" s="267"/>
      <c r="AG954" s="267"/>
      <c r="AH954" s="267"/>
      <c r="AI954" s="268"/>
      <c r="AJ954" s="261"/>
    </row>
    <row r="955" spans="1:36" s="13" customFormat="1" x14ac:dyDescent="0.25">
      <c r="C955" s="13" t="s">
        <v>2395</v>
      </c>
      <c r="D955" s="76" t="s">
        <v>2396</v>
      </c>
      <c r="E955" s="14"/>
      <c r="F955" s="14"/>
      <c r="G955" s="100"/>
      <c r="H955" s="100"/>
      <c r="I955" s="238"/>
      <c r="J955" s="269"/>
      <c r="K955" s="269"/>
      <c r="L955" s="269"/>
      <c r="M955" s="269"/>
      <c r="N955" s="269"/>
      <c r="O955" s="269"/>
      <c r="P955" s="269"/>
      <c r="Q955" s="269"/>
      <c r="R955" s="269"/>
      <c r="S955" s="269"/>
      <c r="T955" s="269"/>
      <c r="U955" s="269"/>
      <c r="V955" s="269"/>
      <c r="W955" s="269"/>
      <c r="X955" s="269"/>
      <c r="Y955" s="269"/>
      <c r="Z955" s="269"/>
      <c r="AA955" s="269"/>
      <c r="AB955" s="269"/>
      <c r="AC955" s="269"/>
      <c r="AD955" s="269"/>
      <c r="AE955" s="269"/>
      <c r="AF955" s="269"/>
      <c r="AG955" s="269"/>
      <c r="AH955" s="269"/>
      <c r="AI955" s="270"/>
      <c r="AJ955" s="262"/>
    </row>
    <row r="956" spans="1:36" s="15" customFormat="1" x14ac:dyDescent="0.25">
      <c r="C956" s="15" t="s">
        <v>2397</v>
      </c>
      <c r="D956" s="77" t="s">
        <v>2398</v>
      </c>
      <c r="E956" s="16"/>
      <c r="F956" s="16"/>
      <c r="G956" s="101"/>
      <c r="H956" s="101"/>
      <c r="I956" s="239"/>
      <c r="J956" s="64"/>
      <c r="K956" s="64"/>
      <c r="L956" s="64"/>
      <c r="M956" s="64"/>
      <c r="N956" s="64"/>
      <c r="O956" s="64"/>
      <c r="P956" s="64"/>
      <c r="Q956" s="64"/>
      <c r="R956" s="64"/>
      <c r="S956" s="64"/>
      <c r="T956" s="64"/>
      <c r="U956" s="64"/>
      <c r="V956" s="64"/>
      <c r="W956" s="64"/>
      <c r="X956" s="64"/>
      <c r="Y956" s="64"/>
      <c r="Z956" s="64"/>
      <c r="AA956" s="64"/>
      <c r="AB956" s="64"/>
      <c r="AC956" s="64"/>
      <c r="AD956" s="64"/>
      <c r="AE956" s="64"/>
      <c r="AF956" s="64"/>
      <c r="AG956" s="64"/>
      <c r="AH956" s="64"/>
      <c r="AI956" s="271"/>
      <c r="AJ956" s="263"/>
    </row>
    <row r="957" spans="1:36" s="1" customFormat="1" x14ac:dyDescent="0.25">
      <c r="A957" s="126"/>
      <c r="B957" s="126"/>
      <c r="C957" s="23"/>
      <c r="D957" s="84" t="s">
        <v>2948</v>
      </c>
      <c r="E957" s="3"/>
      <c r="F957" s="2"/>
      <c r="G957" s="49">
        <v>1</v>
      </c>
      <c r="H957" s="49" t="s">
        <v>3014</v>
      </c>
      <c r="I957" s="240" t="s">
        <v>3015</v>
      </c>
      <c r="J957" s="227"/>
      <c r="K957" s="227"/>
      <c r="L957" s="227"/>
      <c r="M957" s="227"/>
      <c r="N957" s="227"/>
      <c r="O957" s="227"/>
      <c r="P957" s="227"/>
      <c r="Q957" s="227"/>
      <c r="R957" s="227"/>
      <c r="S957" s="227"/>
      <c r="T957" s="227"/>
      <c r="U957" s="227"/>
      <c r="V957" s="227"/>
      <c r="W957" s="227"/>
      <c r="X957" s="227"/>
      <c r="Y957" s="227"/>
      <c r="Z957" s="227"/>
      <c r="AA957" s="227"/>
      <c r="AB957" s="227"/>
      <c r="AC957" s="227"/>
      <c r="AD957" s="227"/>
      <c r="AE957" s="227"/>
      <c r="AF957" s="227"/>
      <c r="AG957" s="227"/>
      <c r="AH957" s="227"/>
      <c r="AI957" s="228"/>
      <c r="AJ957" s="264"/>
    </row>
    <row r="958" spans="1:36" s="1" customFormat="1" x14ac:dyDescent="0.25">
      <c r="A958" s="126"/>
      <c r="B958" s="126"/>
      <c r="C958" s="23"/>
      <c r="D958" s="84" t="s">
        <v>2949</v>
      </c>
      <c r="E958" s="3"/>
      <c r="F958" s="2"/>
      <c r="G958" s="49">
        <v>1</v>
      </c>
      <c r="H958" s="49" t="s">
        <v>3014</v>
      </c>
      <c r="I958" s="240" t="s">
        <v>3015</v>
      </c>
      <c r="J958" s="227"/>
      <c r="K958" s="227"/>
      <c r="L958" s="227"/>
      <c r="M958" s="227"/>
      <c r="N958" s="227"/>
      <c r="O958" s="227"/>
      <c r="P958" s="227"/>
      <c r="Q958" s="227"/>
      <c r="R958" s="227"/>
      <c r="S958" s="227"/>
      <c r="T958" s="227"/>
      <c r="U958" s="227"/>
      <c r="V958" s="227"/>
      <c r="W958" s="227"/>
      <c r="X958" s="227"/>
      <c r="Y958" s="227"/>
      <c r="Z958" s="227"/>
      <c r="AA958" s="227"/>
      <c r="AB958" s="227"/>
      <c r="AC958" s="227"/>
      <c r="AD958" s="227"/>
      <c r="AE958" s="227"/>
      <c r="AF958" s="227"/>
      <c r="AG958" s="227"/>
      <c r="AH958" s="227"/>
      <c r="AI958" s="228"/>
      <c r="AJ958" s="264"/>
    </row>
    <row r="959" spans="1:36" s="1" customFormat="1" x14ac:dyDescent="0.25">
      <c r="A959" s="126"/>
      <c r="B959" s="126"/>
      <c r="C959" s="23"/>
      <c r="D959" s="84" t="s">
        <v>3075</v>
      </c>
      <c r="E959" s="3"/>
      <c r="F959" s="2"/>
      <c r="G959" s="49">
        <v>1</v>
      </c>
      <c r="H959" s="49" t="s">
        <v>3014</v>
      </c>
      <c r="I959" s="240" t="s">
        <v>3015</v>
      </c>
      <c r="J959" s="227"/>
      <c r="K959" s="227"/>
      <c r="L959" s="227"/>
      <c r="M959" s="227"/>
      <c r="N959" s="227"/>
      <c r="O959" s="227"/>
      <c r="P959" s="227"/>
      <c r="Q959" s="227"/>
      <c r="R959" s="227"/>
      <c r="S959" s="227"/>
      <c r="T959" s="227"/>
      <c r="U959" s="227"/>
      <c r="V959" s="227"/>
      <c r="W959" s="227"/>
      <c r="X959" s="227"/>
      <c r="Y959" s="227"/>
      <c r="Z959" s="227"/>
      <c r="AA959" s="227"/>
      <c r="AB959" s="227"/>
      <c r="AC959" s="227"/>
      <c r="AD959" s="227"/>
      <c r="AE959" s="227"/>
      <c r="AF959" s="227"/>
      <c r="AG959" s="227"/>
      <c r="AH959" s="227"/>
      <c r="AI959" s="228"/>
      <c r="AJ959" s="264"/>
    </row>
    <row r="960" spans="1:36" s="1" customFormat="1" x14ac:dyDescent="0.25">
      <c r="A960" s="126"/>
      <c r="B960" s="126"/>
      <c r="C960" s="23"/>
      <c r="D960" s="84" t="s">
        <v>2950</v>
      </c>
      <c r="E960" s="3"/>
      <c r="F960" s="2"/>
      <c r="G960" s="49">
        <v>1</v>
      </c>
      <c r="H960" s="49" t="s">
        <v>3014</v>
      </c>
      <c r="I960" s="240" t="s">
        <v>3015</v>
      </c>
      <c r="J960" s="227"/>
      <c r="K960" s="227"/>
      <c r="L960" s="227"/>
      <c r="M960" s="227"/>
      <c r="N960" s="227"/>
      <c r="O960" s="227"/>
      <c r="P960" s="227"/>
      <c r="Q960" s="227"/>
      <c r="R960" s="227"/>
      <c r="S960" s="227"/>
      <c r="T960" s="227"/>
      <c r="U960" s="227"/>
      <c r="V960" s="227"/>
      <c r="W960" s="227"/>
      <c r="X960" s="227"/>
      <c r="Y960" s="227"/>
      <c r="Z960" s="227"/>
      <c r="AA960" s="227"/>
      <c r="AB960" s="227"/>
      <c r="AC960" s="227"/>
      <c r="AD960" s="227"/>
      <c r="AE960" s="227"/>
      <c r="AF960" s="227"/>
      <c r="AG960" s="227"/>
      <c r="AH960" s="227"/>
      <c r="AI960" s="228"/>
      <c r="AJ960" s="264"/>
    </row>
    <row r="961" spans="1:36" s="1" customFormat="1" x14ac:dyDescent="0.25">
      <c r="A961" s="126"/>
      <c r="B961" s="126"/>
      <c r="C961" s="23"/>
      <c r="D961" s="84" t="s">
        <v>2951</v>
      </c>
      <c r="E961" s="3"/>
      <c r="F961" s="2"/>
      <c r="G961" s="49">
        <v>1</v>
      </c>
      <c r="H961" s="49" t="s">
        <v>3014</v>
      </c>
      <c r="I961" s="240" t="s">
        <v>3015</v>
      </c>
      <c r="J961" s="227"/>
      <c r="K961" s="227"/>
      <c r="L961" s="227"/>
      <c r="M961" s="227"/>
      <c r="N961" s="227"/>
      <c r="O961" s="227"/>
      <c r="P961" s="227"/>
      <c r="Q961" s="227"/>
      <c r="R961" s="227"/>
      <c r="S961" s="227"/>
      <c r="T961" s="227"/>
      <c r="U961" s="227"/>
      <c r="V961" s="227"/>
      <c r="W961" s="227"/>
      <c r="X961" s="227"/>
      <c r="Y961" s="227"/>
      <c r="Z961" s="227"/>
      <c r="AA961" s="227"/>
      <c r="AB961" s="227"/>
      <c r="AC961" s="227"/>
      <c r="AD961" s="227"/>
      <c r="AE961" s="227"/>
      <c r="AF961" s="227"/>
      <c r="AG961" s="227"/>
      <c r="AH961" s="227"/>
      <c r="AI961" s="228"/>
      <c r="AJ961" s="264"/>
    </row>
    <row r="962" spans="1:36" s="1" customFormat="1" x14ac:dyDescent="0.25">
      <c r="A962" s="126"/>
      <c r="B962" s="126"/>
      <c r="C962" s="23"/>
      <c r="D962" s="84" t="s">
        <v>2952</v>
      </c>
      <c r="E962" s="3"/>
      <c r="F962" s="2"/>
      <c r="G962" s="49">
        <v>1</v>
      </c>
      <c r="H962" s="49" t="s">
        <v>3014</v>
      </c>
      <c r="I962" s="240" t="s">
        <v>3015</v>
      </c>
      <c r="J962" s="227"/>
      <c r="K962" s="227"/>
      <c r="L962" s="227"/>
      <c r="M962" s="227"/>
      <c r="N962" s="227"/>
      <c r="O962" s="227"/>
      <c r="P962" s="227"/>
      <c r="Q962" s="227"/>
      <c r="R962" s="227"/>
      <c r="S962" s="227"/>
      <c r="T962" s="227"/>
      <c r="U962" s="227"/>
      <c r="V962" s="227"/>
      <c r="W962" s="227"/>
      <c r="X962" s="227"/>
      <c r="Y962" s="227"/>
      <c r="Z962" s="227"/>
      <c r="AA962" s="227"/>
      <c r="AB962" s="227"/>
      <c r="AC962" s="227"/>
      <c r="AD962" s="227"/>
      <c r="AE962" s="227"/>
      <c r="AF962" s="227"/>
      <c r="AG962" s="227"/>
      <c r="AH962" s="227"/>
      <c r="AI962" s="228"/>
      <c r="AJ962" s="264"/>
    </row>
    <row r="963" spans="1:36" s="1" customFormat="1" x14ac:dyDescent="0.25">
      <c r="A963" s="127"/>
      <c r="B963" s="127"/>
      <c r="C963" s="37" t="s">
        <v>2399</v>
      </c>
      <c r="D963" s="85" t="s">
        <v>2400</v>
      </c>
      <c r="E963" s="38"/>
      <c r="F963" s="39"/>
      <c r="G963" s="39"/>
      <c r="H963" s="39"/>
      <c r="I963" s="251"/>
      <c r="J963" s="227"/>
      <c r="K963" s="227"/>
      <c r="L963" s="227"/>
      <c r="M963" s="227"/>
      <c r="N963" s="227"/>
      <c r="O963" s="227"/>
      <c r="P963" s="227"/>
      <c r="Q963" s="227"/>
      <c r="R963" s="227"/>
      <c r="S963" s="227"/>
      <c r="T963" s="227"/>
      <c r="U963" s="227"/>
      <c r="V963" s="227"/>
      <c r="W963" s="227"/>
      <c r="X963" s="227"/>
      <c r="Y963" s="227"/>
      <c r="Z963" s="227"/>
      <c r="AA963" s="227"/>
      <c r="AB963" s="227"/>
      <c r="AC963" s="227"/>
      <c r="AD963" s="227"/>
      <c r="AE963" s="227"/>
      <c r="AF963" s="227"/>
      <c r="AG963" s="227"/>
      <c r="AH963" s="227"/>
      <c r="AI963" s="228"/>
      <c r="AJ963" s="264"/>
    </row>
    <row r="964" spans="1:36" s="1" customFormat="1" x14ac:dyDescent="0.25">
      <c r="A964" s="126"/>
      <c r="B964" s="126"/>
      <c r="C964" s="23"/>
      <c r="D964" s="84" t="s">
        <v>2946</v>
      </c>
      <c r="E964" s="3"/>
      <c r="F964" s="2"/>
      <c r="G964" s="49">
        <v>1</v>
      </c>
      <c r="H964" s="49" t="s">
        <v>3014</v>
      </c>
      <c r="I964" s="240" t="s">
        <v>3015</v>
      </c>
      <c r="J964" s="227"/>
      <c r="K964" s="227"/>
      <c r="L964" s="227"/>
      <c r="M964" s="227"/>
      <c r="N964" s="227"/>
      <c r="O964" s="227"/>
      <c r="P964" s="227"/>
      <c r="Q964" s="227"/>
      <c r="R964" s="227"/>
      <c r="S964" s="227"/>
      <c r="T964" s="227"/>
      <c r="U964" s="227"/>
      <c r="V964" s="227"/>
      <c r="W964" s="227"/>
      <c r="X964" s="227"/>
      <c r="Y964" s="227"/>
      <c r="Z964" s="227"/>
      <c r="AA964" s="227"/>
      <c r="AB964" s="227"/>
      <c r="AC964" s="227"/>
      <c r="AD964" s="227"/>
      <c r="AE964" s="227"/>
      <c r="AF964" s="227"/>
      <c r="AG964" s="227"/>
      <c r="AH964" s="227"/>
      <c r="AI964" s="228"/>
      <c r="AJ964" s="264"/>
    </row>
    <row r="965" spans="1:36" s="1" customFormat="1" x14ac:dyDescent="0.25">
      <c r="A965" s="126"/>
      <c r="B965" s="126"/>
      <c r="C965" s="31"/>
      <c r="D965" s="84" t="s">
        <v>2947</v>
      </c>
      <c r="E965" s="3"/>
      <c r="F965" s="2"/>
      <c r="G965" s="49">
        <v>1</v>
      </c>
      <c r="H965" s="49" t="s">
        <v>3014</v>
      </c>
      <c r="I965" s="240" t="s">
        <v>3015</v>
      </c>
      <c r="J965" s="227"/>
      <c r="K965" s="227"/>
      <c r="L965" s="227"/>
      <c r="M965" s="227"/>
      <c r="N965" s="227"/>
      <c r="O965" s="227"/>
      <c r="P965" s="227"/>
      <c r="Q965" s="227"/>
      <c r="R965" s="227"/>
      <c r="S965" s="227"/>
      <c r="T965" s="227"/>
      <c r="U965" s="227"/>
      <c r="V965" s="227"/>
      <c r="W965" s="227"/>
      <c r="X965" s="227"/>
      <c r="Y965" s="227"/>
      <c r="Z965" s="227"/>
      <c r="AA965" s="227"/>
      <c r="AB965" s="227"/>
      <c r="AC965" s="227"/>
      <c r="AD965" s="227"/>
      <c r="AE965" s="227"/>
      <c r="AF965" s="227"/>
      <c r="AG965" s="227"/>
      <c r="AH965" s="227"/>
      <c r="AI965" s="228"/>
      <c r="AJ965" s="264"/>
    </row>
    <row r="966" spans="1:36" s="13" customFormat="1" x14ac:dyDescent="0.25">
      <c r="C966" s="13" t="s">
        <v>2401</v>
      </c>
      <c r="D966" s="76" t="s">
        <v>2402</v>
      </c>
      <c r="E966" s="14"/>
      <c r="F966" s="14"/>
      <c r="G966" s="100"/>
      <c r="H966" s="100"/>
      <c r="I966" s="238"/>
      <c r="J966" s="269"/>
      <c r="K966" s="269"/>
      <c r="L966" s="269"/>
      <c r="M966" s="269"/>
      <c r="N966" s="269"/>
      <c r="O966" s="269"/>
      <c r="P966" s="269"/>
      <c r="Q966" s="269"/>
      <c r="R966" s="269"/>
      <c r="S966" s="269"/>
      <c r="T966" s="269"/>
      <c r="U966" s="269"/>
      <c r="V966" s="269"/>
      <c r="W966" s="269"/>
      <c r="X966" s="269"/>
      <c r="Y966" s="269"/>
      <c r="Z966" s="269"/>
      <c r="AA966" s="269"/>
      <c r="AB966" s="269"/>
      <c r="AC966" s="269"/>
      <c r="AD966" s="269"/>
      <c r="AE966" s="269"/>
      <c r="AF966" s="269"/>
      <c r="AG966" s="269"/>
      <c r="AH966" s="269"/>
      <c r="AI966" s="270"/>
      <c r="AJ966" s="262"/>
    </row>
    <row r="967" spans="1:36" s="15" customFormat="1" x14ac:dyDescent="0.25">
      <c r="C967" s="15" t="s">
        <v>2403</v>
      </c>
      <c r="D967" s="77" t="s">
        <v>2404</v>
      </c>
      <c r="E967" s="16"/>
      <c r="F967" s="16"/>
      <c r="G967" s="101"/>
      <c r="H967" s="101"/>
      <c r="I967" s="239"/>
      <c r="J967" s="64"/>
      <c r="K967" s="64"/>
      <c r="L967" s="64"/>
      <c r="M967" s="64"/>
      <c r="N967" s="64"/>
      <c r="O967" s="64"/>
      <c r="P967" s="64"/>
      <c r="Q967" s="64"/>
      <c r="R967" s="64"/>
      <c r="S967" s="64"/>
      <c r="T967" s="64"/>
      <c r="U967" s="64"/>
      <c r="V967" s="64"/>
      <c r="W967" s="64"/>
      <c r="X967" s="64"/>
      <c r="Y967" s="64"/>
      <c r="Z967" s="64"/>
      <c r="AA967" s="64"/>
      <c r="AB967" s="64"/>
      <c r="AC967" s="64"/>
      <c r="AD967" s="64"/>
      <c r="AE967" s="64"/>
      <c r="AF967" s="64"/>
      <c r="AG967" s="64"/>
      <c r="AH967" s="64"/>
      <c r="AI967" s="271"/>
      <c r="AJ967" s="263"/>
    </row>
    <row r="968" spans="1:36" s="1" customFormat="1" x14ac:dyDescent="0.25">
      <c r="A968" s="126" t="s">
        <v>1412</v>
      </c>
      <c r="B968" s="126" t="s">
        <v>1404</v>
      </c>
      <c r="C968" s="23" t="s">
        <v>2405</v>
      </c>
      <c r="D968" s="81" t="s">
        <v>2406</v>
      </c>
      <c r="E968" s="26" t="s">
        <v>63</v>
      </c>
      <c r="F968" s="25"/>
      <c r="G968" s="49">
        <v>1</v>
      </c>
      <c r="H968" s="49" t="s">
        <v>233</v>
      </c>
      <c r="I968" s="240" t="s">
        <v>63</v>
      </c>
      <c r="J968" s="227"/>
      <c r="K968" s="227"/>
      <c r="L968" s="227"/>
      <c r="M968" s="227"/>
      <c r="N968" s="227"/>
      <c r="O968" s="227"/>
      <c r="P968" s="227"/>
      <c r="Q968" s="227"/>
      <c r="R968" s="227"/>
      <c r="S968" s="227"/>
      <c r="T968" s="227"/>
      <c r="U968" s="227"/>
      <c r="V968" s="227"/>
      <c r="W968" s="227"/>
      <c r="X968" s="227"/>
      <c r="Y968" s="227"/>
      <c r="Z968" s="227"/>
      <c r="AA968" s="227"/>
      <c r="AB968" s="227"/>
      <c r="AC968" s="227"/>
      <c r="AD968" s="227"/>
      <c r="AE968" s="227"/>
      <c r="AF968" s="227"/>
      <c r="AG968" s="227"/>
      <c r="AH968" s="227"/>
      <c r="AI968" s="228"/>
      <c r="AJ968" s="264"/>
    </row>
    <row r="969" spans="1:36" s="1" customFormat="1" x14ac:dyDescent="0.25">
      <c r="A969" s="126" t="s">
        <v>1412</v>
      </c>
      <c r="B969" s="126" t="s">
        <v>1404</v>
      </c>
      <c r="C969" s="23" t="s">
        <v>2407</v>
      </c>
      <c r="D969" s="81" t="s">
        <v>2408</v>
      </c>
      <c r="E969" s="26" t="s">
        <v>63</v>
      </c>
      <c r="F969" s="40"/>
      <c r="G969" s="49">
        <v>1</v>
      </c>
      <c r="H969" s="49" t="s">
        <v>233</v>
      </c>
      <c r="I969" s="240" t="s">
        <v>63</v>
      </c>
      <c r="J969" s="227"/>
      <c r="K969" s="227"/>
      <c r="L969" s="227"/>
      <c r="M969" s="227"/>
      <c r="N969" s="227"/>
      <c r="O969" s="227"/>
      <c r="P969" s="227"/>
      <c r="Q969" s="227"/>
      <c r="R969" s="227"/>
      <c r="S969" s="227"/>
      <c r="T969" s="227"/>
      <c r="U969" s="227"/>
      <c r="V969" s="227"/>
      <c r="W969" s="227"/>
      <c r="X969" s="227"/>
      <c r="Y969" s="227"/>
      <c r="Z969" s="227"/>
      <c r="AA969" s="227"/>
      <c r="AB969" s="227"/>
      <c r="AC969" s="227"/>
      <c r="AD969" s="227"/>
      <c r="AE969" s="227"/>
      <c r="AF969" s="227"/>
      <c r="AG969" s="227"/>
      <c r="AH969" s="227"/>
      <c r="AI969" s="228"/>
      <c r="AJ969" s="264"/>
    </row>
    <row r="970" spans="1:36" s="1" customFormat="1" x14ac:dyDescent="0.25">
      <c r="A970" s="126"/>
      <c r="B970" s="126"/>
      <c r="C970" s="23"/>
      <c r="D970" s="84" t="s">
        <v>2409</v>
      </c>
      <c r="E970" s="26" t="s">
        <v>63</v>
      </c>
      <c r="F970" s="40"/>
      <c r="G970" s="49">
        <v>1</v>
      </c>
      <c r="H970" s="49" t="s">
        <v>1943</v>
      </c>
      <c r="I970" s="240" t="s">
        <v>1943</v>
      </c>
      <c r="J970" s="227"/>
      <c r="K970" s="227"/>
      <c r="L970" s="227"/>
      <c r="M970" s="227"/>
      <c r="N970" s="227"/>
      <c r="O970" s="227"/>
      <c r="P970" s="227"/>
      <c r="Q970" s="227"/>
      <c r="R970" s="227"/>
      <c r="S970" s="227"/>
      <c r="T970" s="227"/>
      <c r="U970" s="227"/>
      <c r="V970" s="227"/>
      <c r="W970" s="227"/>
      <c r="X970" s="227"/>
      <c r="Y970" s="227"/>
      <c r="Z970" s="227"/>
      <c r="AA970" s="227"/>
      <c r="AB970" s="227"/>
      <c r="AC970" s="227"/>
      <c r="AD970" s="227"/>
      <c r="AE970" s="227"/>
      <c r="AF970" s="227"/>
      <c r="AG970" s="227"/>
      <c r="AH970" s="227"/>
      <c r="AI970" s="228"/>
      <c r="AJ970" s="264"/>
    </row>
    <row r="971" spans="1:36" s="15" customFormat="1" x14ac:dyDescent="0.25">
      <c r="C971" s="15" t="s">
        <v>2410</v>
      </c>
      <c r="D971" s="77" t="s">
        <v>2411</v>
      </c>
      <c r="E971" s="16"/>
      <c r="F971" s="16"/>
      <c r="G971" s="101"/>
      <c r="H971" s="101"/>
      <c r="I971" s="239"/>
      <c r="J971" s="64"/>
      <c r="K971" s="64"/>
      <c r="L971" s="64"/>
      <c r="M971" s="64"/>
      <c r="N971" s="64"/>
      <c r="O971" s="64"/>
      <c r="P971" s="64"/>
      <c r="Q971" s="64"/>
      <c r="R971" s="64"/>
      <c r="S971" s="64"/>
      <c r="T971" s="64"/>
      <c r="U971" s="64"/>
      <c r="V971" s="64"/>
      <c r="W971" s="64"/>
      <c r="X971" s="64"/>
      <c r="Y971" s="64"/>
      <c r="Z971" s="64"/>
      <c r="AA971" s="64"/>
      <c r="AB971" s="64"/>
      <c r="AC971" s="64"/>
      <c r="AD971" s="64"/>
      <c r="AE971" s="64"/>
      <c r="AF971" s="64"/>
      <c r="AG971" s="64"/>
      <c r="AH971" s="64"/>
      <c r="AI971" s="271"/>
      <c r="AJ971" s="263"/>
    </row>
    <row r="972" spans="1:36" s="13" customFormat="1" x14ac:dyDescent="0.25">
      <c r="C972" s="13" t="s">
        <v>2412</v>
      </c>
      <c r="D972" s="76" t="s">
        <v>2413</v>
      </c>
      <c r="E972" s="14"/>
      <c r="F972" s="14"/>
      <c r="G972" s="100"/>
      <c r="H972" s="100"/>
      <c r="I972" s="238"/>
      <c r="J972" s="269"/>
      <c r="K972" s="269"/>
      <c r="L972" s="269"/>
      <c r="M972" s="269"/>
      <c r="N972" s="269"/>
      <c r="O972" s="269"/>
      <c r="P972" s="269"/>
      <c r="Q972" s="269"/>
      <c r="R972" s="269"/>
      <c r="S972" s="269"/>
      <c r="T972" s="269"/>
      <c r="U972" s="269"/>
      <c r="V972" s="269"/>
      <c r="W972" s="269"/>
      <c r="X972" s="269"/>
      <c r="Y972" s="269"/>
      <c r="Z972" s="269"/>
      <c r="AA972" s="269"/>
      <c r="AB972" s="269"/>
      <c r="AC972" s="269"/>
      <c r="AD972" s="269"/>
      <c r="AE972" s="269"/>
      <c r="AF972" s="269"/>
      <c r="AG972" s="269"/>
      <c r="AH972" s="269"/>
      <c r="AI972" s="270"/>
      <c r="AJ972" s="262"/>
    </row>
    <row r="973" spans="1:36" s="15" customFormat="1" x14ac:dyDescent="0.25">
      <c r="C973" s="15" t="s">
        <v>2412</v>
      </c>
      <c r="D973" s="77" t="s">
        <v>2414</v>
      </c>
      <c r="E973" s="16"/>
      <c r="F973" s="16"/>
      <c r="G973" s="101"/>
      <c r="H973" s="101"/>
      <c r="I973" s="239"/>
      <c r="J973" s="64"/>
      <c r="K973" s="64"/>
      <c r="L973" s="64"/>
      <c r="M973" s="64"/>
      <c r="N973" s="64"/>
      <c r="O973" s="64"/>
      <c r="P973" s="64"/>
      <c r="Q973" s="64"/>
      <c r="R973" s="64"/>
      <c r="S973" s="64"/>
      <c r="T973" s="64"/>
      <c r="U973" s="64"/>
      <c r="V973" s="64"/>
      <c r="W973" s="64"/>
      <c r="X973" s="64"/>
      <c r="Y973" s="64"/>
      <c r="Z973" s="64"/>
      <c r="AA973" s="64"/>
      <c r="AB973" s="64"/>
      <c r="AC973" s="64"/>
      <c r="AD973" s="64"/>
      <c r="AE973" s="64"/>
      <c r="AF973" s="64"/>
      <c r="AG973" s="64"/>
      <c r="AH973" s="64"/>
      <c r="AI973" s="271"/>
      <c r="AJ973" s="263"/>
    </row>
    <row r="974" spans="1:36" s="13" customFormat="1" x14ac:dyDescent="0.25">
      <c r="C974" s="13" t="s">
        <v>2415</v>
      </c>
      <c r="D974" s="76" t="s">
        <v>2416</v>
      </c>
      <c r="E974" s="14"/>
      <c r="F974" s="14"/>
      <c r="G974" s="100"/>
      <c r="H974" s="100"/>
      <c r="I974" s="238"/>
      <c r="J974" s="269"/>
      <c r="K974" s="269"/>
      <c r="L974" s="269"/>
      <c r="M974" s="269"/>
      <c r="N974" s="269"/>
      <c r="O974" s="269"/>
      <c r="P974" s="269"/>
      <c r="Q974" s="269"/>
      <c r="R974" s="269"/>
      <c r="S974" s="269"/>
      <c r="T974" s="269"/>
      <c r="U974" s="269"/>
      <c r="V974" s="269"/>
      <c r="W974" s="269"/>
      <c r="X974" s="269"/>
      <c r="Y974" s="269"/>
      <c r="Z974" s="269"/>
      <c r="AA974" s="269"/>
      <c r="AB974" s="269"/>
      <c r="AC974" s="269"/>
      <c r="AD974" s="269"/>
      <c r="AE974" s="269"/>
      <c r="AF974" s="269"/>
      <c r="AG974" s="269"/>
      <c r="AH974" s="269"/>
      <c r="AI974" s="270"/>
      <c r="AJ974" s="262"/>
    </row>
    <row r="975" spans="1:36" s="15" customFormat="1" x14ac:dyDescent="0.25">
      <c r="C975" s="15" t="s">
        <v>2415</v>
      </c>
      <c r="D975" s="77" t="s">
        <v>2417</v>
      </c>
      <c r="E975" s="16"/>
      <c r="F975" s="16"/>
      <c r="G975" s="101"/>
      <c r="H975" s="101"/>
      <c r="I975" s="239"/>
      <c r="J975" s="64"/>
      <c r="K975" s="64"/>
      <c r="L975" s="64"/>
      <c r="M975" s="64"/>
      <c r="N975" s="64"/>
      <c r="O975" s="64"/>
      <c r="P975" s="64"/>
      <c r="Q975" s="64"/>
      <c r="R975" s="64"/>
      <c r="S975" s="64"/>
      <c r="T975" s="64"/>
      <c r="U975" s="64"/>
      <c r="V975" s="64"/>
      <c r="W975" s="64"/>
      <c r="X975" s="64"/>
      <c r="Y975" s="64"/>
      <c r="Z975" s="64"/>
      <c r="AA975" s="64"/>
      <c r="AB975" s="64"/>
      <c r="AC975" s="64"/>
      <c r="AD975" s="64"/>
      <c r="AE975" s="64"/>
      <c r="AF975" s="64"/>
      <c r="AG975" s="64"/>
      <c r="AH975" s="64"/>
      <c r="AI975" s="271"/>
      <c r="AJ975" s="263"/>
    </row>
    <row r="976" spans="1:36" s="1" customFormat="1" x14ac:dyDescent="0.25">
      <c r="A976" s="126" t="s">
        <v>2418</v>
      </c>
      <c r="B976" s="126" t="s">
        <v>2134</v>
      </c>
      <c r="C976" s="23" t="s">
        <v>2419</v>
      </c>
      <c r="D976" s="81" t="s">
        <v>3016</v>
      </c>
      <c r="E976" s="26" t="s">
        <v>2420</v>
      </c>
      <c r="F976" s="40"/>
      <c r="G976" s="49">
        <v>1</v>
      </c>
      <c r="H976" s="49" t="s">
        <v>233</v>
      </c>
      <c r="I976" s="240" t="s">
        <v>2421</v>
      </c>
      <c r="J976" s="227"/>
      <c r="K976" s="227"/>
      <c r="L976" s="227"/>
      <c r="M976" s="227"/>
      <c r="N976" s="227"/>
      <c r="O976" s="227"/>
      <c r="P976" s="227"/>
      <c r="Q976" s="227"/>
      <c r="R976" s="227"/>
      <c r="S976" s="227"/>
      <c r="T976" s="227"/>
      <c r="U976" s="227"/>
      <c r="V976" s="227"/>
      <c r="W976" s="227"/>
      <c r="X976" s="227"/>
      <c r="Y976" s="227"/>
      <c r="Z976" s="227"/>
      <c r="AA976" s="227"/>
      <c r="AB976" s="227"/>
      <c r="AC976" s="227"/>
      <c r="AD976" s="227"/>
      <c r="AE976" s="227"/>
      <c r="AF976" s="227"/>
      <c r="AG976" s="227"/>
      <c r="AH976" s="227"/>
      <c r="AI976" s="228"/>
      <c r="AJ976" s="264"/>
    </row>
    <row r="977" spans="1:36" s="1" customFormat="1" x14ac:dyDescent="0.25">
      <c r="A977" s="126" t="s">
        <v>2422</v>
      </c>
      <c r="B977" s="126" t="s">
        <v>2134</v>
      </c>
      <c r="C977" s="23" t="s">
        <v>2423</v>
      </c>
      <c r="D977" s="81" t="s">
        <v>2424</v>
      </c>
      <c r="E977" s="26" t="s">
        <v>2425</v>
      </c>
      <c r="F977" s="40"/>
      <c r="G977" s="49">
        <v>1</v>
      </c>
      <c r="H977" s="49" t="s">
        <v>233</v>
      </c>
      <c r="I977" s="240" t="s">
        <v>63</v>
      </c>
      <c r="J977" s="227"/>
      <c r="K977" s="227"/>
      <c r="L977" s="227"/>
      <c r="M977" s="227"/>
      <c r="N977" s="227"/>
      <c r="O977" s="227"/>
      <c r="P977" s="227"/>
      <c r="Q977" s="227"/>
      <c r="R977" s="227"/>
      <c r="S977" s="227"/>
      <c r="T977" s="227"/>
      <c r="U977" s="227"/>
      <c r="V977" s="227"/>
      <c r="W977" s="227"/>
      <c r="X977" s="227"/>
      <c r="Y977" s="227"/>
      <c r="Z977" s="227"/>
      <c r="AA977" s="227"/>
      <c r="AB977" s="227"/>
      <c r="AC977" s="227"/>
      <c r="AD977" s="227"/>
      <c r="AE977" s="227"/>
      <c r="AF977" s="227"/>
      <c r="AG977" s="227"/>
      <c r="AH977" s="227"/>
      <c r="AI977" s="228"/>
      <c r="AJ977" s="264"/>
    </row>
    <row r="978" spans="1:36" s="1" customFormat="1" x14ac:dyDescent="0.25">
      <c r="A978" s="126" t="s">
        <v>2426</v>
      </c>
      <c r="B978" s="126" t="s">
        <v>2134</v>
      </c>
      <c r="C978" s="23" t="s">
        <v>2427</v>
      </c>
      <c r="D978" s="81" t="s">
        <v>2428</v>
      </c>
      <c r="E978" s="26" t="s">
        <v>2429</v>
      </c>
      <c r="F978" s="40"/>
      <c r="G978" s="49">
        <v>1</v>
      </c>
      <c r="H978" s="49" t="s">
        <v>233</v>
      </c>
      <c r="I978" s="240" t="s">
        <v>63</v>
      </c>
      <c r="J978" s="227"/>
      <c r="K978" s="227"/>
      <c r="L978" s="227"/>
      <c r="M978" s="227"/>
      <c r="N978" s="227"/>
      <c r="O978" s="227"/>
      <c r="P978" s="227"/>
      <c r="Q978" s="227"/>
      <c r="R978" s="227"/>
      <c r="S978" s="227"/>
      <c r="T978" s="227"/>
      <c r="U978" s="227"/>
      <c r="V978" s="227"/>
      <c r="W978" s="227"/>
      <c r="X978" s="227"/>
      <c r="Y978" s="227"/>
      <c r="Z978" s="227"/>
      <c r="AA978" s="227"/>
      <c r="AB978" s="227"/>
      <c r="AC978" s="227"/>
      <c r="AD978" s="227"/>
      <c r="AE978" s="227"/>
      <c r="AF978" s="227"/>
      <c r="AG978" s="227"/>
      <c r="AH978" s="227"/>
      <c r="AI978" s="228"/>
      <c r="AJ978" s="264"/>
    </row>
    <row r="979" spans="1:36" x14ac:dyDescent="0.25">
      <c r="A979" s="126" t="s">
        <v>2430</v>
      </c>
      <c r="B979" s="126" t="s">
        <v>2134</v>
      </c>
      <c r="C979" s="23" t="s">
        <v>2431</v>
      </c>
      <c r="D979" s="81" t="s">
        <v>2432</v>
      </c>
      <c r="E979" s="26" t="s">
        <v>2433</v>
      </c>
      <c r="F979" s="40"/>
      <c r="G979" s="49">
        <v>1</v>
      </c>
      <c r="H979" s="49" t="s">
        <v>233</v>
      </c>
      <c r="I979" s="240" t="s">
        <v>63</v>
      </c>
    </row>
    <row r="980" spans="1:36" x14ac:dyDescent="0.25">
      <c r="A980" s="126" t="s">
        <v>2434</v>
      </c>
      <c r="B980" s="126" t="s">
        <v>2134</v>
      </c>
      <c r="C980" s="23" t="s">
        <v>2435</v>
      </c>
      <c r="D980" s="81" t="s">
        <v>2436</v>
      </c>
      <c r="E980" s="26" t="s">
        <v>2437</v>
      </c>
      <c r="F980" s="40"/>
      <c r="G980" s="49">
        <v>1</v>
      </c>
      <c r="H980" s="49" t="s">
        <v>233</v>
      </c>
      <c r="I980" s="240" t="s">
        <v>2438</v>
      </c>
    </row>
    <row r="981" spans="1:36" x14ac:dyDescent="0.25">
      <c r="A981" s="126" t="s">
        <v>1412</v>
      </c>
      <c r="B981" s="126" t="s">
        <v>1404</v>
      </c>
      <c r="C981" s="23" t="s">
        <v>2439</v>
      </c>
      <c r="D981" s="81" t="s">
        <v>2440</v>
      </c>
      <c r="E981" s="26" t="s">
        <v>63</v>
      </c>
      <c r="F981" s="40"/>
      <c r="G981" s="49">
        <v>1</v>
      </c>
      <c r="H981" s="49" t="s">
        <v>233</v>
      </c>
      <c r="I981" s="240" t="s">
        <v>2441</v>
      </c>
    </row>
    <row r="982" spans="1:36" x14ac:dyDescent="0.25">
      <c r="A982" s="126" t="s">
        <v>2442</v>
      </c>
      <c r="B982" s="126" t="s">
        <v>2134</v>
      </c>
      <c r="C982" s="23" t="s">
        <v>2443</v>
      </c>
      <c r="D982" s="81" t="s">
        <v>2444</v>
      </c>
      <c r="E982" s="26" t="s">
        <v>2445</v>
      </c>
      <c r="F982" s="40"/>
      <c r="G982" s="49">
        <v>1</v>
      </c>
      <c r="H982" s="49" t="s">
        <v>2446</v>
      </c>
      <c r="I982" s="240" t="s">
        <v>2447</v>
      </c>
    </row>
    <row r="983" spans="1:36" x14ac:dyDescent="0.25">
      <c r="A983" s="126" t="s">
        <v>2448</v>
      </c>
      <c r="B983" s="126" t="s">
        <v>2134</v>
      </c>
      <c r="C983" s="23" t="s">
        <v>2449</v>
      </c>
      <c r="D983" s="81" t="s">
        <v>2450</v>
      </c>
      <c r="E983" s="26" t="s">
        <v>2451</v>
      </c>
      <c r="F983" s="40"/>
      <c r="G983" s="49">
        <v>1</v>
      </c>
      <c r="H983" s="49" t="s">
        <v>233</v>
      </c>
      <c r="I983" s="240" t="s">
        <v>2137</v>
      </c>
    </row>
    <row r="984" spans="1:36" x14ac:dyDescent="0.25">
      <c r="A984" s="126" t="s">
        <v>2452</v>
      </c>
      <c r="B984" s="126" t="s">
        <v>2134</v>
      </c>
      <c r="C984" s="23" t="s">
        <v>2453</v>
      </c>
      <c r="D984" s="81" t="s">
        <v>2454</v>
      </c>
      <c r="E984" s="26" t="s">
        <v>2455</v>
      </c>
      <c r="F984" s="40"/>
      <c r="G984" s="49">
        <v>1</v>
      </c>
      <c r="H984" s="49" t="s">
        <v>2446</v>
      </c>
      <c r="I984" s="240" t="s">
        <v>2447</v>
      </c>
    </row>
    <row r="985" spans="1:36" x14ac:dyDescent="0.25">
      <c r="A985" s="126" t="s">
        <v>2456</v>
      </c>
      <c r="B985" s="126" t="s">
        <v>2134</v>
      </c>
      <c r="C985" s="23" t="s">
        <v>2457</v>
      </c>
      <c r="D985" s="81" t="s">
        <v>2458</v>
      </c>
      <c r="E985" s="26" t="s">
        <v>2459</v>
      </c>
      <c r="F985" s="40"/>
      <c r="G985" s="49">
        <v>1</v>
      </c>
      <c r="H985" s="49" t="s">
        <v>2446</v>
      </c>
      <c r="I985" s="240" t="s">
        <v>2447</v>
      </c>
    </row>
    <row r="986" spans="1:36" x14ac:dyDescent="0.25">
      <c r="A986" s="126"/>
      <c r="B986" s="126"/>
      <c r="C986" s="23"/>
      <c r="D986" s="93" t="s">
        <v>2944</v>
      </c>
      <c r="E986" s="26"/>
      <c r="F986" s="40"/>
      <c r="G986" s="49">
        <v>1</v>
      </c>
      <c r="H986" s="49" t="s">
        <v>233</v>
      </c>
      <c r="I986" s="240" t="s">
        <v>63</v>
      </c>
    </row>
    <row r="987" spans="1:36" x14ac:dyDescent="0.25">
      <c r="D987" s="93" t="s">
        <v>2945</v>
      </c>
      <c r="G987" s="49">
        <v>1</v>
      </c>
      <c r="H987" s="49" t="s">
        <v>233</v>
      </c>
      <c r="I987" s="240" t="s">
        <v>63</v>
      </c>
    </row>
    <row r="988" spans="1:36" s="11" customFormat="1" x14ac:dyDescent="0.25">
      <c r="C988" s="11" t="s">
        <v>2460</v>
      </c>
      <c r="D988" s="75" t="s">
        <v>2461</v>
      </c>
      <c r="E988" s="12"/>
      <c r="F988" s="12"/>
      <c r="G988" s="99"/>
      <c r="H988" s="99"/>
      <c r="I988" s="237"/>
      <c r="J988" s="267"/>
      <c r="K988" s="267"/>
      <c r="L988" s="267"/>
      <c r="M988" s="267"/>
      <c r="N988" s="267"/>
      <c r="O988" s="267"/>
      <c r="P988" s="267"/>
      <c r="Q988" s="267"/>
      <c r="R988" s="267"/>
      <c r="S988" s="267"/>
      <c r="T988" s="267"/>
      <c r="U988" s="267"/>
      <c r="V988" s="267"/>
      <c r="W988" s="267"/>
      <c r="X988" s="267"/>
      <c r="Y988" s="267"/>
      <c r="Z988" s="267"/>
      <c r="AA988" s="267"/>
      <c r="AB988" s="267"/>
      <c r="AC988" s="267"/>
      <c r="AD988" s="267"/>
      <c r="AE988" s="267"/>
      <c r="AF988" s="267"/>
      <c r="AG988" s="267"/>
      <c r="AH988" s="267"/>
      <c r="AI988" s="268"/>
      <c r="AJ988" s="261"/>
    </row>
    <row r="989" spans="1:36" s="13" customFormat="1" x14ac:dyDescent="0.25">
      <c r="C989" s="13" t="s">
        <v>2462</v>
      </c>
      <c r="D989" s="76" t="s">
        <v>2463</v>
      </c>
      <c r="E989" s="14"/>
      <c r="F989" s="14"/>
      <c r="G989" s="100"/>
      <c r="H989" s="100"/>
      <c r="I989" s="238"/>
      <c r="J989" s="269"/>
      <c r="K989" s="269"/>
      <c r="L989" s="269"/>
      <c r="M989" s="269"/>
      <c r="N989" s="269"/>
      <c r="O989" s="269"/>
      <c r="P989" s="269"/>
      <c r="Q989" s="269"/>
      <c r="R989" s="269"/>
      <c r="S989" s="269"/>
      <c r="T989" s="269"/>
      <c r="U989" s="269"/>
      <c r="V989" s="269"/>
      <c r="W989" s="269"/>
      <c r="X989" s="269"/>
      <c r="Y989" s="269"/>
      <c r="Z989" s="269"/>
      <c r="AA989" s="269"/>
      <c r="AB989" s="269"/>
      <c r="AC989" s="269"/>
      <c r="AD989" s="269"/>
      <c r="AE989" s="269"/>
      <c r="AF989" s="269"/>
      <c r="AG989" s="269"/>
      <c r="AH989" s="269"/>
      <c r="AI989" s="270"/>
      <c r="AJ989" s="262"/>
    </row>
    <row r="990" spans="1:36" s="15" customFormat="1" x14ac:dyDescent="0.25">
      <c r="C990" s="15" t="s">
        <v>2464</v>
      </c>
      <c r="D990" s="77" t="s">
        <v>2465</v>
      </c>
      <c r="E990" s="16"/>
      <c r="F990" s="16"/>
      <c r="G990" s="101"/>
      <c r="H990" s="101"/>
      <c r="I990" s="239"/>
      <c r="J990" s="64"/>
      <c r="K990" s="64"/>
      <c r="L990" s="64"/>
      <c r="M990" s="64"/>
      <c r="N990" s="64"/>
      <c r="O990" s="64"/>
      <c r="P990" s="64"/>
      <c r="Q990" s="64"/>
      <c r="R990" s="64"/>
      <c r="S990" s="64"/>
      <c r="T990" s="64"/>
      <c r="U990" s="64"/>
      <c r="V990" s="64"/>
      <c r="W990" s="64"/>
      <c r="X990" s="64"/>
      <c r="Y990" s="64"/>
      <c r="Z990" s="64"/>
      <c r="AA990" s="64"/>
      <c r="AB990" s="64"/>
      <c r="AC990" s="64"/>
      <c r="AD990" s="64"/>
      <c r="AE990" s="64"/>
      <c r="AF990" s="64"/>
      <c r="AG990" s="64"/>
      <c r="AH990" s="64"/>
      <c r="AI990" s="271"/>
      <c r="AJ990" s="263"/>
    </row>
    <row r="991" spans="1:36" x14ac:dyDescent="0.25">
      <c r="A991" s="126"/>
      <c r="B991" s="126"/>
      <c r="C991" s="31"/>
      <c r="D991" s="93" t="s">
        <v>2933</v>
      </c>
      <c r="E991" s="3"/>
      <c r="G991" s="95">
        <v>1</v>
      </c>
      <c r="H991" s="95" t="s">
        <v>3018</v>
      </c>
      <c r="I991" s="233" t="s">
        <v>3017</v>
      </c>
    </row>
    <row r="992" spans="1:36" s="10" customFormat="1" x14ac:dyDescent="0.25">
      <c r="A992" s="6"/>
      <c r="B992" s="6"/>
      <c r="C992" s="7" t="s">
        <v>2466</v>
      </c>
      <c r="D992" s="74" t="s">
        <v>2467</v>
      </c>
      <c r="E992" s="8"/>
      <c r="F992" s="9"/>
      <c r="G992" s="98"/>
      <c r="H992" s="98"/>
      <c r="I992" s="236"/>
      <c r="J992" s="255"/>
      <c r="K992" s="255"/>
      <c r="L992" s="255"/>
      <c r="M992" s="255"/>
      <c r="N992" s="255"/>
      <c r="O992" s="255"/>
      <c r="P992" s="255"/>
      <c r="Q992" s="255"/>
      <c r="R992" s="255"/>
      <c r="S992" s="255"/>
      <c r="T992" s="255"/>
      <c r="U992" s="255"/>
      <c r="V992" s="255"/>
      <c r="W992" s="255"/>
      <c r="X992" s="255"/>
      <c r="Y992" s="255"/>
      <c r="Z992" s="255"/>
      <c r="AA992" s="255"/>
      <c r="AB992" s="255"/>
      <c r="AC992" s="255"/>
      <c r="AD992" s="255"/>
      <c r="AE992" s="255"/>
      <c r="AF992" s="255"/>
      <c r="AG992" s="255"/>
      <c r="AH992" s="255"/>
      <c r="AI992" s="256"/>
    </row>
    <row r="993" spans="1:36" s="11" customFormat="1" x14ac:dyDescent="0.25">
      <c r="C993" s="11" t="s">
        <v>2468</v>
      </c>
      <c r="D993" s="75" t="s">
        <v>2469</v>
      </c>
      <c r="E993" s="12"/>
      <c r="F993" s="12"/>
      <c r="G993" s="99"/>
      <c r="H993" s="99"/>
      <c r="I993" s="237"/>
      <c r="J993" s="267"/>
      <c r="K993" s="267"/>
      <c r="L993" s="267"/>
      <c r="M993" s="267"/>
      <c r="N993" s="267"/>
      <c r="O993" s="267"/>
      <c r="P993" s="267"/>
      <c r="Q993" s="267"/>
      <c r="R993" s="267"/>
      <c r="S993" s="267"/>
      <c r="T993" s="267"/>
      <c r="U993" s="267"/>
      <c r="V993" s="267"/>
      <c r="W993" s="267"/>
      <c r="X993" s="267"/>
      <c r="Y993" s="267"/>
      <c r="Z993" s="267"/>
      <c r="AA993" s="267"/>
      <c r="AB993" s="267"/>
      <c r="AC993" s="267"/>
      <c r="AD993" s="267"/>
      <c r="AE993" s="267"/>
      <c r="AF993" s="267"/>
      <c r="AG993" s="267"/>
      <c r="AH993" s="267"/>
      <c r="AI993" s="268"/>
      <c r="AJ993" s="261"/>
    </row>
    <row r="994" spans="1:36" s="13" customFormat="1" x14ac:dyDescent="0.25">
      <c r="C994" s="13" t="s">
        <v>2470</v>
      </c>
      <c r="D994" s="76" t="s">
        <v>2471</v>
      </c>
      <c r="E994" s="14"/>
      <c r="F994" s="14"/>
      <c r="G994" s="100"/>
      <c r="H994" s="100"/>
      <c r="I994" s="238"/>
      <c r="J994" s="269"/>
      <c r="K994" s="269"/>
      <c r="L994" s="269"/>
      <c r="M994" s="269"/>
      <c r="N994" s="269"/>
      <c r="O994" s="269"/>
      <c r="P994" s="269"/>
      <c r="Q994" s="269"/>
      <c r="R994" s="269"/>
      <c r="S994" s="269"/>
      <c r="T994" s="269"/>
      <c r="U994" s="269"/>
      <c r="V994" s="269"/>
      <c r="W994" s="269"/>
      <c r="X994" s="269"/>
      <c r="Y994" s="269"/>
      <c r="Z994" s="269"/>
      <c r="AA994" s="269"/>
      <c r="AB994" s="269"/>
      <c r="AC994" s="269"/>
      <c r="AD994" s="269"/>
      <c r="AE994" s="269"/>
      <c r="AF994" s="269"/>
      <c r="AG994" s="269"/>
      <c r="AH994" s="269"/>
      <c r="AI994" s="270"/>
      <c r="AJ994" s="262"/>
    </row>
    <row r="995" spans="1:36" s="15" customFormat="1" x14ac:dyDescent="0.25">
      <c r="C995" s="15" t="s">
        <v>2472</v>
      </c>
      <c r="D995" s="77" t="s">
        <v>2473</v>
      </c>
      <c r="E995" s="16"/>
      <c r="F995" s="16"/>
      <c r="G995" s="101"/>
      <c r="H995" s="101"/>
      <c r="I995" s="239"/>
      <c r="J995" s="64"/>
      <c r="K995" s="64"/>
      <c r="L995" s="64"/>
      <c r="M995" s="64"/>
      <c r="N995" s="64"/>
      <c r="O995" s="64"/>
      <c r="P995" s="64"/>
      <c r="Q995" s="64"/>
      <c r="R995" s="64"/>
      <c r="S995" s="64"/>
      <c r="T995" s="64"/>
      <c r="U995" s="64"/>
      <c r="V995" s="64"/>
      <c r="W995" s="64"/>
      <c r="X995" s="64"/>
      <c r="Y995" s="64"/>
      <c r="Z995" s="64"/>
      <c r="AA995" s="64"/>
      <c r="AB995" s="64"/>
      <c r="AC995" s="64"/>
      <c r="AD995" s="64"/>
      <c r="AE995" s="64"/>
      <c r="AF995" s="64"/>
      <c r="AG995" s="64"/>
      <c r="AH995" s="64"/>
      <c r="AI995" s="271"/>
      <c r="AJ995" s="263"/>
    </row>
    <row r="996" spans="1:36" s="1" customFormat="1" x14ac:dyDescent="0.25">
      <c r="A996" s="126" t="s">
        <v>2474</v>
      </c>
      <c r="B996" s="126" t="s">
        <v>2475</v>
      </c>
      <c r="C996" s="23" t="s">
        <v>2476</v>
      </c>
      <c r="D996" s="84" t="s">
        <v>2934</v>
      </c>
      <c r="E996" s="26" t="s">
        <v>2477</v>
      </c>
      <c r="F996" s="40"/>
      <c r="G996" s="95">
        <v>1</v>
      </c>
      <c r="H996" s="95" t="s">
        <v>2478</v>
      </c>
      <c r="I996" s="240" t="s">
        <v>2479</v>
      </c>
      <c r="J996" s="227"/>
      <c r="K996" s="227"/>
      <c r="L996" s="227"/>
      <c r="M996" s="227"/>
      <c r="N996" s="227"/>
      <c r="O996" s="227"/>
      <c r="P996" s="227"/>
      <c r="Q996" s="227"/>
      <c r="R996" s="227"/>
      <c r="S996" s="227"/>
      <c r="T996" s="227"/>
      <c r="U996" s="227"/>
      <c r="V996" s="227"/>
      <c r="W996" s="227"/>
      <c r="X996" s="227"/>
      <c r="Y996" s="227"/>
      <c r="Z996" s="227"/>
      <c r="AA996" s="227"/>
      <c r="AB996" s="227"/>
      <c r="AC996" s="227"/>
      <c r="AD996" s="227"/>
      <c r="AE996" s="227"/>
      <c r="AF996" s="227"/>
      <c r="AG996" s="227"/>
      <c r="AH996" s="227"/>
      <c r="AI996" s="228"/>
      <c r="AJ996" s="264"/>
    </row>
    <row r="997" spans="1:36" s="1" customFormat="1" x14ac:dyDescent="0.25">
      <c r="A997" s="126" t="s">
        <v>2480</v>
      </c>
      <c r="B997" s="126" t="s">
        <v>2475</v>
      </c>
      <c r="C997" s="23" t="s">
        <v>2481</v>
      </c>
      <c r="D997" s="84" t="s">
        <v>2935</v>
      </c>
      <c r="E997" s="26" t="s">
        <v>2482</v>
      </c>
      <c r="F997" s="40"/>
      <c r="G997" s="95">
        <v>1</v>
      </c>
      <c r="H997" s="95" t="s">
        <v>2478</v>
      </c>
      <c r="I997" s="240" t="s">
        <v>2479</v>
      </c>
      <c r="J997" s="227"/>
      <c r="K997" s="227"/>
      <c r="L997" s="227"/>
      <c r="M997" s="227"/>
      <c r="N997" s="227"/>
      <c r="O997" s="227"/>
      <c r="P997" s="227"/>
      <c r="Q997" s="227"/>
      <c r="R997" s="227"/>
      <c r="S997" s="227"/>
      <c r="T997" s="227"/>
      <c r="U997" s="227"/>
      <c r="V997" s="227"/>
      <c r="W997" s="227"/>
      <c r="X997" s="227"/>
      <c r="Y997" s="227"/>
      <c r="Z997" s="227"/>
      <c r="AA997" s="227"/>
      <c r="AB997" s="227"/>
      <c r="AC997" s="227"/>
      <c r="AD997" s="227"/>
      <c r="AE997" s="227"/>
      <c r="AF997" s="227"/>
      <c r="AG997" s="227"/>
      <c r="AH997" s="227"/>
      <c r="AI997" s="228"/>
      <c r="AJ997" s="264"/>
    </row>
    <row r="998" spans="1:36" s="1" customFormat="1" x14ac:dyDescent="0.25">
      <c r="A998" s="127"/>
      <c r="B998" s="127"/>
      <c r="C998" s="37" t="s">
        <v>2483</v>
      </c>
      <c r="D998" s="85" t="s">
        <v>2484</v>
      </c>
      <c r="E998" s="38"/>
      <c r="F998" s="39"/>
      <c r="G998" s="39"/>
      <c r="H998" s="39"/>
      <c r="I998" s="251"/>
      <c r="J998" s="273"/>
      <c r="K998" s="273"/>
      <c r="L998" s="273"/>
      <c r="M998" s="273"/>
      <c r="N998" s="273"/>
      <c r="O998" s="273"/>
      <c r="P998" s="227"/>
      <c r="Q998" s="227"/>
      <c r="R998" s="227"/>
      <c r="S998" s="227"/>
      <c r="T998" s="227"/>
      <c r="U998" s="227"/>
      <c r="V998" s="227"/>
      <c r="W998" s="227"/>
      <c r="X998" s="227"/>
      <c r="Y998" s="227"/>
      <c r="Z998" s="227"/>
      <c r="AA998" s="227"/>
      <c r="AB998" s="227"/>
      <c r="AC998" s="227"/>
      <c r="AD998" s="227"/>
      <c r="AE998" s="227"/>
      <c r="AF998" s="227"/>
      <c r="AG998" s="227"/>
      <c r="AH998" s="227"/>
      <c r="AI998" s="228"/>
      <c r="AJ998" s="264"/>
    </row>
    <row r="999" spans="1:36" s="1" customFormat="1" x14ac:dyDescent="0.25">
      <c r="A999" s="126" t="s">
        <v>2485</v>
      </c>
      <c r="B999" s="126" t="s">
        <v>2475</v>
      </c>
      <c r="C999" s="23" t="s">
        <v>2486</v>
      </c>
      <c r="D999" s="84" t="s">
        <v>2936</v>
      </c>
      <c r="E999" s="26" t="s">
        <v>2487</v>
      </c>
      <c r="F999" t="s">
        <v>2937</v>
      </c>
      <c r="G999" s="95">
        <v>1</v>
      </c>
      <c r="H999" s="95" t="s">
        <v>2478</v>
      </c>
      <c r="I999" s="240" t="s">
        <v>2479</v>
      </c>
      <c r="J999" s="227"/>
      <c r="K999" s="227"/>
      <c r="L999" s="227"/>
      <c r="M999" s="227"/>
      <c r="N999" s="227"/>
      <c r="O999" s="227"/>
      <c r="P999" s="227"/>
      <c r="Q999" s="227"/>
      <c r="R999" s="227"/>
      <c r="S999" s="227"/>
      <c r="T999" s="227"/>
      <c r="U999" s="227"/>
      <c r="V999" s="227"/>
      <c r="W999" s="227"/>
      <c r="X999" s="227"/>
      <c r="Y999" s="227"/>
      <c r="Z999" s="227"/>
      <c r="AA999" s="227"/>
      <c r="AB999" s="227"/>
      <c r="AC999" s="227"/>
      <c r="AD999" s="227"/>
      <c r="AE999" s="227"/>
      <c r="AF999" s="227"/>
      <c r="AG999" s="227"/>
      <c r="AH999" s="227"/>
      <c r="AI999" s="228"/>
      <c r="AJ999" s="264"/>
    </row>
    <row r="1000" spans="1:36" s="11" customFormat="1" x14ac:dyDescent="0.25">
      <c r="C1000" s="11" t="s">
        <v>2488</v>
      </c>
      <c r="D1000" s="75" t="s">
        <v>2489</v>
      </c>
      <c r="E1000" s="12"/>
      <c r="F1000" s="12"/>
      <c r="G1000" s="99"/>
      <c r="H1000" s="99"/>
      <c r="I1000" s="237"/>
      <c r="J1000" s="267"/>
      <c r="K1000" s="267"/>
      <c r="L1000" s="267"/>
      <c r="M1000" s="267"/>
      <c r="N1000" s="267"/>
      <c r="O1000" s="267"/>
      <c r="P1000" s="267"/>
      <c r="Q1000" s="267"/>
      <c r="R1000" s="267"/>
      <c r="S1000" s="267"/>
      <c r="T1000" s="267"/>
      <c r="U1000" s="267"/>
      <c r="V1000" s="267"/>
      <c r="W1000" s="267"/>
      <c r="X1000" s="267"/>
      <c r="Y1000" s="267"/>
      <c r="Z1000" s="267"/>
      <c r="AA1000" s="267"/>
      <c r="AB1000" s="267"/>
      <c r="AC1000" s="267"/>
      <c r="AD1000" s="267"/>
      <c r="AE1000" s="267"/>
      <c r="AF1000" s="267"/>
      <c r="AG1000" s="267"/>
      <c r="AH1000" s="267"/>
      <c r="AI1000" s="268"/>
      <c r="AJ1000" s="261"/>
    </row>
    <row r="1001" spans="1:36" s="13" customFormat="1" x14ac:dyDescent="0.25">
      <c r="C1001" s="13" t="s">
        <v>2490</v>
      </c>
      <c r="D1001" s="76" t="s">
        <v>2491</v>
      </c>
      <c r="E1001" s="14"/>
      <c r="F1001" s="14"/>
      <c r="G1001" s="100"/>
      <c r="H1001" s="100"/>
      <c r="I1001" s="238"/>
      <c r="J1001" s="269"/>
      <c r="K1001" s="269"/>
      <c r="L1001" s="269"/>
      <c r="M1001" s="269"/>
      <c r="N1001" s="269"/>
      <c r="O1001" s="269"/>
      <c r="P1001" s="269"/>
      <c r="Q1001" s="269"/>
      <c r="R1001" s="269"/>
      <c r="S1001" s="269"/>
      <c r="T1001" s="269"/>
      <c r="U1001" s="269"/>
      <c r="V1001" s="269"/>
      <c r="W1001" s="269"/>
      <c r="X1001" s="269"/>
      <c r="Y1001" s="269"/>
      <c r="Z1001" s="269"/>
      <c r="AA1001" s="269"/>
      <c r="AB1001" s="269"/>
      <c r="AC1001" s="269"/>
      <c r="AD1001" s="269"/>
      <c r="AE1001" s="269"/>
      <c r="AF1001" s="269"/>
      <c r="AG1001" s="269"/>
      <c r="AH1001" s="269"/>
      <c r="AI1001" s="270"/>
      <c r="AJ1001" s="262"/>
    </row>
    <row r="1002" spans="1:36" s="15" customFormat="1" x14ac:dyDescent="0.25">
      <c r="C1002" s="15" t="s">
        <v>2490</v>
      </c>
      <c r="D1002" s="77" t="s">
        <v>2492</v>
      </c>
      <c r="E1002" s="16"/>
      <c r="F1002" s="16"/>
      <c r="G1002" s="101"/>
      <c r="H1002" s="101"/>
      <c r="I1002" s="239"/>
      <c r="J1002" s="64"/>
      <c r="K1002" s="64"/>
      <c r="L1002" s="64"/>
      <c r="M1002" s="64"/>
      <c r="N1002" s="64"/>
      <c r="O1002" s="64"/>
      <c r="P1002" s="64"/>
      <c r="Q1002" s="64"/>
      <c r="R1002" s="64"/>
      <c r="S1002" s="64"/>
      <c r="T1002" s="64"/>
      <c r="U1002" s="64"/>
      <c r="V1002" s="64"/>
      <c r="W1002" s="64"/>
      <c r="X1002" s="64"/>
      <c r="Y1002" s="64"/>
      <c r="Z1002" s="64"/>
      <c r="AA1002" s="64"/>
      <c r="AB1002" s="64"/>
      <c r="AC1002" s="64"/>
      <c r="AD1002" s="64"/>
      <c r="AE1002" s="64"/>
      <c r="AF1002" s="64"/>
      <c r="AG1002" s="64"/>
      <c r="AH1002" s="64"/>
      <c r="AI1002" s="271"/>
      <c r="AJ1002" s="263"/>
    </row>
    <row r="1003" spans="1:36" s="1" customFormat="1" x14ac:dyDescent="0.25">
      <c r="A1003" s="126" t="s">
        <v>2493</v>
      </c>
      <c r="B1003" s="126" t="s">
        <v>2494</v>
      </c>
      <c r="C1003" s="23" t="s">
        <v>2495</v>
      </c>
      <c r="D1003" s="84" t="s">
        <v>2496</v>
      </c>
      <c r="E1003" s="26" t="s">
        <v>2497</v>
      </c>
      <c r="F1003" s="40"/>
      <c r="G1003" s="95">
        <v>1</v>
      </c>
      <c r="H1003" s="95" t="s">
        <v>2478</v>
      </c>
      <c r="I1003" s="240" t="s">
        <v>2479</v>
      </c>
      <c r="J1003" s="227"/>
      <c r="K1003" s="227"/>
      <c r="L1003" s="227"/>
      <c r="M1003" s="227"/>
      <c r="N1003" s="227"/>
      <c r="O1003" s="227"/>
      <c r="P1003" s="227"/>
      <c r="Q1003" s="227"/>
      <c r="R1003" s="227"/>
      <c r="S1003" s="227"/>
      <c r="T1003" s="227"/>
      <c r="U1003" s="227"/>
      <c r="V1003" s="227"/>
      <c r="W1003" s="227"/>
      <c r="X1003" s="227"/>
      <c r="Y1003" s="227"/>
      <c r="Z1003" s="227"/>
      <c r="AA1003" s="227"/>
      <c r="AB1003" s="227"/>
      <c r="AC1003" s="227"/>
      <c r="AD1003" s="227"/>
      <c r="AE1003" s="227"/>
      <c r="AF1003" s="227"/>
      <c r="AG1003" s="227"/>
      <c r="AH1003" s="227"/>
      <c r="AI1003" s="228"/>
      <c r="AJ1003" s="264"/>
    </row>
    <row r="1004" spans="1:36" s="1" customFormat="1" x14ac:dyDescent="0.25">
      <c r="A1004" s="126" t="s">
        <v>2498</v>
      </c>
      <c r="B1004" s="126" t="s">
        <v>2494</v>
      </c>
      <c r="C1004" s="23" t="s">
        <v>2499</v>
      </c>
      <c r="D1004" s="84" t="s">
        <v>2500</v>
      </c>
      <c r="E1004" s="26" t="s">
        <v>2501</v>
      </c>
      <c r="F1004" s="40"/>
      <c r="G1004" s="95">
        <v>1</v>
      </c>
      <c r="H1004" s="95" t="s">
        <v>2478</v>
      </c>
      <c r="I1004" s="240" t="s">
        <v>2479</v>
      </c>
      <c r="J1004" s="227"/>
      <c r="K1004" s="227"/>
      <c r="L1004" s="227"/>
      <c r="M1004" s="227"/>
      <c r="N1004" s="227"/>
      <c r="O1004" s="227"/>
      <c r="P1004" s="227"/>
      <c r="Q1004" s="227"/>
      <c r="R1004" s="227"/>
      <c r="S1004" s="227"/>
      <c r="T1004" s="227"/>
      <c r="U1004" s="227"/>
      <c r="V1004" s="227"/>
      <c r="W1004" s="227"/>
      <c r="X1004" s="227"/>
      <c r="Y1004" s="227"/>
      <c r="Z1004" s="227"/>
      <c r="AA1004" s="227"/>
      <c r="AB1004" s="227"/>
      <c r="AC1004" s="227"/>
      <c r="AD1004" s="227"/>
      <c r="AE1004" s="227"/>
      <c r="AF1004" s="227"/>
      <c r="AG1004" s="227"/>
      <c r="AH1004" s="227"/>
      <c r="AI1004" s="228"/>
      <c r="AJ1004" s="264"/>
    </row>
    <row r="1005" spans="1:36" s="11" customFormat="1" x14ac:dyDescent="0.25">
      <c r="C1005" s="11" t="s">
        <v>2502</v>
      </c>
      <c r="D1005" s="75" t="s">
        <v>2503</v>
      </c>
      <c r="E1005" s="12"/>
      <c r="F1005" s="12"/>
      <c r="G1005" s="99"/>
      <c r="H1005" s="99"/>
      <c r="I1005" s="237"/>
      <c r="J1005" s="267"/>
      <c r="K1005" s="267"/>
      <c r="L1005" s="267"/>
      <c r="M1005" s="267"/>
      <c r="N1005" s="267"/>
      <c r="O1005" s="267"/>
      <c r="P1005" s="267"/>
      <c r="Q1005" s="267"/>
      <c r="R1005" s="267"/>
      <c r="S1005" s="267"/>
      <c r="T1005" s="267"/>
      <c r="U1005" s="267"/>
      <c r="V1005" s="267"/>
      <c r="W1005" s="267"/>
      <c r="X1005" s="267"/>
      <c r="Y1005" s="267"/>
      <c r="Z1005" s="267"/>
      <c r="AA1005" s="267"/>
      <c r="AB1005" s="267"/>
      <c r="AC1005" s="267"/>
      <c r="AD1005" s="267"/>
      <c r="AE1005" s="267"/>
      <c r="AF1005" s="267"/>
      <c r="AG1005" s="267"/>
      <c r="AH1005" s="267"/>
      <c r="AI1005" s="268"/>
      <c r="AJ1005" s="261"/>
    </row>
    <row r="1006" spans="1:36" s="13" customFormat="1" x14ac:dyDescent="0.25">
      <c r="C1006" s="13" t="s">
        <v>2504</v>
      </c>
      <c r="D1006" s="76" t="s">
        <v>2505</v>
      </c>
      <c r="E1006" s="14"/>
      <c r="F1006" s="14"/>
      <c r="G1006" s="100"/>
      <c r="H1006" s="100"/>
      <c r="I1006" s="238"/>
      <c r="J1006" s="269"/>
      <c r="K1006" s="269"/>
      <c r="L1006" s="269"/>
      <c r="M1006" s="269"/>
      <c r="N1006" s="269"/>
      <c r="O1006" s="269"/>
      <c r="P1006" s="269"/>
      <c r="Q1006" s="269"/>
      <c r="R1006" s="269"/>
      <c r="S1006" s="269"/>
      <c r="T1006" s="269"/>
      <c r="U1006" s="269"/>
      <c r="V1006" s="269"/>
      <c r="W1006" s="269"/>
      <c r="X1006" s="269"/>
      <c r="Y1006" s="269"/>
      <c r="Z1006" s="269"/>
      <c r="AA1006" s="269"/>
      <c r="AB1006" s="269"/>
      <c r="AC1006" s="269"/>
      <c r="AD1006" s="269"/>
      <c r="AE1006" s="269"/>
      <c r="AF1006" s="269"/>
      <c r="AG1006" s="269"/>
      <c r="AH1006" s="269"/>
      <c r="AI1006" s="270"/>
      <c r="AJ1006" s="262"/>
    </row>
    <row r="1007" spans="1:36" s="15" customFormat="1" x14ac:dyDescent="0.25">
      <c r="C1007" s="15" t="s">
        <v>2504</v>
      </c>
      <c r="D1007" s="77" t="s">
        <v>2506</v>
      </c>
      <c r="E1007" s="16"/>
      <c r="F1007" s="16"/>
      <c r="G1007" s="101"/>
      <c r="H1007" s="101"/>
      <c r="I1007" s="239"/>
      <c r="J1007" s="64"/>
      <c r="K1007" s="64"/>
      <c r="L1007" s="64"/>
      <c r="M1007" s="64"/>
      <c r="N1007" s="64"/>
      <c r="O1007" s="64"/>
      <c r="P1007" s="64"/>
      <c r="Q1007" s="64"/>
      <c r="R1007" s="64"/>
      <c r="S1007" s="64"/>
      <c r="T1007" s="64"/>
      <c r="U1007" s="64"/>
      <c r="V1007" s="64"/>
      <c r="W1007" s="64"/>
      <c r="X1007" s="64"/>
      <c r="Y1007" s="64"/>
      <c r="Z1007" s="64"/>
      <c r="AA1007" s="64"/>
      <c r="AB1007" s="64"/>
      <c r="AC1007" s="64"/>
      <c r="AD1007" s="64"/>
      <c r="AE1007" s="64"/>
      <c r="AF1007" s="64"/>
      <c r="AG1007" s="64"/>
      <c r="AH1007" s="64"/>
      <c r="AI1007" s="271"/>
      <c r="AJ1007" s="263"/>
    </row>
    <row r="1008" spans="1:36" x14ac:dyDescent="0.25">
      <c r="A1008" s="128"/>
      <c r="B1008" s="128"/>
      <c r="C1008" s="23"/>
      <c r="D1008" s="81"/>
      <c r="E1008" s="41"/>
      <c r="F1008" s="42"/>
    </row>
    <row r="1009" spans="1:36" s="11" customFormat="1" x14ac:dyDescent="0.25">
      <c r="C1009" s="11" t="s">
        <v>2507</v>
      </c>
      <c r="D1009" s="75" t="s">
        <v>2508</v>
      </c>
      <c r="E1009" s="12"/>
      <c r="F1009" s="12"/>
      <c r="G1009" s="99"/>
      <c r="H1009" s="99"/>
      <c r="I1009" s="237"/>
      <c r="J1009" s="267"/>
      <c r="K1009" s="267"/>
      <c r="L1009" s="267"/>
      <c r="M1009" s="267"/>
      <c r="N1009" s="267"/>
      <c r="O1009" s="267"/>
      <c r="P1009" s="267"/>
      <c r="Q1009" s="267"/>
      <c r="R1009" s="267"/>
      <c r="S1009" s="267"/>
      <c r="T1009" s="267"/>
      <c r="U1009" s="267"/>
      <c r="V1009" s="267"/>
      <c r="W1009" s="267"/>
      <c r="X1009" s="267"/>
      <c r="Y1009" s="267"/>
      <c r="Z1009" s="267"/>
      <c r="AA1009" s="267"/>
      <c r="AB1009" s="267"/>
      <c r="AC1009" s="267"/>
      <c r="AD1009" s="267"/>
      <c r="AE1009" s="267"/>
      <c r="AF1009" s="267"/>
      <c r="AG1009" s="267"/>
      <c r="AH1009" s="267"/>
      <c r="AI1009" s="268"/>
      <c r="AJ1009" s="261"/>
    </row>
    <row r="1010" spans="1:36" s="13" customFormat="1" x14ac:dyDescent="0.25">
      <c r="C1010" s="13" t="s">
        <v>2509</v>
      </c>
      <c r="D1010" s="76" t="s">
        <v>2510</v>
      </c>
      <c r="E1010" s="14"/>
      <c r="F1010" s="14"/>
      <c r="G1010" s="100"/>
      <c r="H1010" s="100"/>
      <c r="I1010" s="238"/>
      <c r="J1010" s="269"/>
      <c r="K1010" s="269"/>
      <c r="L1010" s="269"/>
      <c r="M1010" s="269"/>
      <c r="N1010" s="269"/>
      <c r="O1010" s="269"/>
      <c r="P1010" s="269"/>
      <c r="Q1010" s="269"/>
      <c r="R1010" s="269"/>
      <c r="S1010" s="269"/>
      <c r="T1010" s="269"/>
      <c r="U1010" s="269"/>
      <c r="V1010" s="269"/>
      <c r="W1010" s="269"/>
      <c r="X1010" s="269"/>
      <c r="Y1010" s="269"/>
      <c r="Z1010" s="269"/>
      <c r="AA1010" s="269"/>
      <c r="AB1010" s="269"/>
      <c r="AC1010" s="269"/>
      <c r="AD1010" s="269"/>
      <c r="AE1010" s="269"/>
      <c r="AF1010" s="269"/>
      <c r="AG1010" s="269"/>
      <c r="AH1010" s="269"/>
      <c r="AI1010" s="270"/>
      <c r="AJ1010" s="262"/>
    </row>
    <row r="1011" spans="1:36" s="15" customFormat="1" x14ac:dyDescent="0.25">
      <c r="C1011" s="15" t="s">
        <v>2509</v>
      </c>
      <c r="D1011" s="77" t="s">
        <v>2511</v>
      </c>
      <c r="E1011" s="16"/>
      <c r="F1011" s="16"/>
      <c r="G1011" s="101"/>
      <c r="H1011" s="101"/>
      <c r="I1011" s="239"/>
      <c r="J1011" s="64"/>
      <c r="K1011" s="64"/>
      <c r="L1011" s="64"/>
      <c r="M1011" s="64"/>
      <c r="N1011" s="64"/>
      <c r="O1011" s="64"/>
      <c r="P1011" s="64"/>
      <c r="Q1011" s="64"/>
      <c r="R1011" s="64"/>
      <c r="S1011" s="64"/>
      <c r="T1011" s="64"/>
      <c r="U1011" s="64"/>
      <c r="V1011" s="64"/>
      <c r="W1011" s="64"/>
      <c r="X1011" s="64"/>
      <c r="Y1011" s="64"/>
      <c r="Z1011" s="64"/>
      <c r="AA1011" s="64"/>
      <c r="AB1011" s="64"/>
      <c r="AC1011" s="64"/>
      <c r="AD1011" s="64"/>
      <c r="AE1011" s="64"/>
      <c r="AF1011" s="64"/>
      <c r="AG1011" s="64"/>
      <c r="AH1011" s="64"/>
      <c r="AI1011" s="271"/>
      <c r="AJ1011" s="263"/>
    </row>
    <row r="1012" spans="1:36" x14ac:dyDescent="0.25">
      <c r="A1012" s="126" t="s">
        <v>2512</v>
      </c>
      <c r="B1012" s="126" t="s">
        <v>2513</v>
      </c>
      <c r="C1012" s="23" t="s">
        <v>2514</v>
      </c>
      <c r="D1012" s="81" t="s">
        <v>2515</v>
      </c>
      <c r="E1012" s="26" t="s">
        <v>2516</v>
      </c>
      <c r="F1012" s="40"/>
      <c r="G1012" s="95">
        <v>1</v>
      </c>
      <c r="H1012" s="95" t="s">
        <v>2478</v>
      </c>
      <c r="I1012" s="240" t="s">
        <v>2479</v>
      </c>
    </row>
    <row r="1013" spans="1:36" x14ac:dyDescent="0.25">
      <c r="A1013" s="126"/>
      <c r="B1013" s="126"/>
      <c r="C1013" s="23"/>
      <c r="D1013" s="84" t="s">
        <v>2517</v>
      </c>
      <c r="E1013" s="3"/>
      <c r="G1013" s="95">
        <v>1</v>
      </c>
      <c r="H1013" s="95" t="s">
        <v>2478</v>
      </c>
      <c r="I1013" s="240" t="s">
        <v>2479</v>
      </c>
    </row>
    <row r="1014" spans="1:36" s="11" customFormat="1" x14ac:dyDescent="0.25">
      <c r="C1014" s="11" t="s">
        <v>2518</v>
      </c>
      <c r="D1014" s="75" t="s">
        <v>2519</v>
      </c>
      <c r="E1014" s="12"/>
      <c r="F1014" s="12"/>
      <c r="G1014" s="99"/>
      <c r="H1014" s="99"/>
      <c r="I1014" s="237"/>
      <c r="J1014" s="267"/>
      <c r="K1014" s="267"/>
      <c r="L1014" s="267"/>
      <c r="M1014" s="267"/>
      <c r="N1014" s="267"/>
      <c r="O1014" s="267"/>
      <c r="P1014" s="267"/>
      <c r="Q1014" s="267"/>
      <c r="R1014" s="267"/>
      <c r="S1014" s="267"/>
      <c r="T1014" s="267"/>
      <c r="U1014" s="267"/>
      <c r="V1014" s="267"/>
      <c r="W1014" s="267"/>
      <c r="X1014" s="267"/>
      <c r="Y1014" s="267"/>
      <c r="Z1014" s="267"/>
      <c r="AA1014" s="267"/>
      <c r="AB1014" s="267"/>
      <c r="AC1014" s="267"/>
      <c r="AD1014" s="267"/>
      <c r="AE1014" s="267"/>
      <c r="AF1014" s="267"/>
      <c r="AG1014" s="267"/>
      <c r="AH1014" s="267"/>
      <c r="AI1014" s="268"/>
      <c r="AJ1014" s="261"/>
    </row>
    <row r="1015" spans="1:36" s="13" customFormat="1" x14ac:dyDescent="0.25">
      <c r="C1015" s="13" t="s">
        <v>2520</v>
      </c>
      <c r="D1015" s="76" t="s">
        <v>2521</v>
      </c>
      <c r="E1015" s="14"/>
      <c r="F1015" s="14"/>
      <c r="G1015" s="100"/>
      <c r="H1015" s="100"/>
      <c r="I1015" s="238"/>
      <c r="J1015" s="269"/>
      <c r="K1015" s="269"/>
      <c r="L1015" s="269"/>
      <c r="M1015" s="269"/>
      <c r="N1015" s="269"/>
      <c r="O1015" s="269"/>
      <c r="P1015" s="269"/>
      <c r="Q1015" s="269"/>
      <c r="R1015" s="269"/>
      <c r="S1015" s="269"/>
      <c r="T1015" s="269"/>
      <c r="U1015" s="269"/>
      <c r="V1015" s="269"/>
      <c r="W1015" s="269"/>
      <c r="X1015" s="269"/>
      <c r="Y1015" s="269"/>
      <c r="Z1015" s="269"/>
      <c r="AA1015" s="269"/>
      <c r="AB1015" s="269"/>
      <c r="AC1015" s="269"/>
      <c r="AD1015" s="269"/>
      <c r="AE1015" s="269"/>
      <c r="AF1015" s="269"/>
      <c r="AG1015" s="269"/>
      <c r="AH1015" s="269"/>
      <c r="AI1015" s="270"/>
      <c r="AJ1015" s="262"/>
    </row>
    <row r="1016" spans="1:36" s="15" customFormat="1" x14ac:dyDescent="0.25">
      <c r="C1016" s="15" t="s">
        <v>2522</v>
      </c>
      <c r="D1016" s="77" t="s">
        <v>2523</v>
      </c>
      <c r="E1016" s="16"/>
      <c r="F1016" s="16"/>
      <c r="G1016" s="101"/>
      <c r="H1016" s="101"/>
      <c r="I1016" s="239"/>
      <c r="J1016" s="64"/>
      <c r="K1016" s="64"/>
      <c r="L1016" s="64"/>
      <c r="M1016" s="64"/>
      <c r="N1016" s="64"/>
      <c r="O1016" s="64"/>
      <c r="P1016" s="64"/>
      <c r="Q1016" s="64"/>
      <c r="R1016" s="64"/>
      <c r="S1016" s="64"/>
      <c r="T1016" s="64"/>
      <c r="U1016" s="64"/>
      <c r="V1016" s="64"/>
      <c r="W1016" s="64"/>
      <c r="X1016" s="64"/>
      <c r="Y1016" s="64"/>
      <c r="Z1016" s="64"/>
      <c r="AA1016" s="64"/>
      <c r="AB1016" s="64"/>
      <c r="AC1016" s="64"/>
      <c r="AD1016" s="64"/>
      <c r="AE1016" s="64"/>
      <c r="AF1016" s="64"/>
      <c r="AG1016" s="64"/>
      <c r="AH1016" s="64"/>
      <c r="AI1016" s="271"/>
      <c r="AJ1016" s="263"/>
    </row>
    <row r="1017" spans="1:36" s="15" customFormat="1" x14ac:dyDescent="0.25">
      <c r="C1017" s="15" t="s">
        <v>2524</v>
      </c>
      <c r="D1017" s="77" t="s">
        <v>2525</v>
      </c>
      <c r="E1017" s="16"/>
      <c r="F1017" s="16"/>
      <c r="G1017" s="101"/>
      <c r="H1017" s="101"/>
      <c r="I1017" s="239"/>
      <c r="J1017" s="64"/>
      <c r="K1017" s="64"/>
      <c r="L1017" s="64"/>
      <c r="M1017" s="64"/>
      <c r="N1017" s="64"/>
      <c r="O1017" s="64"/>
      <c r="P1017" s="64"/>
      <c r="Q1017" s="64"/>
      <c r="R1017" s="64"/>
      <c r="S1017" s="64"/>
      <c r="T1017" s="64"/>
      <c r="U1017" s="64"/>
      <c r="V1017" s="64"/>
      <c r="W1017" s="64"/>
      <c r="X1017" s="64"/>
      <c r="Y1017" s="64"/>
      <c r="Z1017" s="64"/>
      <c r="AA1017" s="64"/>
      <c r="AB1017" s="64"/>
      <c r="AC1017" s="64"/>
      <c r="AD1017" s="64"/>
      <c r="AE1017" s="64"/>
      <c r="AF1017" s="64"/>
      <c r="AG1017" s="64"/>
      <c r="AH1017" s="64"/>
      <c r="AI1017" s="271"/>
      <c r="AJ1017" s="263"/>
    </row>
    <row r="1018" spans="1:36" x14ac:dyDescent="0.25">
      <c r="A1018" s="126" t="s">
        <v>2526</v>
      </c>
      <c r="B1018" s="126" t="s">
        <v>2527</v>
      </c>
      <c r="C1018" s="52" t="s">
        <v>2528</v>
      </c>
      <c r="D1018" s="81" t="s">
        <v>2529</v>
      </c>
      <c r="E1018" s="26" t="s">
        <v>2530</v>
      </c>
      <c r="G1018" s="95">
        <v>1</v>
      </c>
      <c r="H1018" s="95" t="s">
        <v>2531</v>
      </c>
      <c r="I1018" s="240" t="s">
        <v>2479</v>
      </c>
    </row>
    <row r="1019" spans="1:36" s="10" customFormat="1" x14ac:dyDescent="0.25">
      <c r="A1019" s="6"/>
      <c r="B1019" s="6"/>
      <c r="C1019" s="7" t="s">
        <v>2532</v>
      </c>
      <c r="D1019" s="74" t="s">
        <v>2533</v>
      </c>
      <c r="E1019" s="8"/>
      <c r="F1019" s="9"/>
      <c r="G1019" s="98"/>
      <c r="H1019" s="98"/>
      <c r="I1019" s="236"/>
      <c r="J1019" s="255"/>
      <c r="K1019" s="255"/>
      <c r="L1019" s="255"/>
      <c r="M1019" s="255"/>
      <c r="N1019" s="255"/>
      <c r="O1019" s="255"/>
      <c r="P1019" s="255"/>
      <c r="Q1019" s="255"/>
      <c r="R1019" s="255"/>
      <c r="S1019" s="255"/>
      <c r="T1019" s="255"/>
      <c r="U1019" s="255"/>
      <c r="V1019" s="255"/>
      <c r="W1019" s="255"/>
      <c r="X1019" s="255"/>
      <c r="Y1019" s="255"/>
      <c r="Z1019" s="255"/>
      <c r="AA1019" s="255"/>
      <c r="AB1019" s="255"/>
      <c r="AC1019" s="255"/>
      <c r="AD1019" s="255"/>
      <c r="AE1019" s="255"/>
      <c r="AF1019" s="255"/>
      <c r="AG1019" s="255"/>
      <c r="AH1019" s="255"/>
      <c r="AI1019" s="256"/>
    </row>
    <row r="1020" spans="1:36" s="11" customFormat="1" x14ac:dyDescent="0.25">
      <c r="C1020" s="11" t="s">
        <v>2534</v>
      </c>
      <c r="D1020" s="75" t="s">
        <v>2535</v>
      </c>
      <c r="E1020" s="12"/>
      <c r="F1020" s="12"/>
      <c r="G1020" s="99"/>
      <c r="H1020" s="99"/>
      <c r="I1020" s="237"/>
      <c r="J1020" s="267"/>
      <c r="K1020" s="267"/>
      <c r="L1020" s="267"/>
      <c r="M1020" s="267"/>
      <c r="N1020" s="267"/>
      <c r="O1020" s="267"/>
      <c r="P1020" s="267"/>
      <c r="Q1020" s="267"/>
      <c r="R1020" s="267"/>
      <c r="S1020" s="267"/>
      <c r="T1020" s="267"/>
      <c r="U1020" s="267"/>
      <c r="V1020" s="267"/>
      <c r="W1020" s="267"/>
      <c r="X1020" s="267"/>
      <c r="Y1020" s="267"/>
      <c r="Z1020" s="267"/>
      <c r="AA1020" s="267"/>
      <c r="AB1020" s="267"/>
      <c r="AC1020" s="267"/>
      <c r="AD1020" s="267"/>
      <c r="AE1020" s="267"/>
      <c r="AF1020" s="267"/>
      <c r="AG1020" s="267"/>
      <c r="AH1020" s="267"/>
      <c r="AI1020" s="268"/>
      <c r="AJ1020" s="261"/>
    </row>
    <row r="1021" spans="1:36" s="13" customFormat="1" x14ac:dyDescent="0.25">
      <c r="C1021" s="13" t="s">
        <v>2536</v>
      </c>
      <c r="D1021" s="76" t="s">
        <v>2537</v>
      </c>
      <c r="E1021" s="14"/>
      <c r="F1021" s="14"/>
      <c r="G1021" s="100"/>
      <c r="H1021" s="100"/>
      <c r="I1021" s="238"/>
      <c r="J1021" s="269"/>
      <c r="K1021" s="269"/>
      <c r="L1021" s="269"/>
      <c r="M1021" s="269"/>
      <c r="N1021" s="269"/>
      <c r="O1021" s="269"/>
      <c r="P1021" s="269"/>
      <c r="Q1021" s="269"/>
      <c r="R1021" s="269"/>
      <c r="S1021" s="269"/>
      <c r="T1021" s="269"/>
      <c r="U1021" s="269"/>
      <c r="V1021" s="269"/>
      <c r="W1021" s="269"/>
      <c r="X1021" s="269"/>
      <c r="Y1021" s="269"/>
      <c r="Z1021" s="269"/>
      <c r="AA1021" s="269"/>
      <c r="AB1021" s="269"/>
      <c r="AC1021" s="269"/>
      <c r="AD1021" s="269"/>
      <c r="AE1021" s="269"/>
      <c r="AF1021" s="269"/>
      <c r="AG1021" s="269"/>
      <c r="AH1021" s="269"/>
      <c r="AI1021" s="270"/>
      <c r="AJ1021" s="262"/>
    </row>
    <row r="1022" spans="1:36" s="15" customFormat="1" x14ac:dyDescent="0.25">
      <c r="C1022" s="15" t="s">
        <v>2539</v>
      </c>
      <c r="D1022" s="77" t="s">
        <v>2540</v>
      </c>
      <c r="E1022" s="16"/>
      <c r="F1022" s="16"/>
      <c r="G1022" s="101"/>
      <c r="H1022" s="101"/>
      <c r="I1022" s="239"/>
      <c r="J1022" s="64"/>
      <c r="K1022" s="64"/>
      <c r="L1022" s="64"/>
      <c r="M1022" s="64"/>
      <c r="N1022" s="64"/>
      <c r="O1022" s="64"/>
      <c r="P1022" s="64"/>
      <c r="Q1022" s="64"/>
      <c r="R1022" s="64"/>
      <c r="S1022" s="64"/>
      <c r="T1022" s="64"/>
      <c r="U1022" s="64"/>
      <c r="V1022" s="64"/>
      <c r="W1022" s="64"/>
      <c r="X1022" s="64"/>
      <c r="Y1022" s="64"/>
      <c r="Z1022" s="64"/>
      <c r="AA1022" s="64"/>
      <c r="AB1022" s="64"/>
      <c r="AC1022" s="64"/>
      <c r="AD1022" s="64"/>
      <c r="AE1022" s="64"/>
      <c r="AF1022" s="64"/>
      <c r="AG1022" s="64"/>
      <c r="AH1022" s="64"/>
      <c r="AI1022" s="271"/>
      <c r="AJ1022" s="263"/>
    </row>
    <row r="1023" spans="1:36" ht="18" customHeight="1" x14ac:dyDescent="0.25">
      <c r="A1023" s="126" t="s">
        <v>2541</v>
      </c>
      <c r="B1023" s="126" t="s">
        <v>2538</v>
      </c>
      <c r="C1023" s="23" t="s">
        <v>2542</v>
      </c>
      <c r="D1023" s="81" t="s">
        <v>2543</v>
      </c>
      <c r="E1023" s="26" t="s">
        <v>2544</v>
      </c>
      <c r="F1023" s="115"/>
      <c r="G1023" s="115">
        <v>1</v>
      </c>
      <c r="H1023" s="116" t="s">
        <v>704</v>
      </c>
      <c r="I1023" s="240" t="s">
        <v>2545</v>
      </c>
    </row>
    <row r="1024" spans="1:36" s="1" customFormat="1" ht="18" customHeight="1" x14ac:dyDescent="0.25">
      <c r="A1024" s="126" t="s">
        <v>2546</v>
      </c>
      <c r="B1024" s="126" t="s">
        <v>2538</v>
      </c>
      <c r="C1024" s="23" t="s">
        <v>2547</v>
      </c>
      <c r="D1024" s="81" t="s">
        <v>2548</v>
      </c>
      <c r="E1024" s="26" t="s">
        <v>2549</v>
      </c>
      <c r="F1024" s="115"/>
      <c r="G1024" s="115">
        <v>1</v>
      </c>
      <c r="H1024" s="116" t="s">
        <v>2550</v>
      </c>
      <c r="I1024" s="240" t="s">
        <v>2550</v>
      </c>
      <c r="J1024" s="227"/>
      <c r="K1024" s="227"/>
      <c r="L1024" s="227"/>
      <c r="M1024" s="227"/>
      <c r="N1024" s="227"/>
      <c r="O1024" s="227"/>
      <c r="P1024" s="227"/>
      <c r="Q1024" s="227"/>
      <c r="R1024" s="227"/>
      <c r="S1024" s="227"/>
      <c r="T1024" s="227"/>
      <c r="U1024" s="227"/>
      <c r="V1024" s="227"/>
      <c r="W1024" s="227"/>
      <c r="X1024" s="227"/>
      <c r="Y1024" s="227"/>
      <c r="Z1024" s="227"/>
      <c r="AA1024" s="227"/>
      <c r="AB1024" s="227"/>
      <c r="AC1024" s="227"/>
      <c r="AD1024" s="227"/>
      <c r="AE1024" s="227"/>
      <c r="AF1024" s="227"/>
      <c r="AG1024" s="227"/>
      <c r="AH1024" s="227"/>
      <c r="AI1024" s="228"/>
      <c r="AJ1024" s="264"/>
    </row>
    <row r="1025" spans="1:36" s="1" customFormat="1" ht="18" customHeight="1" x14ac:dyDescent="0.25">
      <c r="A1025" s="126" t="s">
        <v>2551</v>
      </c>
      <c r="B1025" s="126" t="s">
        <v>2538</v>
      </c>
      <c r="C1025" s="23" t="s">
        <v>2552</v>
      </c>
      <c r="D1025" s="81" t="s">
        <v>2553</v>
      </c>
      <c r="E1025" s="26" t="s">
        <v>2554</v>
      </c>
      <c r="F1025" s="115"/>
      <c r="G1025" s="115">
        <v>1</v>
      </c>
      <c r="H1025" s="116" t="s">
        <v>704</v>
      </c>
      <c r="I1025" s="240" t="s">
        <v>705</v>
      </c>
      <c r="J1025" s="227"/>
      <c r="K1025" s="227"/>
      <c r="L1025" s="227"/>
      <c r="M1025" s="227"/>
      <c r="N1025" s="227"/>
      <c r="O1025" s="227"/>
      <c r="P1025" s="227"/>
      <c r="Q1025" s="227"/>
      <c r="R1025" s="227"/>
      <c r="S1025" s="227"/>
      <c r="T1025" s="227"/>
      <c r="U1025" s="227"/>
      <c r="V1025" s="227"/>
      <c r="W1025" s="227"/>
      <c r="X1025" s="227"/>
      <c r="Y1025" s="227"/>
      <c r="Z1025" s="227"/>
      <c r="AA1025" s="227"/>
      <c r="AB1025" s="227"/>
      <c r="AC1025" s="227"/>
      <c r="AD1025" s="227"/>
      <c r="AE1025" s="227"/>
      <c r="AF1025" s="227"/>
      <c r="AG1025" s="227"/>
      <c r="AH1025" s="227"/>
      <c r="AI1025" s="228"/>
      <c r="AJ1025" s="264"/>
    </row>
    <row r="1026" spans="1:36" s="1" customFormat="1" ht="18" customHeight="1" x14ac:dyDescent="0.25">
      <c r="A1026" s="126" t="s">
        <v>2555</v>
      </c>
      <c r="B1026" s="126" t="s">
        <v>2538</v>
      </c>
      <c r="C1026" s="23" t="s">
        <v>2556</v>
      </c>
      <c r="D1026" s="81" t="s">
        <v>2557</v>
      </c>
      <c r="E1026" s="26" t="s">
        <v>2558</v>
      </c>
      <c r="F1026" s="115"/>
      <c r="G1026" s="115">
        <v>1</v>
      </c>
      <c r="H1026" s="116" t="s">
        <v>2559</v>
      </c>
      <c r="I1026" s="240" t="s">
        <v>2560</v>
      </c>
      <c r="J1026" s="227"/>
      <c r="K1026" s="227"/>
      <c r="L1026" s="227"/>
      <c r="M1026" s="227"/>
      <c r="N1026" s="227"/>
      <c r="O1026" s="227"/>
      <c r="P1026" s="227"/>
      <c r="Q1026" s="227"/>
      <c r="R1026" s="227"/>
      <c r="S1026" s="227"/>
      <c r="T1026" s="227"/>
      <c r="U1026" s="227"/>
      <c r="V1026" s="227"/>
      <c r="W1026" s="227"/>
      <c r="X1026" s="227"/>
      <c r="Y1026" s="227"/>
      <c r="Z1026" s="227"/>
      <c r="AA1026" s="227"/>
      <c r="AB1026" s="227"/>
      <c r="AC1026" s="227"/>
      <c r="AD1026" s="227"/>
      <c r="AE1026" s="227"/>
      <c r="AF1026" s="227"/>
      <c r="AG1026" s="227"/>
      <c r="AH1026" s="227"/>
      <c r="AI1026" s="228"/>
      <c r="AJ1026" s="264"/>
    </row>
    <row r="1027" spans="1:36" s="1" customFormat="1" ht="18" customHeight="1" x14ac:dyDescent="0.25">
      <c r="A1027" s="126" t="s">
        <v>2561</v>
      </c>
      <c r="B1027" s="126" t="s">
        <v>2538</v>
      </c>
      <c r="C1027" s="23" t="s">
        <v>2562</v>
      </c>
      <c r="D1027" s="81" t="s">
        <v>2563</v>
      </c>
      <c r="E1027" s="26" t="s">
        <v>2564</v>
      </c>
      <c r="F1027" s="115"/>
      <c r="G1027" s="115">
        <v>4</v>
      </c>
      <c r="H1027" s="116" t="s">
        <v>233</v>
      </c>
      <c r="I1027" s="240" t="s">
        <v>2565</v>
      </c>
      <c r="J1027" s="227"/>
      <c r="K1027" s="227"/>
      <c r="L1027" s="227"/>
      <c r="M1027" s="227"/>
      <c r="N1027" s="227"/>
      <c r="O1027" s="227"/>
      <c r="P1027" s="227"/>
      <c r="Q1027" s="227"/>
      <c r="R1027" s="227"/>
      <c r="S1027" s="227"/>
      <c r="T1027" s="227"/>
      <c r="U1027" s="227"/>
      <c r="V1027" s="227"/>
      <c r="W1027" s="227"/>
      <c r="X1027" s="227"/>
      <c r="Y1027" s="227"/>
      <c r="Z1027" s="227"/>
      <c r="AA1027" s="227"/>
      <c r="AB1027" s="227"/>
      <c r="AC1027" s="227"/>
      <c r="AD1027" s="227"/>
      <c r="AE1027" s="227"/>
      <c r="AF1027" s="227"/>
      <c r="AG1027" s="227"/>
      <c r="AH1027" s="227"/>
      <c r="AI1027" s="228"/>
      <c r="AJ1027" s="264"/>
    </row>
    <row r="1028" spans="1:36" s="1" customFormat="1" ht="18" customHeight="1" x14ac:dyDescent="0.25">
      <c r="A1028" s="126" t="s">
        <v>2566</v>
      </c>
      <c r="B1028" s="126" t="s">
        <v>77</v>
      </c>
      <c r="C1028" s="23" t="s">
        <v>2567</v>
      </c>
      <c r="D1028" s="81" t="s">
        <v>2568</v>
      </c>
      <c r="E1028" s="26" t="s">
        <v>2569</v>
      </c>
      <c r="F1028" s="115"/>
      <c r="G1028" s="115">
        <v>1</v>
      </c>
      <c r="H1028" s="116" t="s">
        <v>233</v>
      </c>
      <c r="I1028" s="240" t="e">
        <v>#N/A</v>
      </c>
      <c r="J1028" s="227"/>
      <c r="K1028" s="227"/>
      <c r="L1028" s="227"/>
      <c r="M1028" s="227"/>
      <c r="N1028" s="227"/>
      <c r="O1028" s="227"/>
      <c r="P1028" s="227"/>
      <c r="Q1028" s="227"/>
      <c r="R1028" s="227"/>
      <c r="S1028" s="227"/>
      <c r="T1028" s="227"/>
      <c r="U1028" s="227"/>
      <c r="V1028" s="227"/>
      <c r="W1028" s="227"/>
      <c r="X1028" s="227"/>
      <c r="Y1028" s="227"/>
      <c r="Z1028" s="227"/>
      <c r="AA1028" s="227"/>
      <c r="AB1028" s="227"/>
      <c r="AC1028" s="227"/>
      <c r="AD1028" s="227"/>
      <c r="AE1028" s="227"/>
      <c r="AF1028" s="227"/>
      <c r="AG1028" s="227"/>
      <c r="AH1028" s="227"/>
      <c r="AI1028" s="228"/>
      <c r="AJ1028" s="264"/>
    </row>
    <row r="1029" spans="1:36" s="1" customFormat="1" ht="18" customHeight="1" x14ac:dyDescent="0.25">
      <c r="A1029" s="126"/>
      <c r="B1029" s="126"/>
      <c r="C1029" s="52"/>
      <c r="D1029" s="84" t="s">
        <v>2570</v>
      </c>
      <c r="E1029" s="26"/>
      <c r="F1029" s="115"/>
      <c r="G1029" s="115"/>
      <c r="H1029" s="116"/>
      <c r="I1029" s="240"/>
      <c r="J1029" s="227"/>
      <c r="K1029" s="227"/>
      <c r="L1029" s="227"/>
      <c r="M1029" s="227"/>
      <c r="N1029" s="227"/>
      <c r="O1029" s="227"/>
      <c r="P1029" s="227"/>
      <c r="Q1029" s="227"/>
      <c r="R1029" s="227"/>
      <c r="S1029" s="227"/>
      <c r="T1029" s="227"/>
      <c r="U1029" s="227"/>
      <c r="V1029" s="227"/>
      <c r="W1029" s="227"/>
      <c r="X1029" s="227"/>
      <c r="Y1029" s="227"/>
      <c r="Z1029" s="227"/>
      <c r="AA1029" s="227"/>
      <c r="AB1029" s="227"/>
      <c r="AC1029" s="227"/>
      <c r="AD1029" s="227"/>
      <c r="AE1029" s="227"/>
      <c r="AF1029" s="227"/>
      <c r="AG1029" s="227"/>
      <c r="AH1029" s="227"/>
      <c r="AI1029" s="228"/>
      <c r="AJ1029" s="264"/>
    </row>
    <row r="1030" spans="1:36" s="1" customFormat="1" ht="18" customHeight="1" x14ac:dyDescent="0.25">
      <c r="A1030" s="126"/>
      <c r="B1030" s="126"/>
      <c r="C1030" s="52"/>
      <c r="D1030" s="84" t="s">
        <v>2571</v>
      </c>
      <c r="E1030" s="26"/>
      <c r="F1030" s="115"/>
      <c r="G1030" s="115"/>
      <c r="H1030" s="116"/>
      <c r="I1030" s="240"/>
      <c r="J1030" s="227"/>
      <c r="K1030" s="227"/>
      <c r="L1030" s="227"/>
      <c r="M1030" s="227"/>
      <c r="N1030" s="227"/>
      <c r="O1030" s="227"/>
      <c r="P1030" s="227"/>
      <c r="Q1030" s="227"/>
      <c r="R1030" s="227"/>
      <c r="S1030" s="227"/>
      <c r="T1030" s="227"/>
      <c r="U1030" s="227"/>
      <c r="V1030" s="227"/>
      <c r="W1030" s="227"/>
      <c r="X1030" s="227"/>
      <c r="Y1030" s="227"/>
      <c r="Z1030" s="227"/>
      <c r="AA1030" s="227"/>
      <c r="AB1030" s="227"/>
      <c r="AC1030" s="227"/>
      <c r="AD1030" s="227"/>
      <c r="AE1030" s="227"/>
      <c r="AF1030" s="227"/>
      <c r="AG1030" s="227"/>
      <c r="AH1030" s="227"/>
      <c r="AI1030" s="228"/>
      <c r="AJ1030" s="264"/>
    </row>
    <row r="1031" spans="1:36" s="1" customFormat="1" ht="18" customHeight="1" x14ac:dyDescent="0.25">
      <c r="A1031" s="126"/>
      <c r="B1031" s="126"/>
      <c r="C1031" s="52"/>
      <c r="D1031" s="84" t="s">
        <v>2572</v>
      </c>
      <c r="E1031" s="26"/>
      <c r="F1031" s="115"/>
      <c r="G1031" s="115"/>
      <c r="H1031" s="116"/>
      <c r="I1031" s="252"/>
      <c r="J1031" s="227"/>
      <c r="K1031" s="227"/>
      <c r="L1031" s="227"/>
      <c r="M1031" s="227"/>
      <c r="N1031" s="227"/>
      <c r="O1031" s="227"/>
      <c r="P1031" s="227"/>
      <c r="Q1031" s="227"/>
      <c r="R1031" s="227"/>
      <c r="S1031" s="227"/>
      <c r="T1031" s="227"/>
      <c r="U1031" s="227"/>
      <c r="V1031" s="227"/>
      <c r="W1031" s="227"/>
      <c r="X1031" s="227"/>
      <c r="Y1031" s="227"/>
      <c r="Z1031" s="227"/>
      <c r="AA1031" s="227"/>
      <c r="AB1031" s="227"/>
      <c r="AC1031" s="227"/>
      <c r="AD1031" s="227"/>
      <c r="AE1031" s="227"/>
      <c r="AF1031" s="227"/>
      <c r="AG1031" s="227"/>
      <c r="AH1031" s="227"/>
      <c r="AI1031" s="228"/>
      <c r="AJ1031" s="264"/>
    </row>
    <row r="1032" spans="1:36" s="1" customFormat="1" ht="18" customHeight="1" x14ac:dyDescent="0.25">
      <c r="A1032" s="126"/>
      <c r="B1032" s="126"/>
      <c r="C1032" s="52"/>
      <c r="D1032" s="84" t="s">
        <v>2573</v>
      </c>
      <c r="E1032" s="26"/>
      <c r="F1032" s="115"/>
      <c r="G1032" s="115"/>
      <c r="H1032" s="116"/>
      <c r="I1032" s="252"/>
      <c r="J1032" s="227"/>
      <c r="K1032" s="227"/>
      <c r="L1032" s="227"/>
      <c r="M1032" s="227"/>
      <c r="N1032" s="227"/>
      <c r="O1032" s="227"/>
      <c r="P1032" s="227"/>
      <c r="Q1032" s="227"/>
      <c r="R1032" s="227"/>
      <c r="S1032" s="227"/>
      <c r="T1032" s="227"/>
      <c r="U1032" s="227"/>
      <c r="V1032" s="227"/>
      <c r="W1032" s="227"/>
      <c r="X1032" s="227"/>
      <c r="Y1032" s="227"/>
      <c r="Z1032" s="227"/>
      <c r="AA1032" s="227"/>
      <c r="AB1032" s="227"/>
      <c r="AC1032" s="227"/>
      <c r="AD1032" s="227"/>
      <c r="AE1032" s="227"/>
      <c r="AF1032" s="227"/>
      <c r="AG1032" s="227"/>
      <c r="AH1032" s="227"/>
      <c r="AI1032" s="228"/>
      <c r="AJ1032" s="264"/>
    </row>
    <row r="1033" spans="1:36" s="1" customFormat="1" ht="18" customHeight="1" x14ac:dyDescent="0.25">
      <c r="A1033" s="126"/>
      <c r="B1033" s="126"/>
      <c r="C1033" s="52"/>
      <c r="D1033" s="84" t="s">
        <v>2574</v>
      </c>
      <c r="E1033" s="26"/>
      <c r="F1033" s="115"/>
      <c r="G1033" s="115"/>
      <c r="H1033" s="116"/>
      <c r="I1033" s="252"/>
      <c r="J1033" s="227"/>
      <c r="K1033" s="227"/>
      <c r="L1033" s="227"/>
      <c r="M1033" s="227"/>
      <c r="N1033" s="227"/>
      <c r="O1033" s="227"/>
      <c r="P1033" s="227"/>
      <c r="Q1033" s="227"/>
      <c r="R1033" s="227"/>
      <c r="S1033" s="227"/>
      <c r="T1033" s="227"/>
      <c r="U1033" s="227"/>
      <c r="V1033" s="227"/>
      <c r="W1033" s="227"/>
      <c r="X1033" s="227"/>
      <c r="Y1033" s="227"/>
      <c r="Z1033" s="227"/>
      <c r="AA1033" s="227"/>
      <c r="AB1033" s="227"/>
      <c r="AC1033" s="227"/>
      <c r="AD1033" s="227"/>
      <c r="AE1033" s="227"/>
      <c r="AF1033" s="227"/>
      <c r="AG1033" s="227"/>
      <c r="AH1033" s="227"/>
      <c r="AI1033" s="228"/>
      <c r="AJ1033" s="264"/>
    </row>
    <row r="1034" spans="1:36" s="1" customFormat="1" ht="18" customHeight="1" x14ac:dyDescent="0.25">
      <c r="A1034" s="126"/>
      <c r="B1034" s="126"/>
      <c r="C1034" s="52"/>
      <c r="D1034" s="84" t="s">
        <v>2575</v>
      </c>
      <c r="E1034" s="26"/>
      <c r="F1034" s="115"/>
      <c r="G1034" s="115"/>
      <c r="H1034" s="116"/>
      <c r="I1034" s="252"/>
      <c r="J1034" s="227"/>
      <c r="K1034" s="227"/>
      <c r="L1034" s="227"/>
      <c r="M1034" s="227"/>
      <c r="N1034" s="227"/>
      <c r="O1034" s="227"/>
      <c r="P1034" s="227"/>
      <c r="Q1034" s="227"/>
      <c r="R1034" s="227"/>
      <c r="S1034" s="227"/>
      <c r="T1034" s="227"/>
      <c r="U1034" s="227"/>
      <c r="V1034" s="227"/>
      <c r="W1034" s="227"/>
      <c r="X1034" s="227"/>
      <c r="Y1034" s="227"/>
      <c r="Z1034" s="227"/>
      <c r="AA1034" s="227"/>
      <c r="AB1034" s="227"/>
      <c r="AC1034" s="227"/>
      <c r="AD1034" s="227"/>
      <c r="AE1034" s="227"/>
      <c r="AF1034" s="227"/>
      <c r="AG1034" s="227"/>
      <c r="AH1034" s="227"/>
      <c r="AI1034" s="228"/>
      <c r="AJ1034" s="264"/>
    </row>
    <row r="1035" spans="1:36" s="1" customFormat="1" ht="18" customHeight="1" x14ac:dyDescent="0.25">
      <c r="A1035" s="126"/>
      <c r="B1035" s="126"/>
      <c r="C1035" s="52"/>
      <c r="D1035" s="84" t="s">
        <v>2974</v>
      </c>
      <c r="E1035" s="26"/>
      <c r="F1035" s="115"/>
      <c r="G1035" s="115"/>
      <c r="H1035" s="116"/>
      <c r="I1035" s="252"/>
      <c r="J1035" s="227"/>
      <c r="K1035" s="227"/>
      <c r="L1035" s="227"/>
      <c r="M1035" s="227"/>
      <c r="N1035" s="227"/>
      <c r="O1035" s="227"/>
      <c r="P1035" s="227"/>
      <c r="Q1035" s="227"/>
      <c r="R1035" s="227"/>
      <c r="S1035" s="227"/>
      <c r="T1035" s="227"/>
      <c r="U1035" s="227"/>
      <c r="V1035" s="227"/>
      <c r="W1035" s="227"/>
      <c r="X1035" s="227"/>
      <c r="Y1035" s="227"/>
      <c r="Z1035" s="227"/>
      <c r="AA1035" s="227"/>
      <c r="AB1035" s="227"/>
      <c r="AC1035" s="227"/>
      <c r="AD1035" s="227"/>
      <c r="AE1035" s="227"/>
      <c r="AF1035" s="227"/>
      <c r="AG1035" s="227"/>
      <c r="AH1035" s="227"/>
      <c r="AI1035" s="228"/>
      <c r="AJ1035" s="264"/>
    </row>
    <row r="1036" spans="1:36" s="1" customFormat="1" ht="18" customHeight="1" x14ac:dyDescent="0.25">
      <c r="A1036" s="126"/>
      <c r="B1036" s="126"/>
      <c r="C1036" s="52"/>
      <c r="D1036" s="84" t="s">
        <v>2975</v>
      </c>
      <c r="E1036" s="26"/>
      <c r="F1036" s="115"/>
      <c r="G1036" s="115"/>
      <c r="H1036" s="116"/>
      <c r="I1036" s="252"/>
      <c r="J1036" s="227"/>
      <c r="K1036" s="227"/>
      <c r="L1036" s="227"/>
      <c r="M1036" s="227"/>
      <c r="N1036" s="227"/>
      <c r="O1036" s="227"/>
      <c r="P1036" s="227"/>
      <c r="Q1036" s="227"/>
      <c r="R1036" s="227"/>
      <c r="S1036" s="227"/>
      <c r="T1036" s="227"/>
      <c r="U1036" s="227"/>
      <c r="V1036" s="227"/>
      <c r="W1036" s="227"/>
      <c r="X1036" s="227"/>
      <c r="Y1036" s="227"/>
      <c r="Z1036" s="227"/>
      <c r="AA1036" s="227"/>
      <c r="AB1036" s="227"/>
      <c r="AC1036" s="227"/>
      <c r="AD1036" s="227"/>
      <c r="AE1036" s="227"/>
      <c r="AF1036" s="227"/>
      <c r="AG1036" s="227"/>
      <c r="AH1036" s="227"/>
      <c r="AI1036" s="228"/>
      <c r="AJ1036" s="264"/>
    </row>
    <row r="1037" spans="1:36" s="1" customFormat="1" ht="18" customHeight="1" x14ac:dyDescent="0.25">
      <c r="A1037" s="126"/>
      <c r="B1037" s="126"/>
      <c r="C1037" s="52"/>
      <c r="D1037" s="84" t="s">
        <v>2976</v>
      </c>
      <c r="E1037" s="26"/>
      <c r="F1037" s="115"/>
      <c r="G1037" s="115"/>
      <c r="H1037" s="116"/>
      <c r="I1037" s="252"/>
      <c r="J1037" s="227"/>
      <c r="K1037" s="227"/>
      <c r="L1037" s="227"/>
      <c r="M1037" s="227"/>
      <c r="N1037" s="227"/>
      <c r="O1037" s="227"/>
      <c r="P1037" s="227"/>
      <c r="Q1037" s="227"/>
      <c r="R1037" s="227"/>
      <c r="S1037" s="227"/>
      <c r="T1037" s="227"/>
      <c r="U1037" s="227"/>
      <c r="V1037" s="227"/>
      <c r="W1037" s="227"/>
      <c r="X1037" s="227"/>
      <c r="Y1037" s="227"/>
      <c r="Z1037" s="227"/>
      <c r="AA1037" s="227"/>
      <c r="AB1037" s="227"/>
      <c r="AC1037" s="227"/>
      <c r="AD1037" s="227"/>
      <c r="AE1037" s="227"/>
      <c r="AF1037" s="227"/>
      <c r="AG1037" s="227"/>
      <c r="AH1037" s="227"/>
      <c r="AI1037" s="228"/>
      <c r="AJ1037" s="264"/>
    </row>
    <row r="1038" spans="1:36" s="1" customFormat="1" x14ac:dyDescent="0.25">
      <c r="A1038" s="127"/>
      <c r="B1038" s="127"/>
      <c r="C1038" s="37" t="s">
        <v>2576</v>
      </c>
      <c r="D1038" s="85" t="s">
        <v>2577</v>
      </c>
      <c r="E1038" s="38"/>
      <c r="F1038" s="39"/>
      <c r="G1038" s="95"/>
      <c r="H1038" s="95"/>
      <c r="I1038" s="233"/>
      <c r="J1038" s="227"/>
      <c r="K1038" s="227"/>
      <c r="L1038" s="227"/>
      <c r="M1038" s="227"/>
      <c r="N1038" s="227"/>
      <c r="O1038" s="227"/>
      <c r="P1038" s="227"/>
      <c r="Q1038" s="227"/>
      <c r="R1038" s="227"/>
      <c r="S1038" s="227"/>
      <c r="T1038" s="227"/>
      <c r="U1038" s="227"/>
      <c r="V1038" s="227"/>
      <c r="W1038" s="227"/>
      <c r="X1038" s="227"/>
      <c r="Y1038" s="227"/>
      <c r="Z1038" s="227"/>
      <c r="AA1038" s="227"/>
      <c r="AB1038" s="227"/>
      <c r="AC1038" s="227"/>
      <c r="AD1038" s="227"/>
      <c r="AE1038" s="227"/>
      <c r="AF1038" s="227"/>
      <c r="AG1038" s="227"/>
      <c r="AH1038" s="227"/>
      <c r="AI1038" s="228"/>
      <c r="AJ1038" s="264"/>
    </row>
    <row r="1039" spans="1:36" s="13" customFormat="1" x14ac:dyDescent="0.25">
      <c r="D1039" s="76" t="s">
        <v>2578</v>
      </c>
      <c r="E1039" s="14"/>
      <c r="F1039" s="14"/>
      <c r="G1039" s="100"/>
      <c r="H1039" s="100"/>
      <c r="I1039" s="238"/>
      <c r="J1039" s="269"/>
      <c r="K1039" s="269"/>
      <c r="L1039" s="269"/>
      <c r="M1039" s="269"/>
      <c r="N1039" s="269"/>
      <c r="O1039" s="269"/>
      <c r="P1039" s="269"/>
      <c r="Q1039" s="269"/>
      <c r="R1039" s="269"/>
      <c r="S1039" s="269"/>
      <c r="T1039" s="269"/>
      <c r="U1039" s="269"/>
      <c r="V1039" s="269"/>
      <c r="W1039" s="269"/>
      <c r="X1039" s="269"/>
      <c r="Y1039" s="269"/>
      <c r="Z1039" s="269"/>
      <c r="AA1039" s="269"/>
      <c r="AB1039" s="269"/>
      <c r="AC1039" s="269"/>
      <c r="AD1039" s="269"/>
      <c r="AE1039" s="269"/>
      <c r="AF1039" s="269"/>
      <c r="AG1039" s="269"/>
      <c r="AH1039" s="269"/>
      <c r="AI1039" s="270"/>
      <c r="AJ1039" s="262"/>
    </row>
    <row r="1040" spans="1:36" s="15" customFormat="1" x14ac:dyDescent="0.25">
      <c r="C1040" s="15" t="s">
        <v>2580</v>
      </c>
      <c r="D1040" s="77" t="s">
        <v>2581</v>
      </c>
      <c r="E1040" s="16"/>
      <c r="F1040" s="16"/>
      <c r="G1040" s="101"/>
      <c r="H1040" s="101"/>
      <c r="I1040" s="239"/>
      <c r="J1040" s="64"/>
      <c r="K1040" s="64"/>
      <c r="L1040" s="64"/>
      <c r="M1040" s="64"/>
      <c r="N1040" s="64"/>
      <c r="O1040" s="64"/>
      <c r="P1040" s="64"/>
      <c r="Q1040" s="64"/>
      <c r="R1040" s="64"/>
      <c r="S1040" s="64"/>
      <c r="T1040" s="64"/>
      <c r="U1040" s="64"/>
      <c r="V1040" s="64"/>
      <c r="W1040" s="64"/>
      <c r="X1040" s="64"/>
      <c r="Y1040" s="64"/>
      <c r="Z1040" s="64"/>
      <c r="AA1040" s="64"/>
      <c r="AB1040" s="64"/>
      <c r="AC1040" s="64"/>
      <c r="AD1040" s="64"/>
      <c r="AE1040" s="64"/>
      <c r="AF1040" s="64"/>
      <c r="AG1040" s="64"/>
      <c r="AH1040" s="64"/>
      <c r="AI1040" s="271"/>
      <c r="AJ1040" s="263"/>
    </row>
    <row r="1041" spans="1:36" x14ac:dyDescent="0.25">
      <c r="A1041" s="126" t="s">
        <v>2582</v>
      </c>
      <c r="B1041" s="126" t="s">
        <v>2579</v>
      </c>
      <c r="C1041" s="23" t="s">
        <v>2583</v>
      </c>
      <c r="D1041" s="81" t="s">
        <v>2584</v>
      </c>
      <c r="E1041" s="26" t="s">
        <v>2585</v>
      </c>
      <c r="F1041" s="40"/>
      <c r="G1041" s="115">
        <v>1</v>
      </c>
      <c r="H1041" s="116" t="s">
        <v>2586</v>
      </c>
      <c r="I1041" s="240" t="s">
        <v>2586</v>
      </c>
    </row>
    <row r="1042" spans="1:36" x14ac:dyDescent="0.25">
      <c r="A1042" s="129"/>
      <c r="B1042" s="129"/>
      <c r="C1042" s="69" t="s">
        <v>2587</v>
      </c>
      <c r="D1042" s="90" t="s">
        <v>2588</v>
      </c>
      <c r="E1042" s="70"/>
      <c r="F1042" s="71"/>
    </row>
    <row r="1043" spans="1:36" s="11" customFormat="1" x14ac:dyDescent="0.25">
      <c r="C1043" s="11" t="s">
        <v>2589</v>
      </c>
      <c r="D1043" s="75" t="s">
        <v>2590</v>
      </c>
      <c r="E1043" s="12"/>
      <c r="F1043" s="12"/>
      <c r="G1043" s="99"/>
      <c r="H1043" s="99"/>
      <c r="I1043" s="237"/>
      <c r="J1043" s="267"/>
      <c r="K1043" s="267"/>
      <c r="L1043" s="267"/>
      <c r="M1043" s="267"/>
      <c r="N1043" s="267"/>
      <c r="O1043" s="267"/>
      <c r="P1043" s="267"/>
      <c r="Q1043" s="267"/>
      <c r="R1043" s="267"/>
      <c r="S1043" s="267"/>
      <c r="T1043" s="267"/>
      <c r="U1043" s="267"/>
      <c r="V1043" s="267"/>
      <c r="W1043" s="267"/>
      <c r="X1043" s="267"/>
      <c r="Y1043" s="267"/>
      <c r="Z1043" s="267"/>
      <c r="AA1043" s="267"/>
      <c r="AB1043" s="267"/>
      <c r="AC1043" s="267"/>
      <c r="AD1043" s="267"/>
      <c r="AE1043" s="267"/>
      <c r="AF1043" s="267"/>
      <c r="AG1043" s="267"/>
      <c r="AH1043" s="267"/>
      <c r="AI1043" s="268"/>
      <c r="AJ1043" s="261"/>
    </row>
    <row r="1044" spans="1:36" s="13" customFormat="1" x14ac:dyDescent="0.25">
      <c r="C1044" s="13" t="s">
        <v>2591</v>
      </c>
      <c r="D1044" s="76" t="s">
        <v>2592</v>
      </c>
      <c r="E1044" s="14"/>
      <c r="F1044" s="14"/>
      <c r="G1044" s="100"/>
      <c r="H1044" s="100"/>
      <c r="I1044" s="238"/>
      <c r="J1044" s="269"/>
      <c r="K1044" s="269"/>
      <c r="L1044" s="269"/>
      <c r="M1044" s="269"/>
      <c r="N1044" s="269"/>
      <c r="O1044" s="269"/>
      <c r="P1044" s="269"/>
      <c r="Q1044" s="269"/>
      <c r="R1044" s="269"/>
      <c r="S1044" s="269"/>
      <c r="T1044" s="269"/>
      <c r="U1044" s="269"/>
      <c r="V1044" s="269"/>
      <c r="W1044" s="269"/>
      <c r="X1044" s="269"/>
      <c r="Y1044" s="269"/>
      <c r="Z1044" s="269"/>
      <c r="AA1044" s="269"/>
      <c r="AB1044" s="269"/>
      <c r="AC1044" s="269"/>
      <c r="AD1044" s="269"/>
      <c r="AE1044" s="269"/>
      <c r="AF1044" s="269"/>
      <c r="AG1044" s="269"/>
      <c r="AH1044" s="269"/>
      <c r="AI1044" s="270"/>
      <c r="AJ1044" s="262"/>
    </row>
    <row r="1045" spans="1:36" s="15" customFormat="1" x14ac:dyDescent="0.25">
      <c r="C1045" s="15" t="s">
        <v>2593</v>
      </c>
      <c r="D1045" s="77" t="s">
        <v>2594</v>
      </c>
      <c r="E1045" s="16"/>
      <c r="F1045" s="16"/>
      <c r="G1045" s="101"/>
      <c r="H1045" s="101"/>
      <c r="I1045" s="239"/>
      <c r="J1045" s="64"/>
      <c r="K1045" s="64"/>
      <c r="L1045" s="64"/>
      <c r="M1045" s="64"/>
      <c r="N1045" s="64"/>
      <c r="O1045" s="64"/>
      <c r="P1045" s="64"/>
      <c r="Q1045" s="64"/>
      <c r="R1045" s="64"/>
      <c r="S1045" s="64"/>
      <c r="T1045" s="64"/>
      <c r="U1045" s="64"/>
      <c r="V1045" s="64"/>
      <c r="W1045" s="64"/>
      <c r="X1045" s="64"/>
      <c r="Y1045" s="64"/>
      <c r="Z1045" s="64"/>
      <c r="AA1045" s="64"/>
      <c r="AB1045" s="64"/>
      <c r="AC1045" s="64"/>
      <c r="AD1045" s="64"/>
      <c r="AE1045" s="64"/>
      <c r="AF1045" s="64"/>
      <c r="AG1045" s="64"/>
      <c r="AH1045" s="64"/>
      <c r="AI1045" s="271"/>
      <c r="AJ1045" s="263"/>
    </row>
    <row r="1046" spans="1:36" x14ac:dyDescent="0.25">
      <c r="A1046" s="126" t="s">
        <v>2595</v>
      </c>
      <c r="B1046" s="126" t="s">
        <v>2596</v>
      </c>
      <c r="C1046" s="23" t="s">
        <v>2597</v>
      </c>
      <c r="D1046" s="81" t="s">
        <v>2598</v>
      </c>
      <c r="E1046" s="26" t="s">
        <v>2599</v>
      </c>
      <c r="G1046" s="118">
        <v>1</v>
      </c>
      <c r="H1046" s="119" t="s">
        <v>2600</v>
      </c>
      <c r="I1046" s="241" t="s">
        <v>2601</v>
      </c>
    </row>
    <row r="1047" spans="1:36" x14ac:dyDescent="0.25">
      <c r="A1047" s="126" t="s">
        <v>2602</v>
      </c>
      <c r="B1047" s="126" t="s">
        <v>2596</v>
      </c>
      <c r="C1047" s="23" t="s">
        <v>2603</v>
      </c>
      <c r="D1047" s="81" t="s">
        <v>2604</v>
      </c>
      <c r="E1047" s="26" t="s">
        <v>2605</v>
      </c>
      <c r="F1047" s="44"/>
      <c r="G1047" s="118">
        <v>1</v>
      </c>
      <c r="H1047" s="119" t="s">
        <v>2600</v>
      </c>
      <c r="I1047" s="241" t="s">
        <v>2601</v>
      </c>
    </row>
    <row r="1048" spans="1:36" s="15" customFormat="1" x14ac:dyDescent="0.25">
      <c r="C1048" s="15" t="s">
        <v>2606</v>
      </c>
      <c r="D1048" s="77" t="s">
        <v>2607</v>
      </c>
      <c r="E1048" s="16"/>
      <c r="F1048" s="16"/>
      <c r="G1048" s="101"/>
      <c r="H1048" s="101"/>
      <c r="I1048" s="239"/>
      <c r="J1048" s="64"/>
      <c r="K1048" s="64"/>
      <c r="L1048" s="64"/>
      <c r="M1048" s="64"/>
      <c r="N1048" s="64"/>
      <c r="O1048" s="64"/>
      <c r="P1048" s="64"/>
      <c r="Q1048" s="64"/>
      <c r="R1048" s="64"/>
      <c r="S1048" s="64"/>
      <c r="T1048" s="64"/>
      <c r="U1048" s="64"/>
      <c r="V1048" s="64"/>
      <c r="W1048" s="64"/>
      <c r="X1048" s="64"/>
      <c r="Y1048" s="64"/>
      <c r="Z1048" s="64"/>
      <c r="AA1048" s="64"/>
      <c r="AB1048" s="64"/>
      <c r="AC1048" s="64"/>
      <c r="AD1048" s="64"/>
      <c r="AE1048" s="64"/>
      <c r="AF1048" s="64"/>
      <c r="AG1048" s="64"/>
      <c r="AH1048" s="64"/>
      <c r="AI1048" s="271"/>
      <c r="AJ1048" s="263"/>
    </row>
    <row r="1049" spans="1:36" s="15" customFormat="1" x14ac:dyDescent="0.25">
      <c r="C1049" s="15" t="s">
        <v>2608</v>
      </c>
      <c r="D1049" s="77" t="s">
        <v>2609</v>
      </c>
      <c r="E1049" s="16"/>
      <c r="F1049" s="16"/>
      <c r="G1049" s="101"/>
      <c r="H1049" s="101"/>
      <c r="I1049" s="239"/>
      <c r="J1049" s="64"/>
      <c r="K1049" s="64"/>
      <c r="L1049" s="64"/>
      <c r="M1049" s="64"/>
      <c r="N1049" s="64"/>
      <c r="O1049" s="64"/>
      <c r="P1049" s="64"/>
      <c r="Q1049" s="64"/>
      <c r="R1049" s="64"/>
      <c r="S1049" s="64"/>
      <c r="T1049" s="64"/>
      <c r="U1049" s="64"/>
      <c r="V1049" s="64"/>
      <c r="W1049" s="64"/>
      <c r="X1049" s="64"/>
      <c r="Y1049" s="64"/>
      <c r="Z1049" s="64"/>
      <c r="AA1049" s="64"/>
      <c r="AB1049" s="64"/>
      <c r="AC1049" s="64"/>
      <c r="AD1049" s="64"/>
      <c r="AE1049" s="64"/>
      <c r="AF1049" s="64"/>
      <c r="AG1049" s="64"/>
      <c r="AH1049" s="64"/>
      <c r="AI1049" s="271"/>
      <c r="AJ1049" s="263"/>
    </row>
    <row r="1050" spans="1:36" x14ac:dyDescent="0.25">
      <c r="A1050" s="126"/>
      <c r="B1050" s="126"/>
      <c r="C1050" s="23"/>
      <c r="D1050" s="84" t="s">
        <v>2943</v>
      </c>
      <c r="E1050" s="72"/>
    </row>
    <row r="1051" spans="1:36" s="15" customFormat="1" x14ac:dyDescent="0.25">
      <c r="C1051" s="15" t="s">
        <v>2610</v>
      </c>
      <c r="D1051" s="77" t="s">
        <v>2611</v>
      </c>
      <c r="E1051" s="16"/>
      <c r="F1051" s="16"/>
      <c r="G1051" s="101"/>
      <c r="H1051" s="101"/>
      <c r="I1051" s="239"/>
      <c r="J1051" s="64"/>
      <c r="K1051" s="64"/>
      <c r="L1051" s="64"/>
      <c r="M1051" s="64"/>
      <c r="N1051" s="64"/>
      <c r="O1051" s="64"/>
      <c r="P1051" s="64"/>
      <c r="Q1051" s="64"/>
      <c r="R1051" s="64"/>
      <c r="S1051" s="64"/>
      <c r="T1051" s="64"/>
      <c r="U1051" s="64"/>
      <c r="V1051" s="64"/>
      <c r="W1051" s="64"/>
      <c r="X1051" s="64"/>
      <c r="Y1051" s="64"/>
      <c r="Z1051" s="64"/>
      <c r="AA1051" s="64"/>
      <c r="AB1051" s="64"/>
      <c r="AC1051" s="64"/>
      <c r="AD1051" s="64"/>
      <c r="AE1051" s="64"/>
      <c r="AF1051" s="64"/>
      <c r="AG1051" s="64"/>
      <c r="AH1051" s="64"/>
      <c r="AI1051" s="271"/>
      <c r="AJ1051" s="263"/>
    </row>
    <row r="1052" spans="1:36" s="10" customFormat="1" x14ac:dyDescent="0.25">
      <c r="A1052" s="6"/>
      <c r="B1052" s="6"/>
      <c r="C1052" s="7" t="s">
        <v>2612</v>
      </c>
      <c r="D1052" s="74" t="s">
        <v>2613</v>
      </c>
      <c r="E1052" s="8"/>
      <c r="F1052" s="9"/>
      <c r="G1052" s="98"/>
      <c r="H1052" s="98"/>
      <c r="I1052" s="236"/>
      <c r="J1052" s="255"/>
      <c r="K1052" s="255"/>
      <c r="L1052" s="255"/>
      <c r="M1052" s="255"/>
      <c r="N1052" s="255"/>
      <c r="O1052" s="255"/>
      <c r="P1052" s="255"/>
      <c r="Q1052" s="255"/>
      <c r="R1052" s="255"/>
      <c r="S1052" s="255"/>
      <c r="T1052" s="255"/>
      <c r="U1052" s="255"/>
      <c r="V1052" s="255"/>
      <c r="W1052" s="255"/>
      <c r="X1052" s="255"/>
      <c r="Y1052" s="255"/>
      <c r="Z1052" s="255"/>
      <c r="AA1052" s="255"/>
      <c r="AB1052" s="255"/>
      <c r="AC1052" s="255"/>
      <c r="AD1052" s="255"/>
      <c r="AE1052" s="255"/>
      <c r="AF1052" s="255"/>
      <c r="AG1052" s="255"/>
      <c r="AH1052" s="255"/>
      <c r="AI1052" s="256"/>
    </row>
    <row r="1053" spans="1:36" s="11" customFormat="1" x14ac:dyDescent="0.25">
      <c r="C1053" s="11" t="s">
        <v>2614</v>
      </c>
      <c r="D1053" s="75" t="s">
        <v>2615</v>
      </c>
      <c r="E1053" s="12"/>
      <c r="F1053" s="12"/>
      <c r="G1053" s="99"/>
      <c r="H1053" s="99"/>
      <c r="I1053" s="237"/>
      <c r="J1053" s="267"/>
      <c r="K1053" s="267"/>
      <c r="L1053" s="267"/>
      <c r="M1053" s="267"/>
      <c r="N1053" s="267"/>
      <c r="O1053" s="267"/>
      <c r="P1053" s="267"/>
      <c r="Q1053" s="267"/>
      <c r="R1053" s="267"/>
      <c r="S1053" s="267"/>
      <c r="T1053" s="267"/>
      <c r="U1053" s="267"/>
      <c r="V1053" s="267"/>
      <c r="W1053" s="267"/>
      <c r="X1053" s="267"/>
      <c r="Y1053" s="267"/>
      <c r="Z1053" s="267"/>
      <c r="AA1053" s="267"/>
      <c r="AB1053" s="267"/>
      <c r="AC1053" s="267"/>
      <c r="AD1053" s="267"/>
      <c r="AE1053" s="267"/>
      <c r="AF1053" s="267"/>
      <c r="AG1053" s="267"/>
      <c r="AH1053" s="267"/>
      <c r="AI1053" s="268"/>
      <c r="AJ1053" s="261"/>
    </row>
    <row r="1054" spans="1:36" s="13" customFormat="1" x14ac:dyDescent="0.25">
      <c r="C1054" s="13" t="s">
        <v>2616</v>
      </c>
      <c r="D1054" s="76" t="s">
        <v>2617</v>
      </c>
      <c r="E1054" s="14"/>
      <c r="F1054" s="14"/>
      <c r="G1054" s="100"/>
      <c r="H1054" s="100"/>
      <c r="I1054" s="238"/>
      <c r="J1054" s="269"/>
      <c r="K1054" s="269"/>
      <c r="L1054" s="269"/>
      <c r="M1054" s="269"/>
      <c r="N1054" s="269"/>
      <c r="O1054" s="269"/>
      <c r="P1054" s="269"/>
      <c r="Q1054" s="269"/>
      <c r="R1054" s="269"/>
      <c r="S1054" s="269"/>
      <c r="T1054" s="269"/>
      <c r="U1054" s="269"/>
      <c r="V1054" s="269"/>
      <c r="W1054" s="269"/>
      <c r="X1054" s="269"/>
      <c r="Y1054" s="269"/>
      <c r="Z1054" s="269"/>
      <c r="AA1054" s="269"/>
      <c r="AB1054" s="269"/>
      <c r="AC1054" s="269"/>
      <c r="AD1054" s="269"/>
      <c r="AE1054" s="269"/>
      <c r="AF1054" s="269"/>
      <c r="AG1054" s="269"/>
      <c r="AH1054" s="269"/>
      <c r="AI1054" s="270"/>
      <c r="AJ1054" s="262"/>
    </row>
    <row r="1055" spans="1:36" s="15" customFormat="1" x14ac:dyDescent="0.25">
      <c r="C1055" s="15" t="s">
        <v>2616</v>
      </c>
      <c r="D1055" s="77" t="s">
        <v>2618</v>
      </c>
      <c r="E1055" s="16"/>
      <c r="F1055" s="16"/>
      <c r="G1055" s="101"/>
      <c r="H1055" s="101"/>
      <c r="I1055" s="239"/>
      <c r="J1055" s="64"/>
      <c r="K1055" s="64"/>
      <c r="L1055" s="64"/>
      <c r="M1055" s="64"/>
      <c r="N1055" s="64"/>
      <c r="O1055" s="64"/>
      <c r="P1055" s="64"/>
      <c r="Q1055" s="64"/>
      <c r="R1055" s="64"/>
      <c r="S1055" s="64"/>
      <c r="T1055" s="64"/>
      <c r="U1055" s="64"/>
      <c r="V1055" s="64"/>
      <c r="W1055" s="64"/>
      <c r="X1055" s="64"/>
      <c r="Y1055" s="64"/>
      <c r="Z1055" s="64"/>
      <c r="AA1055" s="64"/>
      <c r="AB1055" s="64"/>
      <c r="AC1055" s="64"/>
      <c r="AD1055" s="64"/>
      <c r="AE1055" s="64"/>
      <c r="AF1055" s="64"/>
      <c r="AG1055" s="64"/>
      <c r="AH1055" s="64"/>
      <c r="AI1055" s="271"/>
      <c r="AJ1055" s="263"/>
    </row>
    <row r="1056" spans="1:36" s="13" customFormat="1" x14ac:dyDescent="0.25">
      <c r="C1056" s="13" t="s">
        <v>2619</v>
      </c>
      <c r="D1056" s="76" t="s">
        <v>2620</v>
      </c>
      <c r="E1056" s="14"/>
      <c r="F1056" s="14"/>
      <c r="G1056" s="100"/>
      <c r="H1056" s="100"/>
      <c r="I1056" s="238"/>
      <c r="J1056" s="269"/>
      <c r="K1056" s="269"/>
      <c r="L1056" s="269"/>
      <c r="M1056" s="269"/>
      <c r="N1056" s="269"/>
      <c r="O1056" s="269"/>
      <c r="P1056" s="269"/>
      <c r="Q1056" s="269"/>
      <c r="R1056" s="269"/>
      <c r="S1056" s="269"/>
      <c r="T1056" s="269"/>
      <c r="U1056" s="269"/>
      <c r="V1056" s="269"/>
      <c r="W1056" s="269"/>
      <c r="X1056" s="269"/>
      <c r="Y1056" s="269"/>
      <c r="Z1056" s="269"/>
      <c r="AA1056" s="269"/>
      <c r="AB1056" s="269"/>
      <c r="AC1056" s="269"/>
      <c r="AD1056" s="269"/>
      <c r="AE1056" s="269"/>
      <c r="AF1056" s="269"/>
      <c r="AG1056" s="269"/>
      <c r="AH1056" s="269"/>
      <c r="AI1056" s="270"/>
      <c r="AJ1056" s="262"/>
    </row>
    <row r="1057" spans="1:36" s="15" customFormat="1" x14ac:dyDescent="0.25">
      <c r="C1057" s="15" t="s">
        <v>2619</v>
      </c>
      <c r="D1057" s="77" t="s">
        <v>2621</v>
      </c>
      <c r="E1057" s="16"/>
      <c r="F1057" s="16"/>
      <c r="G1057" s="101"/>
      <c r="H1057" s="101"/>
      <c r="I1057" s="239"/>
      <c r="J1057" s="64"/>
      <c r="K1057" s="64"/>
      <c r="L1057" s="64"/>
      <c r="M1057" s="64"/>
      <c r="N1057" s="64"/>
      <c r="O1057" s="64"/>
      <c r="P1057" s="64"/>
      <c r="Q1057" s="64"/>
      <c r="R1057" s="64"/>
      <c r="S1057" s="64"/>
      <c r="T1057" s="64"/>
      <c r="U1057" s="64"/>
      <c r="V1057" s="64"/>
      <c r="W1057" s="64"/>
      <c r="X1057" s="64"/>
      <c r="Y1057" s="64"/>
      <c r="Z1057" s="64"/>
      <c r="AA1057" s="64"/>
      <c r="AB1057" s="64"/>
      <c r="AC1057" s="64"/>
      <c r="AD1057" s="64"/>
      <c r="AE1057" s="64"/>
      <c r="AF1057" s="64"/>
      <c r="AG1057" s="64"/>
      <c r="AH1057" s="64"/>
      <c r="AI1057" s="271"/>
      <c r="AJ1057" s="263"/>
    </row>
    <row r="1058" spans="1:36" s="13" customFormat="1" x14ac:dyDescent="0.25">
      <c r="C1058" s="13" t="s">
        <v>2622</v>
      </c>
      <c r="D1058" s="76" t="s">
        <v>2623</v>
      </c>
      <c r="E1058" s="14"/>
      <c r="F1058" s="14"/>
      <c r="G1058" s="100"/>
      <c r="H1058" s="100"/>
      <c r="I1058" s="238"/>
      <c r="J1058" s="269"/>
      <c r="K1058" s="269"/>
      <c r="L1058" s="269"/>
      <c r="M1058" s="269"/>
      <c r="N1058" s="269"/>
      <c r="O1058" s="269"/>
      <c r="P1058" s="269"/>
      <c r="Q1058" s="269"/>
      <c r="R1058" s="269"/>
      <c r="S1058" s="269"/>
      <c r="T1058" s="269"/>
      <c r="U1058" s="269"/>
      <c r="V1058" s="269"/>
      <c r="W1058" s="269"/>
      <c r="X1058" s="269"/>
      <c r="Y1058" s="269"/>
      <c r="Z1058" s="269"/>
      <c r="AA1058" s="269"/>
      <c r="AB1058" s="269"/>
      <c r="AC1058" s="269"/>
      <c r="AD1058" s="269"/>
      <c r="AE1058" s="269"/>
      <c r="AF1058" s="269"/>
      <c r="AG1058" s="269"/>
      <c r="AH1058" s="269"/>
      <c r="AI1058" s="270"/>
      <c r="AJ1058" s="262"/>
    </row>
    <row r="1059" spans="1:36" s="15" customFormat="1" x14ac:dyDescent="0.25">
      <c r="C1059" s="15" t="s">
        <v>2622</v>
      </c>
      <c r="D1059" s="77" t="s">
        <v>2624</v>
      </c>
      <c r="E1059" s="16"/>
      <c r="F1059" s="16"/>
      <c r="G1059" s="101"/>
      <c r="H1059" s="101"/>
      <c r="I1059" s="239"/>
      <c r="J1059" s="64"/>
      <c r="K1059" s="64"/>
      <c r="L1059" s="64"/>
      <c r="M1059" s="64"/>
      <c r="N1059" s="64"/>
      <c r="O1059" s="64"/>
      <c r="P1059" s="64"/>
      <c r="Q1059" s="64"/>
      <c r="R1059" s="64"/>
      <c r="S1059" s="64"/>
      <c r="T1059" s="64"/>
      <c r="U1059" s="64"/>
      <c r="V1059" s="64"/>
      <c r="W1059" s="64"/>
      <c r="X1059" s="64"/>
      <c r="Y1059" s="64"/>
      <c r="Z1059" s="64"/>
      <c r="AA1059" s="64"/>
      <c r="AB1059" s="64"/>
      <c r="AC1059" s="64"/>
      <c r="AD1059" s="64"/>
      <c r="AE1059" s="64"/>
      <c r="AF1059" s="64"/>
      <c r="AG1059" s="64"/>
      <c r="AH1059" s="64"/>
      <c r="AI1059" s="271"/>
      <c r="AJ1059" s="263"/>
    </row>
    <row r="1060" spans="1:36" s="13" customFormat="1" x14ac:dyDescent="0.25">
      <c r="C1060" s="13" t="s">
        <v>2625</v>
      </c>
      <c r="D1060" s="76" t="s">
        <v>2626</v>
      </c>
      <c r="E1060" s="14"/>
      <c r="F1060" s="14"/>
      <c r="G1060" s="100"/>
      <c r="H1060" s="100"/>
      <c r="I1060" s="238"/>
      <c r="J1060" s="269"/>
      <c r="K1060" s="269"/>
      <c r="L1060" s="269"/>
      <c r="M1060" s="269"/>
      <c r="N1060" s="269"/>
      <c r="O1060" s="269"/>
      <c r="P1060" s="269"/>
      <c r="Q1060" s="269"/>
      <c r="R1060" s="269"/>
      <c r="S1060" s="269"/>
      <c r="T1060" s="269"/>
      <c r="U1060" s="269"/>
      <c r="V1060" s="269"/>
      <c r="W1060" s="269"/>
      <c r="X1060" s="269"/>
      <c r="Y1060" s="269"/>
      <c r="Z1060" s="269"/>
      <c r="AA1060" s="269"/>
      <c r="AB1060" s="269"/>
      <c r="AC1060" s="269"/>
      <c r="AD1060" s="269"/>
      <c r="AE1060" s="269"/>
      <c r="AF1060" s="269"/>
      <c r="AG1060" s="269"/>
      <c r="AH1060" s="269"/>
      <c r="AI1060" s="270"/>
      <c r="AJ1060" s="262"/>
    </row>
    <row r="1061" spans="1:36" s="15" customFormat="1" x14ac:dyDescent="0.25">
      <c r="C1061" s="15" t="s">
        <v>2627</v>
      </c>
      <c r="D1061" s="77" t="s">
        <v>2628</v>
      </c>
      <c r="E1061" s="16"/>
      <c r="F1061" s="16"/>
      <c r="G1061" s="101"/>
      <c r="H1061" s="101"/>
      <c r="I1061" s="239"/>
      <c r="J1061" s="64"/>
      <c r="K1061" s="64"/>
      <c r="L1061" s="64"/>
      <c r="M1061" s="64"/>
      <c r="N1061" s="64"/>
      <c r="O1061" s="64"/>
      <c r="P1061" s="64"/>
      <c r="Q1061" s="64"/>
      <c r="R1061" s="64"/>
      <c r="S1061" s="64"/>
      <c r="T1061" s="64"/>
      <c r="U1061" s="64"/>
      <c r="V1061" s="64"/>
      <c r="W1061" s="64"/>
      <c r="X1061" s="64"/>
      <c r="Y1061" s="64"/>
      <c r="Z1061" s="64"/>
      <c r="AA1061" s="64"/>
      <c r="AB1061" s="64"/>
      <c r="AC1061" s="64"/>
      <c r="AD1061" s="64"/>
      <c r="AE1061" s="64"/>
      <c r="AF1061" s="64"/>
      <c r="AG1061" s="64"/>
      <c r="AH1061" s="64"/>
      <c r="AI1061" s="271"/>
      <c r="AJ1061" s="263"/>
    </row>
    <row r="1062" spans="1:36" s="15" customFormat="1" x14ac:dyDescent="0.25">
      <c r="C1062" s="15" t="s">
        <v>2629</v>
      </c>
      <c r="D1062" s="77" t="s">
        <v>2630</v>
      </c>
      <c r="E1062" s="16"/>
      <c r="F1062" s="16"/>
      <c r="G1062" s="101"/>
      <c r="H1062" s="101"/>
      <c r="I1062" s="239"/>
      <c r="J1062" s="64"/>
      <c r="K1062" s="64"/>
      <c r="L1062" s="64"/>
      <c r="M1062" s="64"/>
      <c r="N1062" s="64"/>
      <c r="O1062" s="64"/>
      <c r="P1062" s="64"/>
      <c r="Q1062" s="64"/>
      <c r="R1062" s="64"/>
      <c r="S1062" s="64"/>
      <c r="T1062" s="64"/>
      <c r="U1062" s="64"/>
      <c r="V1062" s="64"/>
      <c r="W1062" s="64"/>
      <c r="X1062" s="64"/>
      <c r="Y1062" s="64"/>
      <c r="Z1062" s="64"/>
      <c r="AA1062" s="64"/>
      <c r="AB1062" s="64"/>
      <c r="AC1062" s="64"/>
      <c r="AD1062" s="64"/>
      <c r="AE1062" s="64"/>
      <c r="AF1062" s="64"/>
      <c r="AG1062" s="64"/>
      <c r="AH1062" s="64"/>
      <c r="AI1062" s="271"/>
      <c r="AJ1062" s="263"/>
    </row>
    <row r="1063" spans="1:36" s="13" customFormat="1" x14ac:dyDescent="0.25">
      <c r="C1063" s="13" t="s">
        <v>2631</v>
      </c>
      <c r="D1063" s="76" t="s">
        <v>2632</v>
      </c>
      <c r="E1063" s="14"/>
      <c r="F1063" s="14"/>
      <c r="G1063" s="100"/>
      <c r="H1063" s="100"/>
      <c r="I1063" s="238"/>
      <c r="J1063" s="269"/>
      <c r="K1063" s="269"/>
      <c r="L1063" s="269"/>
      <c r="M1063" s="269"/>
      <c r="N1063" s="269"/>
      <c r="O1063" s="269"/>
      <c r="P1063" s="269"/>
      <c r="Q1063" s="269"/>
      <c r="R1063" s="269"/>
      <c r="S1063" s="269"/>
      <c r="T1063" s="269"/>
      <c r="U1063" s="269"/>
      <c r="V1063" s="269"/>
      <c r="W1063" s="269"/>
      <c r="X1063" s="269"/>
      <c r="Y1063" s="269"/>
      <c r="Z1063" s="269"/>
      <c r="AA1063" s="269"/>
      <c r="AB1063" s="269"/>
      <c r="AC1063" s="269"/>
      <c r="AD1063" s="269"/>
      <c r="AE1063" s="269"/>
      <c r="AF1063" s="269"/>
      <c r="AG1063" s="269"/>
      <c r="AH1063" s="269"/>
      <c r="AI1063" s="270"/>
      <c r="AJ1063" s="262"/>
    </row>
    <row r="1064" spans="1:36" s="15" customFormat="1" x14ac:dyDescent="0.25">
      <c r="C1064" s="15" t="s">
        <v>2631</v>
      </c>
      <c r="D1064" s="77" t="s">
        <v>2633</v>
      </c>
      <c r="E1064" s="16"/>
      <c r="F1064" s="16"/>
      <c r="G1064" s="101"/>
      <c r="H1064" s="101"/>
      <c r="I1064" s="239"/>
      <c r="J1064" s="64"/>
      <c r="K1064" s="64"/>
      <c r="L1064" s="64"/>
      <c r="M1064" s="64"/>
      <c r="N1064" s="64"/>
      <c r="O1064" s="64"/>
      <c r="P1064" s="64"/>
      <c r="Q1064" s="64"/>
      <c r="R1064" s="64"/>
      <c r="S1064" s="64"/>
      <c r="T1064" s="64"/>
      <c r="U1064" s="64"/>
      <c r="V1064" s="64"/>
      <c r="W1064" s="64"/>
      <c r="X1064" s="64"/>
      <c r="Y1064" s="64"/>
      <c r="Z1064" s="64"/>
      <c r="AA1064" s="64"/>
      <c r="AB1064" s="64"/>
      <c r="AC1064" s="64"/>
      <c r="AD1064" s="64"/>
      <c r="AE1064" s="64"/>
      <c r="AF1064" s="64"/>
      <c r="AG1064" s="64"/>
      <c r="AH1064" s="64"/>
      <c r="AI1064" s="271"/>
      <c r="AJ1064" s="263"/>
    </row>
    <row r="1065" spans="1:36" s="11" customFormat="1" x14ac:dyDescent="0.25">
      <c r="C1065" s="11" t="s">
        <v>2634</v>
      </c>
      <c r="D1065" s="75" t="s">
        <v>2635</v>
      </c>
      <c r="E1065" s="12"/>
      <c r="F1065" s="12"/>
      <c r="G1065" s="99"/>
      <c r="H1065" s="99"/>
      <c r="I1065" s="237"/>
      <c r="J1065" s="267"/>
      <c r="K1065" s="267"/>
      <c r="L1065" s="267"/>
      <c r="M1065" s="267"/>
      <c r="N1065" s="267"/>
      <c r="O1065" s="267"/>
      <c r="P1065" s="267"/>
      <c r="Q1065" s="267"/>
      <c r="R1065" s="267"/>
      <c r="S1065" s="267"/>
      <c r="T1065" s="267"/>
      <c r="U1065" s="267"/>
      <c r="V1065" s="267"/>
      <c r="W1065" s="267"/>
      <c r="X1065" s="267"/>
      <c r="Y1065" s="267"/>
      <c r="Z1065" s="267"/>
      <c r="AA1065" s="267"/>
      <c r="AB1065" s="267"/>
      <c r="AC1065" s="267"/>
      <c r="AD1065" s="267"/>
      <c r="AE1065" s="267"/>
      <c r="AF1065" s="267"/>
      <c r="AG1065" s="267"/>
      <c r="AH1065" s="267"/>
      <c r="AI1065" s="268"/>
      <c r="AJ1065" s="261"/>
    </row>
    <row r="1066" spans="1:36" s="13" customFormat="1" x14ac:dyDescent="0.25">
      <c r="C1066" s="13" t="s">
        <v>2636</v>
      </c>
      <c r="D1066" s="76" t="s">
        <v>2637</v>
      </c>
      <c r="E1066" s="14"/>
      <c r="F1066" s="14"/>
      <c r="G1066" s="100"/>
      <c r="H1066" s="100"/>
      <c r="I1066" s="238"/>
      <c r="J1066" s="269"/>
      <c r="K1066" s="269"/>
      <c r="L1066" s="269"/>
      <c r="M1066" s="269"/>
      <c r="N1066" s="269"/>
      <c r="O1066" s="269"/>
      <c r="P1066" s="269"/>
      <c r="Q1066" s="269"/>
      <c r="R1066" s="269"/>
      <c r="S1066" s="269"/>
      <c r="T1066" s="269"/>
      <c r="U1066" s="269"/>
      <c r="V1066" s="269"/>
      <c r="W1066" s="269"/>
      <c r="X1066" s="269"/>
      <c r="Y1066" s="269"/>
      <c r="Z1066" s="269"/>
      <c r="AA1066" s="269"/>
      <c r="AB1066" s="269"/>
      <c r="AC1066" s="269"/>
      <c r="AD1066" s="269"/>
      <c r="AE1066" s="269"/>
      <c r="AF1066" s="269"/>
      <c r="AG1066" s="269"/>
      <c r="AH1066" s="269"/>
      <c r="AI1066" s="270"/>
      <c r="AJ1066" s="262"/>
    </row>
    <row r="1067" spans="1:36" s="15" customFormat="1" x14ac:dyDescent="0.25">
      <c r="C1067" s="15" t="s">
        <v>2636</v>
      </c>
      <c r="D1067" s="77" t="s">
        <v>2638</v>
      </c>
      <c r="E1067" s="16"/>
      <c r="F1067" s="16"/>
      <c r="G1067" s="101"/>
      <c r="H1067" s="101"/>
      <c r="I1067" s="239"/>
      <c r="J1067" s="64"/>
      <c r="K1067" s="64"/>
      <c r="L1067" s="64"/>
      <c r="M1067" s="64"/>
      <c r="N1067" s="64"/>
      <c r="O1067" s="64"/>
      <c r="P1067" s="64"/>
      <c r="Q1067" s="64"/>
      <c r="R1067" s="64"/>
      <c r="S1067" s="64"/>
      <c r="T1067" s="64"/>
      <c r="U1067" s="64"/>
      <c r="V1067" s="64"/>
      <c r="W1067" s="64"/>
      <c r="X1067" s="64"/>
      <c r="Y1067" s="64"/>
      <c r="Z1067" s="64"/>
      <c r="AA1067" s="64"/>
      <c r="AB1067" s="64"/>
      <c r="AC1067" s="64"/>
      <c r="AD1067" s="64"/>
      <c r="AE1067" s="64"/>
      <c r="AF1067" s="64"/>
      <c r="AG1067" s="64"/>
      <c r="AH1067" s="64"/>
      <c r="AI1067" s="271"/>
      <c r="AJ1067" s="263"/>
    </row>
    <row r="1068" spans="1:36" s="13" customFormat="1" x14ac:dyDescent="0.25">
      <c r="C1068" s="13" t="s">
        <v>2639</v>
      </c>
      <c r="D1068" s="76" t="s">
        <v>2640</v>
      </c>
      <c r="E1068" s="14"/>
      <c r="F1068" s="14"/>
      <c r="G1068" s="100"/>
      <c r="H1068" s="100"/>
      <c r="I1068" s="238"/>
      <c r="J1068" s="269"/>
      <c r="K1068" s="269"/>
      <c r="L1068" s="269"/>
      <c r="M1068" s="269"/>
      <c r="N1068" s="269"/>
      <c r="O1068" s="269"/>
      <c r="P1068" s="269"/>
      <c r="Q1068" s="269"/>
      <c r="R1068" s="269"/>
      <c r="S1068" s="269"/>
      <c r="T1068" s="269"/>
      <c r="U1068" s="269"/>
      <c r="V1068" s="269"/>
      <c r="W1068" s="269"/>
      <c r="X1068" s="269"/>
      <c r="Y1068" s="269"/>
      <c r="Z1068" s="269"/>
      <c r="AA1068" s="269"/>
      <c r="AB1068" s="269"/>
      <c r="AC1068" s="269"/>
      <c r="AD1068" s="269"/>
      <c r="AE1068" s="269"/>
      <c r="AF1068" s="269"/>
      <c r="AG1068" s="269"/>
      <c r="AH1068" s="269"/>
      <c r="AI1068" s="270"/>
      <c r="AJ1068" s="262"/>
    </row>
    <row r="1069" spans="1:36" s="15" customFormat="1" x14ac:dyDescent="0.25">
      <c r="C1069" s="15" t="s">
        <v>2639</v>
      </c>
      <c r="D1069" s="77" t="s">
        <v>2641</v>
      </c>
      <c r="E1069" s="16"/>
      <c r="F1069" s="16"/>
      <c r="G1069" s="101"/>
      <c r="H1069" s="101"/>
      <c r="I1069" s="239"/>
      <c r="J1069" s="64"/>
      <c r="K1069" s="64"/>
      <c r="L1069" s="64"/>
      <c r="M1069" s="64"/>
      <c r="N1069" s="64"/>
      <c r="O1069" s="64"/>
      <c r="P1069" s="64"/>
      <c r="Q1069" s="64"/>
      <c r="R1069" s="64"/>
      <c r="S1069" s="64"/>
      <c r="T1069" s="64"/>
      <c r="U1069" s="64"/>
      <c r="V1069" s="64"/>
      <c r="W1069" s="64"/>
      <c r="X1069" s="64"/>
      <c r="Y1069" s="64"/>
      <c r="Z1069" s="64"/>
      <c r="AA1069" s="64"/>
      <c r="AB1069" s="64"/>
      <c r="AC1069" s="64"/>
      <c r="AD1069" s="64"/>
      <c r="AE1069" s="64"/>
      <c r="AF1069" s="64"/>
      <c r="AG1069" s="64"/>
      <c r="AH1069" s="64"/>
      <c r="AI1069" s="271"/>
      <c r="AJ1069" s="263"/>
    </row>
    <row r="1070" spans="1:36" s="13" customFormat="1" x14ac:dyDescent="0.25">
      <c r="C1070" s="13" t="s">
        <v>2642</v>
      </c>
      <c r="D1070" s="76" t="s">
        <v>2643</v>
      </c>
      <c r="E1070" s="14"/>
      <c r="F1070" s="14"/>
      <c r="G1070" s="100"/>
      <c r="H1070" s="100"/>
      <c r="I1070" s="238"/>
      <c r="J1070" s="269"/>
      <c r="K1070" s="269"/>
      <c r="L1070" s="269"/>
      <c r="M1070" s="269"/>
      <c r="N1070" s="269"/>
      <c r="O1070" s="269"/>
      <c r="P1070" s="269"/>
      <c r="Q1070" s="269"/>
      <c r="R1070" s="269"/>
      <c r="S1070" s="269"/>
      <c r="T1070" s="269"/>
      <c r="U1070" s="269"/>
      <c r="V1070" s="269"/>
      <c r="W1070" s="269"/>
      <c r="X1070" s="269"/>
      <c r="Y1070" s="269"/>
      <c r="Z1070" s="269"/>
      <c r="AA1070" s="269"/>
      <c r="AB1070" s="269"/>
      <c r="AC1070" s="269"/>
      <c r="AD1070" s="269"/>
      <c r="AE1070" s="269"/>
      <c r="AF1070" s="269"/>
      <c r="AG1070" s="269"/>
      <c r="AH1070" s="269"/>
      <c r="AI1070" s="270"/>
      <c r="AJ1070" s="262"/>
    </row>
    <row r="1071" spans="1:36" s="15" customFormat="1" x14ac:dyDescent="0.25">
      <c r="C1071" s="15" t="s">
        <v>2644</v>
      </c>
      <c r="D1071" s="77" t="s">
        <v>2645</v>
      </c>
      <c r="E1071" s="16"/>
      <c r="F1071" s="16"/>
      <c r="G1071" s="101"/>
      <c r="H1071" s="101"/>
      <c r="I1071" s="239"/>
      <c r="J1071" s="64"/>
      <c r="K1071" s="64"/>
      <c r="L1071" s="64"/>
      <c r="M1071" s="64"/>
      <c r="N1071" s="64"/>
      <c r="O1071" s="64"/>
      <c r="P1071" s="64"/>
      <c r="Q1071" s="64"/>
      <c r="R1071" s="64"/>
      <c r="S1071" s="64"/>
      <c r="T1071" s="64"/>
      <c r="U1071" s="64"/>
      <c r="V1071" s="64"/>
      <c r="W1071" s="64"/>
      <c r="X1071" s="64"/>
      <c r="Y1071" s="64"/>
      <c r="Z1071" s="64"/>
      <c r="AA1071" s="64"/>
      <c r="AB1071" s="64"/>
      <c r="AC1071" s="64"/>
      <c r="AD1071" s="64"/>
      <c r="AE1071" s="64"/>
      <c r="AF1071" s="64"/>
      <c r="AG1071" s="64"/>
      <c r="AH1071" s="64"/>
      <c r="AI1071" s="271"/>
      <c r="AJ1071" s="263"/>
    </row>
    <row r="1072" spans="1:36" x14ac:dyDescent="0.25">
      <c r="A1072" s="126"/>
      <c r="B1072" s="126"/>
      <c r="C1072" s="23"/>
      <c r="D1072" s="84" t="s">
        <v>2646</v>
      </c>
      <c r="E1072" s="3"/>
    </row>
    <row r="1073" spans="1:36" x14ac:dyDescent="0.25">
      <c r="A1073" s="126"/>
      <c r="B1073" s="126"/>
      <c r="C1073" s="23"/>
      <c r="D1073" s="84" t="s">
        <v>2647</v>
      </c>
      <c r="E1073" s="3"/>
    </row>
    <row r="1074" spans="1:36" s="15" customFormat="1" x14ac:dyDescent="0.25">
      <c r="C1074" s="15" t="s">
        <v>2648</v>
      </c>
      <c r="D1074" s="77" t="s">
        <v>2649</v>
      </c>
      <c r="E1074" s="16"/>
      <c r="F1074" s="16"/>
      <c r="G1074" s="101"/>
      <c r="H1074" s="101"/>
      <c r="I1074" s="239"/>
      <c r="J1074" s="64"/>
      <c r="K1074" s="64"/>
      <c r="L1074" s="64"/>
      <c r="M1074" s="64"/>
      <c r="N1074" s="64"/>
      <c r="O1074" s="64"/>
      <c r="P1074" s="64"/>
      <c r="Q1074" s="64"/>
      <c r="R1074" s="64"/>
      <c r="S1074" s="64"/>
      <c r="T1074" s="64"/>
      <c r="U1074" s="64"/>
      <c r="V1074" s="64"/>
      <c r="W1074" s="64"/>
      <c r="X1074" s="64"/>
      <c r="Y1074" s="64"/>
      <c r="Z1074" s="64"/>
      <c r="AA1074" s="64"/>
      <c r="AB1074" s="64"/>
      <c r="AC1074" s="64"/>
      <c r="AD1074" s="64"/>
      <c r="AE1074" s="64"/>
      <c r="AF1074" s="64"/>
      <c r="AG1074" s="64"/>
      <c r="AH1074" s="64"/>
      <c r="AI1074" s="271"/>
      <c r="AJ1074" s="263"/>
    </row>
    <row r="1075" spans="1:36" x14ac:dyDescent="0.25">
      <c r="A1075" s="126"/>
      <c r="B1075" s="126"/>
      <c r="C1075" s="23"/>
      <c r="D1075" s="84" t="s">
        <v>2650</v>
      </c>
      <c r="E1075" s="3"/>
    </row>
    <row r="1076" spans="1:36" x14ac:dyDescent="0.25">
      <c r="A1076" s="126"/>
      <c r="B1076" s="126"/>
      <c r="C1076" s="23"/>
      <c r="D1076" s="84" t="s">
        <v>2651</v>
      </c>
      <c r="E1076" s="3"/>
    </row>
    <row r="1077" spans="1:36" x14ac:dyDescent="0.25">
      <c r="A1077" s="126"/>
      <c r="B1077" s="126"/>
      <c r="C1077" s="23"/>
      <c r="D1077" s="84" t="s">
        <v>2652</v>
      </c>
      <c r="E1077" s="3"/>
    </row>
    <row r="1078" spans="1:36" x14ac:dyDescent="0.25">
      <c r="A1078" s="126"/>
      <c r="B1078" s="126"/>
      <c r="C1078" s="23"/>
      <c r="D1078" s="84" t="s">
        <v>2653</v>
      </c>
      <c r="E1078" s="3"/>
    </row>
    <row r="1079" spans="1:36" x14ac:dyDescent="0.25">
      <c r="A1079" s="126"/>
      <c r="B1079" s="126"/>
      <c r="C1079" s="23"/>
      <c r="D1079" s="84" t="s">
        <v>2654</v>
      </c>
      <c r="E1079" s="3"/>
    </row>
    <row r="1080" spans="1:36" s="10" customFormat="1" x14ac:dyDescent="0.25">
      <c r="A1080" s="6"/>
      <c r="B1080" s="6"/>
      <c r="C1080" s="7" t="s">
        <v>2655</v>
      </c>
      <c r="D1080" s="74" t="s">
        <v>2656</v>
      </c>
      <c r="E1080" s="8"/>
      <c r="F1080" s="9"/>
      <c r="G1080" s="98"/>
      <c r="H1080" s="98"/>
      <c r="I1080" s="236"/>
      <c r="J1080" s="255"/>
      <c r="K1080" s="255"/>
      <c r="L1080" s="255"/>
      <c r="M1080" s="255"/>
      <c r="N1080" s="255"/>
      <c r="O1080" s="255"/>
      <c r="P1080" s="255"/>
      <c r="Q1080" s="255"/>
      <c r="R1080" s="255"/>
      <c r="S1080" s="255"/>
      <c r="T1080" s="255"/>
      <c r="U1080" s="255"/>
      <c r="V1080" s="255"/>
      <c r="W1080" s="255"/>
      <c r="X1080" s="255"/>
      <c r="Y1080" s="255"/>
      <c r="Z1080" s="255"/>
      <c r="AA1080" s="255"/>
      <c r="AB1080" s="255"/>
      <c r="AC1080" s="255"/>
      <c r="AD1080" s="255"/>
      <c r="AE1080" s="255"/>
      <c r="AF1080" s="255"/>
      <c r="AG1080" s="255"/>
      <c r="AH1080" s="255"/>
      <c r="AI1080" s="256"/>
    </row>
    <row r="1081" spans="1:36" s="11" customFormat="1" x14ac:dyDescent="0.25">
      <c r="C1081" s="11" t="s">
        <v>2657</v>
      </c>
      <c r="D1081" s="75" t="s">
        <v>2658</v>
      </c>
      <c r="E1081" s="12"/>
      <c r="F1081" s="12"/>
      <c r="G1081" s="99"/>
      <c r="H1081" s="99"/>
      <c r="I1081" s="237"/>
      <c r="J1081" s="267"/>
      <c r="K1081" s="267"/>
      <c r="L1081" s="267"/>
      <c r="M1081" s="267"/>
      <c r="N1081" s="267"/>
      <c r="O1081" s="267"/>
      <c r="P1081" s="267"/>
      <c r="Q1081" s="267"/>
      <c r="R1081" s="267"/>
      <c r="S1081" s="267"/>
      <c r="T1081" s="267"/>
      <c r="U1081" s="267"/>
      <c r="V1081" s="267"/>
      <c r="W1081" s="267"/>
      <c r="X1081" s="267"/>
      <c r="Y1081" s="267"/>
      <c r="Z1081" s="267"/>
      <c r="AA1081" s="267"/>
      <c r="AB1081" s="267"/>
      <c r="AC1081" s="267"/>
      <c r="AD1081" s="267"/>
      <c r="AE1081" s="267"/>
      <c r="AF1081" s="267"/>
      <c r="AG1081" s="267"/>
      <c r="AH1081" s="267"/>
      <c r="AI1081" s="268"/>
      <c r="AJ1081" s="261"/>
    </row>
    <row r="1082" spans="1:36" s="13" customFormat="1" x14ac:dyDescent="0.25">
      <c r="C1082" s="13" t="s">
        <v>2659</v>
      </c>
      <c r="D1082" s="76" t="s">
        <v>2660</v>
      </c>
      <c r="E1082" s="14"/>
      <c r="F1082" s="14"/>
      <c r="G1082" s="100"/>
      <c r="H1082" s="100"/>
      <c r="I1082" s="238"/>
      <c r="J1082" s="269"/>
      <c r="K1082" s="269"/>
      <c r="L1082" s="269"/>
      <c r="M1082" s="269"/>
      <c r="N1082" s="269"/>
      <c r="O1082" s="269"/>
      <c r="P1082" s="269"/>
      <c r="Q1082" s="269"/>
      <c r="R1082" s="269"/>
      <c r="S1082" s="269"/>
      <c r="T1082" s="269"/>
      <c r="U1082" s="269"/>
      <c r="V1082" s="269"/>
      <c r="W1082" s="269"/>
      <c r="X1082" s="269"/>
      <c r="Y1082" s="269"/>
      <c r="Z1082" s="269"/>
      <c r="AA1082" s="269"/>
      <c r="AB1082" s="269"/>
      <c r="AC1082" s="269"/>
      <c r="AD1082" s="269"/>
      <c r="AE1082" s="269"/>
      <c r="AF1082" s="269"/>
      <c r="AG1082" s="269"/>
      <c r="AH1082" s="269"/>
      <c r="AI1082" s="270"/>
      <c r="AJ1082" s="262"/>
    </row>
    <row r="1083" spans="1:36" s="15" customFormat="1" x14ac:dyDescent="0.25">
      <c r="C1083" s="15" t="s">
        <v>2659</v>
      </c>
      <c r="D1083" s="77" t="s">
        <v>2661</v>
      </c>
      <c r="E1083" s="16"/>
      <c r="F1083" s="16"/>
      <c r="G1083" s="101"/>
      <c r="H1083" s="101"/>
      <c r="I1083" s="239"/>
      <c r="J1083" s="64"/>
      <c r="K1083" s="64"/>
      <c r="L1083" s="64"/>
      <c r="M1083" s="64"/>
      <c r="N1083" s="64"/>
      <c r="O1083" s="64"/>
      <c r="P1083" s="64"/>
      <c r="Q1083" s="64"/>
      <c r="R1083" s="64"/>
      <c r="S1083" s="64"/>
      <c r="T1083" s="64"/>
      <c r="U1083" s="64"/>
      <c r="V1083" s="64"/>
      <c r="W1083" s="64"/>
      <c r="X1083" s="64"/>
      <c r="Y1083" s="64"/>
      <c r="Z1083" s="64"/>
      <c r="AA1083" s="64"/>
      <c r="AB1083" s="64"/>
      <c r="AC1083" s="64"/>
      <c r="AD1083" s="64"/>
      <c r="AE1083" s="64"/>
      <c r="AF1083" s="64"/>
      <c r="AG1083" s="64"/>
      <c r="AH1083" s="64"/>
      <c r="AI1083" s="271"/>
      <c r="AJ1083" s="263"/>
    </row>
    <row r="1084" spans="1:36" x14ac:dyDescent="0.25">
      <c r="A1084" s="126" t="s">
        <v>2662</v>
      </c>
      <c r="B1084" s="126" t="s">
        <v>2663</v>
      </c>
      <c r="C1084" s="23" t="s">
        <v>2664</v>
      </c>
      <c r="D1084" s="81" t="s">
        <v>2665</v>
      </c>
      <c r="E1084" s="26" t="s">
        <v>2666</v>
      </c>
      <c r="F1084" s="40"/>
      <c r="G1084" s="118">
        <v>1</v>
      </c>
      <c r="H1084" s="119" t="s">
        <v>233</v>
      </c>
      <c r="I1084" s="241" t="s">
        <v>63</v>
      </c>
    </row>
    <row r="1085" spans="1:36" x14ac:dyDescent="0.25">
      <c r="A1085" s="126" t="s">
        <v>2667</v>
      </c>
      <c r="B1085" s="126" t="s">
        <v>2663</v>
      </c>
      <c r="C1085" s="23" t="s">
        <v>2668</v>
      </c>
      <c r="D1085" s="81" t="s">
        <v>2669</v>
      </c>
      <c r="E1085" s="26" t="s">
        <v>2670</v>
      </c>
      <c r="F1085" s="40"/>
      <c r="G1085" s="118">
        <v>1</v>
      </c>
      <c r="H1085" s="119" t="s">
        <v>233</v>
      </c>
      <c r="I1085" s="241" t="s">
        <v>63</v>
      </c>
    </row>
    <row r="1086" spans="1:36" s="15" customFormat="1" x14ac:dyDescent="0.25">
      <c r="C1086" s="15" t="s">
        <v>2671</v>
      </c>
      <c r="D1086" s="77" t="s">
        <v>2672</v>
      </c>
      <c r="E1086" s="16"/>
      <c r="F1086" s="16"/>
      <c r="G1086" s="101"/>
      <c r="H1086" s="101"/>
      <c r="I1086" s="239"/>
      <c r="J1086" s="64"/>
      <c r="K1086" s="64"/>
      <c r="L1086" s="64"/>
      <c r="M1086" s="64"/>
      <c r="N1086" s="64"/>
      <c r="O1086" s="64"/>
      <c r="P1086" s="64"/>
      <c r="Q1086" s="64"/>
      <c r="R1086" s="64"/>
      <c r="S1086" s="64"/>
      <c r="T1086" s="64"/>
      <c r="U1086" s="64"/>
      <c r="V1086" s="64"/>
      <c r="W1086" s="64"/>
      <c r="X1086" s="64"/>
      <c r="Y1086" s="64"/>
      <c r="Z1086" s="64"/>
      <c r="AA1086" s="64"/>
      <c r="AB1086" s="64"/>
      <c r="AC1086" s="64"/>
      <c r="AD1086" s="64"/>
      <c r="AE1086" s="64"/>
      <c r="AF1086" s="64"/>
      <c r="AG1086" s="64"/>
      <c r="AH1086" s="64"/>
      <c r="AI1086" s="271"/>
      <c r="AJ1086" s="263"/>
    </row>
    <row r="1087" spans="1:36" s="13" customFormat="1" x14ac:dyDescent="0.25">
      <c r="C1087" s="13" t="s">
        <v>2673</v>
      </c>
      <c r="D1087" s="76" t="s">
        <v>2674</v>
      </c>
      <c r="E1087" s="14"/>
      <c r="F1087" s="14"/>
      <c r="G1087" s="100"/>
      <c r="H1087" s="100"/>
      <c r="I1087" s="238"/>
      <c r="J1087" s="269"/>
      <c r="K1087" s="269"/>
      <c r="L1087" s="269"/>
      <c r="M1087" s="269"/>
      <c r="N1087" s="269"/>
      <c r="O1087" s="269"/>
      <c r="P1087" s="269"/>
      <c r="Q1087" s="269"/>
      <c r="R1087" s="269"/>
      <c r="S1087" s="269"/>
      <c r="T1087" s="269"/>
      <c r="U1087" s="269"/>
      <c r="V1087" s="269"/>
      <c r="W1087" s="269"/>
      <c r="X1087" s="269"/>
      <c r="Y1087" s="269"/>
      <c r="Z1087" s="269"/>
      <c r="AA1087" s="269"/>
      <c r="AB1087" s="269"/>
      <c r="AC1087" s="269"/>
      <c r="AD1087" s="269"/>
      <c r="AE1087" s="269"/>
      <c r="AF1087" s="269"/>
      <c r="AG1087" s="269"/>
      <c r="AH1087" s="269"/>
      <c r="AI1087" s="270"/>
      <c r="AJ1087" s="262"/>
    </row>
    <row r="1088" spans="1:36" s="15" customFormat="1" x14ac:dyDescent="0.25">
      <c r="C1088" s="15" t="s">
        <v>2673</v>
      </c>
      <c r="D1088" s="77" t="s">
        <v>2675</v>
      </c>
      <c r="E1088" s="16"/>
      <c r="F1088" s="16"/>
      <c r="G1088" s="101"/>
      <c r="H1088" s="101"/>
      <c r="I1088" s="239"/>
      <c r="J1088" s="64"/>
      <c r="K1088" s="64"/>
      <c r="L1088" s="64"/>
      <c r="M1088" s="64"/>
      <c r="N1088" s="64"/>
      <c r="O1088" s="64"/>
      <c r="P1088" s="64"/>
      <c r="Q1088" s="64"/>
      <c r="R1088" s="64"/>
      <c r="S1088" s="64"/>
      <c r="T1088" s="64"/>
      <c r="U1088" s="64"/>
      <c r="V1088" s="64"/>
      <c r="W1088" s="64"/>
      <c r="X1088" s="64"/>
      <c r="Y1088" s="64"/>
      <c r="Z1088" s="64"/>
      <c r="AA1088" s="64"/>
      <c r="AB1088" s="64"/>
      <c r="AC1088" s="64"/>
      <c r="AD1088" s="64"/>
      <c r="AE1088" s="64"/>
      <c r="AF1088" s="64"/>
      <c r="AG1088" s="64"/>
      <c r="AH1088" s="64"/>
      <c r="AI1088" s="271"/>
      <c r="AJ1088" s="263"/>
    </row>
    <row r="1089" spans="1:36" s="1" customFormat="1" x14ac:dyDescent="0.25">
      <c r="A1089" s="126"/>
      <c r="B1089" s="126"/>
      <c r="C1089" s="23"/>
      <c r="D1089" s="91" t="s">
        <v>2676</v>
      </c>
      <c r="E1089" s="26"/>
      <c r="F1089" s="40"/>
      <c r="G1089" s="120"/>
      <c r="H1089" s="117"/>
      <c r="I1089" s="240"/>
      <c r="J1089" s="227"/>
      <c r="K1089" s="227"/>
      <c r="L1089" s="227"/>
      <c r="M1089" s="227"/>
      <c r="N1089" s="227"/>
      <c r="O1089" s="227"/>
      <c r="P1089" s="227"/>
      <c r="Q1089" s="227"/>
      <c r="R1089" s="227"/>
      <c r="S1089" s="227"/>
      <c r="T1089" s="227"/>
      <c r="U1089" s="227"/>
      <c r="V1089" s="227"/>
      <c r="W1089" s="227"/>
      <c r="X1089" s="227"/>
      <c r="Y1089" s="227"/>
      <c r="Z1089" s="227"/>
      <c r="AA1089" s="227"/>
      <c r="AB1089" s="227"/>
      <c r="AC1089" s="227"/>
      <c r="AD1089" s="227"/>
      <c r="AE1089" s="227"/>
      <c r="AF1089" s="227"/>
      <c r="AG1089" s="227"/>
      <c r="AH1089" s="227"/>
      <c r="AI1089" s="228"/>
      <c r="AJ1089" s="264"/>
    </row>
    <row r="1090" spans="1:36" s="1" customFormat="1" x14ac:dyDescent="0.25">
      <c r="A1090" s="126" t="s">
        <v>2677</v>
      </c>
      <c r="B1090" s="126" t="s">
        <v>876</v>
      </c>
      <c r="C1090" s="23" t="s">
        <v>2678</v>
      </c>
      <c r="D1090" s="81" t="s">
        <v>2679</v>
      </c>
      <c r="E1090" s="26" t="s">
        <v>2680</v>
      </c>
      <c r="F1090" s="40"/>
      <c r="G1090" s="120">
        <v>1</v>
      </c>
      <c r="H1090" s="117" t="s">
        <v>233</v>
      </c>
      <c r="I1090" s="240" t="s">
        <v>63</v>
      </c>
      <c r="J1090" s="227"/>
      <c r="K1090" s="227"/>
      <c r="L1090" s="227"/>
      <c r="M1090" s="227"/>
      <c r="N1090" s="227"/>
      <c r="O1090" s="227"/>
      <c r="P1090" s="227"/>
      <c r="Q1090" s="227"/>
      <c r="R1090" s="227"/>
      <c r="S1090" s="227"/>
      <c r="T1090" s="227"/>
      <c r="U1090" s="227"/>
      <c r="V1090" s="227"/>
      <c r="W1090" s="227"/>
      <c r="X1090" s="227"/>
      <c r="Y1090" s="227"/>
      <c r="Z1090" s="227"/>
      <c r="AA1090" s="227"/>
      <c r="AB1090" s="227"/>
      <c r="AC1090" s="227"/>
      <c r="AD1090" s="227"/>
      <c r="AE1090" s="227"/>
      <c r="AF1090" s="227"/>
      <c r="AG1090" s="227"/>
      <c r="AH1090" s="227"/>
      <c r="AI1090" s="228"/>
      <c r="AJ1090" s="264"/>
    </row>
    <row r="1091" spans="1:36" s="1" customFormat="1" x14ac:dyDescent="0.25">
      <c r="A1091" s="126" t="s">
        <v>2681</v>
      </c>
      <c r="B1091" s="126" t="s">
        <v>876</v>
      </c>
      <c r="C1091" s="23" t="s">
        <v>2682</v>
      </c>
      <c r="D1091" s="81" t="s">
        <v>3053</v>
      </c>
      <c r="E1091" s="26" t="s">
        <v>2683</v>
      </c>
      <c r="F1091" s="40"/>
      <c r="G1091" s="118">
        <v>1</v>
      </c>
      <c r="H1091" s="119" t="s">
        <v>2684</v>
      </c>
      <c r="I1091" s="241" t="s">
        <v>63</v>
      </c>
      <c r="J1091" s="227"/>
      <c r="K1091" s="227"/>
      <c r="L1091" s="227"/>
      <c r="M1091" s="227"/>
      <c r="N1091" s="227"/>
      <c r="O1091" s="227"/>
      <c r="P1091" s="227"/>
      <c r="Q1091" s="227"/>
      <c r="R1091" s="227"/>
      <c r="S1091" s="227"/>
      <c r="T1091" s="227"/>
      <c r="U1091" s="227"/>
      <c r="V1091" s="227"/>
      <c r="W1091" s="227"/>
      <c r="X1091" s="227"/>
      <c r="Y1091" s="227"/>
      <c r="Z1091" s="227"/>
      <c r="AA1091" s="227"/>
      <c r="AB1091" s="227"/>
      <c r="AC1091" s="227"/>
      <c r="AD1091" s="227"/>
      <c r="AE1091" s="227"/>
      <c r="AF1091" s="227"/>
      <c r="AG1091" s="227"/>
      <c r="AH1091" s="227"/>
      <c r="AI1091" s="228"/>
      <c r="AJ1091" s="264"/>
    </row>
    <row r="1092" spans="1:36" s="1" customFormat="1" x14ac:dyDescent="0.25">
      <c r="A1092" s="126" t="s">
        <v>2685</v>
      </c>
      <c r="B1092" s="126" t="s">
        <v>876</v>
      </c>
      <c r="C1092" s="23" t="s">
        <v>2686</v>
      </c>
      <c r="D1092" s="81" t="s">
        <v>3054</v>
      </c>
      <c r="E1092" s="26" t="s">
        <v>2687</v>
      </c>
      <c r="F1092" s="40"/>
      <c r="G1092" s="118">
        <v>1</v>
      </c>
      <c r="H1092" s="119" t="s">
        <v>2688</v>
      </c>
      <c r="I1092" s="240" t="s">
        <v>63</v>
      </c>
      <c r="J1092" s="227"/>
      <c r="K1092" s="227"/>
      <c r="L1092" s="227"/>
      <c r="M1092" s="227"/>
      <c r="N1092" s="227"/>
      <c r="O1092" s="227"/>
      <c r="P1092" s="227"/>
      <c r="Q1092" s="227"/>
      <c r="R1092" s="227"/>
      <c r="S1092" s="227"/>
      <c r="T1092" s="227"/>
      <c r="U1092" s="227"/>
      <c r="V1092" s="227"/>
      <c r="W1092" s="227"/>
      <c r="X1092" s="227"/>
      <c r="Y1092" s="227"/>
      <c r="Z1092" s="227"/>
      <c r="AA1092" s="227"/>
      <c r="AB1092" s="227"/>
      <c r="AC1092" s="227"/>
      <c r="AD1092" s="227"/>
      <c r="AE1092" s="227"/>
      <c r="AF1092" s="227"/>
      <c r="AG1092" s="227"/>
      <c r="AH1092" s="227"/>
      <c r="AI1092" s="228"/>
      <c r="AJ1092" s="264"/>
    </row>
    <row r="1093" spans="1:36" s="1" customFormat="1" x14ac:dyDescent="0.25">
      <c r="A1093" s="126" t="s">
        <v>2689</v>
      </c>
      <c r="B1093" s="126" t="s">
        <v>876</v>
      </c>
      <c r="C1093" s="23" t="s">
        <v>2690</v>
      </c>
      <c r="D1093" s="81" t="s">
        <v>3055</v>
      </c>
      <c r="E1093" s="26" t="s">
        <v>2691</v>
      </c>
      <c r="F1093" s="40"/>
      <c r="G1093" s="120">
        <v>1</v>
      </c>
      <c r="H1093" s="117" t="s">
        <v>2446</v>
      </c>
      <c r="I1093" s="240" t="s">
        <v>2692</v>
      </c>
      <c r="J1093" s="227"/>
      <c r="K1093" s="227"/>
      <c r="L1093" s="227"/>
      <c r="M1093" s="227"/>
      <c r="N1093" s="227"/>
      <c r="O1093" s="227"/>
      <c r="P1093" s="227"/>
      <c r="Q1093" s="227"/>
      <c r="R1093" s="227"/>
      <c r="S1093" s="227"/>
      <c r="T1093" s="227"/>
      <c r="U1093" s="227"/>
      <c r="V1093" s="227"/>
      <c r="W1093" s="227"/>
      <c r="X1093" s="227"/>
      <c r="Y1093" s="227"/>
      <c r="Z1093" s="227"/>
      <c r="AA1093" s="227"/>
      <c r="AB1093" s="227"/>
      <c r="AC1093" s="227"/>
      <c r="AD1093" s="227"/>
      <c r="AE1093" s="227"/>
      <c r="AF1093" s="227"/>
      <c r="AG1093" s="227"/>
      <c r="AH1093" s="227"/>
      <c r="AI1093" s="228"/>
      <c r="AJ1093" s="264"/>
    </row>
    <row r="1094" spans="1:36" s="1" customFormat="1" x14ac:dyDescent="0.25">
      <c r="A1094" s="126" t="s">
        <v>2693</v>
      </c>
      <c r="B1094" s="126" t="s">
        <v>876</v>
      </c>
      <c r="C1094" s="23" t="s">
        <v>2694</v>
      </c>
      <c r="D1094" s="81" t="s">
        <v>3056</v>
      </c>
      <c r="E1094" s="26" t="s">
        <v>2695</v>
      </c>
      <c r="F1094" s="3" t="s">
        <v>2696</v>
      </c>
      <c r="G1094" s="118">
        <v>150</v>
      </c>
      <c r="H1094" s="119" t="s">
        <v>91</v>
      </c>
      <c r="I1094" s="233"/>
      <c r="J1094" s="227"/>
      <c r="K1094" s="227"/>
      <c r="L1094" s="227"/>
      <c r="M1094" s="227"/>
      <c r="N1094" s="227"/>
      <c r="O1094" s="227"/>
      <c r="P1094" s="227"/>
      <c r="Q1094" s="227"/>
      <c r="R1094" s="227"/>
      <c r="S1094" s="227"/>
      <c r="T1094" s="227"/>
      <c r="U1094" s="227"/>
      <c r="V1094" s="227"/>
      <c r="W1094" s="227"/>
      <c r="X1094" s="227"/>
      <c r="Y1094" s="227"/>
      <c r="Z1094" s="227"/>
      <c r="AA1094" s="227"/>
      <c r="AB1094" s="227"/>
      <c r="AC1094" s="227"/>
      <c r="AD1094" s="227"/>
      <c r="AE1094" s="227"/>
      <c r="AF1094" s="227"/>
      <c r="AG1094" s="227"/>
      <c r="AH1094" s="227"/>
      <c r="AI1094" s="228"/>
      <c r="AJ1094" s="264"/>
    </row>
    <row r="1095" spans="1:36" s="1" customFormat="1" x14ac:dyDescent="0.25">
      <c r="A1095" s="126" t="s">
        <v>2697</v>
      </c>
      <c r="B1095" s="126" t="s">
        <v>876</v>
      </c>
      <c r="C1095" s="23" t="s">
        <v>2698</v>
      </c>
      <c r="D1095" s="81" t="s">
        <v>3057</v>
      </c>
      <c r="E1095" s="26" t="s">
        <v>2699</v>
      </c>
      <c r="F1095" s="40"/>
      <c r="G1095" s="121"/>
      <c r="H1095" s="119" t="s">
        <v>2700</v>
      </c>
      <c r="I1095" s="240" t="s">
        <v>63</v>
      </c>
      <c r="J1095" s="227"/>
      <c r="K1095" s="227"/>
      <c r="L1095" s="227"/>
      <c r="M1095" s="227"/>
      <c r="N1095" s="227"/>
      <c r="O1095" s="227"/>
      <c r="P1095" s="227"/>
      <c r="Q1095" s="227"/>
      <c r="R1095" s="227"/>
      <c r="S1095" s="227"/>
      <c r="T1095" s="227"/>
      <c r="U1095" s="227"/>
      <c r="V1095" s="227"/>
      <c r="W1095" s="227"/>
      <c r="X1095" s="227"/>
      <c r="Y1095" s="227"/>
      <c r="Z1095" s="227"/>
      <c r="AA1095" s="227"/>
      <c r="AB1095" s="227"/>
      <c r="AC1095" s="227"/>
      <c r="AD1095" s="227"/>
      <c r="AE1095" s="227"/>
      <c r="AF1095" s="227"/>
      <c r="AG1095" s="227"/>
      <c r="AH1095" s="227"/>
      <c r="AI1095" s="228"/>
      <c r="AJ1095" s="264"/>
    </row>
    <row r="1096" spans="1:36" s="1" customFormat="1" x14ac:dyDescent="0.25">
      <c r="A1096" s="126" t="s">
        <v>2701</v>
      </c>
      <c r="B1096" s="126" t="s">
        <v>876</v>
      </c>
      <c r="C1096" s="23" t="s">
        <v>2702</v>
      </c>
      <c r="D1096" s="81" t="s">
        <v>3058</v>
      </c>
      <c r="E1096" s="26" t="s">
        <v>2703</v>
      </c>
      <c r="F1096" s="40"/>
      <c r="G1096" s="121"/>
      <c r="H1096" s="119" t="s">
        <v>91</v>
      </c>
      <c r="I1096" s="240" t="s">
        <v>63</v>
      </c>
      <c r="J1096" s="227"/>
      <c r="K1096" s="227"/>
      <c r="L1096" s="227"/>
      <c r="M1096" s="227"/>
      <c r="N1096" s="227"/>
      <c r="O1096" s="227"/>
      <c r="P1096" s="227"/>
      <c r="Q1096" s="227"/>
      <c r="R1096" s="227"/>
      <c r="S1096" s="227"/>
      <c r="T1096" s="227"/>
      <c r="U1096" s="227"/>
      <c r="V1096" s="227"/>
      <c r="W1096" s="227"/>
      <c r="X1096" s="227"/>
      <c r="Y1096" s="227"/>
      <c r="Z1096" s="227"/>
      <c r="AA1096" s="227"/>
      <c r="AB1096" s="227"/>
      <c r="AC1096" s="227"/>
      <c r="AD1096" s="227"/>
      <c r="AE1096" s="227"/>
      <c r="AF1096" s="227"/>
      <c r="AG1096" s="227"/>
      <c r="AH1096" s="227"/>
      <c r="AI1096" s="228"/>
      <c r="AJ1096" s="264"/>
    </row>
    <row r="1097" spans="1:36" s="1" customFormat="1" x14ac:dyDescent="0.25">
      <c r="A1097" s="126" t="s">
        <v>2704</v>
      </c>
      <c r="B1097" s="126" t="s">
        <v>876</v>
      </c>
      <c r="C1097" s="23" t="s">
        <v>2705</v>
      </c>
      <c r="D1097" s="81" t="s">
        <v>3059</v>
      </c>
      <c r="E1097" s="26" t="s">
        <v>2706</v>
      </c>
      <c r="F1097" s="40"/>
      <c r="G1097" s="121"/>
      <c r="H1097" s="119" t="s">
        <v>91</v>
      </c>
      <c r="I1097" s="240" t="s">
        <v>63</v>
      </c>
      <c r="J1097" s="227"/>
      <c r="K1097" s="227"/>
      <c r="L1097" s="227"/>
      <c r="M1097" s="227"/>
      <c r="N1097" s="227"/>
      <c r="O1097" s="227"/>
      <c r="P1097" s="227"/>
      <c r="Q1097" s="227"/>
      <c r="R1097" s="227"/>
      <c r="S1097" s="227"/>
      <c r="T1097" s="227"/>
      <c r="U1097" s="227"/>
      <c r="V1097" s="227"/>
      <c r="W1097" s="227"/>
      <c r="X1097" s="227"/>
      <c r="Y1097" s="227"/>
      <c r="Z1097" s="227"/>
      <c r="AA1097" s="227"/>
      <c r="AB1097" s="227"/>
      <c r="AC1097" s="227"/>
      <c r="AD1097" s="227"/>
      <c r="AE1097" s="227"/>
      <c r="AF1097" s="227"/>
      <c r="AG1097" s="227"/>
      <c r="AH1097" s="227"/>
      <c r="AI1097" s="228"/>
      <c r="AJ1097" s="264"/>
    </row>
    <row r="1098" spans="1:36" s="1" customFormat="1" x14ac:dyDescent="0.25">
      <c r="A1098" s="126" t="s">
        <v>2707</v>
      </c>
      <c r="B1098" s="126" t="s">
        <v>876</v>
      </c>
      <c r="C1098" s="23" t="s">
        <v>2708</v>
      </c>
      <c r="D1098" s="81" t="s">
        <v>3060</v>
      </c>
      <c r="E1098" s="26" t="s">
        <v>2709</v>
      </c>
      <c r="F1098" s="40"/>
      <c r="G1098" s="121"/>
      <c r="H1098" s="119" t="s">
        <v>91</v>
      </c>
      <c r="I1098" s="240" t="s">
        <v>63</v>
      </c>
      <c r="J1098" s="227"/>
      <c r="K1098" s="227"/>
      <c r="L1098" s="227"/>
      <c r="M1098" s="227"/>
      <c r="N1098" s="227"/>
      <c r="O1098" s="227"/>
      <c r="P1098" s="227"/>
      <c r="Q1098" s="227"/>
      <c r="R1098" s="227"/>
      <c r="S1098" s="227"/>
      <c r="T1098" s="227"/>
      <c r="U1098" s="227"/>
      <c r="V1098" s="227"/>
      <c r="W1098" s="227"/>
      <c r="X1098" s="227"/>
      <c r="Y1098" s="227"/>
      <c r="Z1098" s="227"/>
      <c r="AA1098" s="227"/>
      <c r="AB1098" s="227"/>
      <c r="AC1098" s="227"/>
      <c r="AD1098" s="227"/>
      <c r="AE1098" s="227"/>
      <c r="AF1098" s="227"/>
      <c r="AG1098" s="227"/>
      <c r="AH1098" s="227"/>
      <c r="AI1098" s="228"/>
      <c r="AJ1098" s="264"/>
    </row>
    <row r="1100" spans="1:36" s="1" customFormat="1" x14ac:dyDescent="0.25">
      <c r="C1100" s="34"/>
      <c r="D1100" s="91" t="s">
        <v>2710</v>
      </c>
      <c r="F1100" s="2"/>
      <c r="G1100" s="95"/>
      <c r="H1100" s="95"/>
      <c r="I1100" s="233"/>
      <c r="J1100" s="227"/>
      <c r="K1100" s="227"/>
      <c r="L1100" s="227"/>
      <c r="M1100" s="227"/>
      <c r="N1100" s="227"/>
      <c r="O1100" s="227"/>
      <c r="P1100" s="227"/>
      <c r="Q1100" s="227"/>
      <c r="R1100" s="227"/>
      <c r="S1100" s="227"/>
      <c r="T1100" s="227"/>
      <c r="U1100" s="227"/>
      <c r="V1100" s="227"/>
      <c r="W1100" s="227"/>
      <c r="X1100" s="227"/>
      <c r="Y1100" s="227"/>
      <c r="Z1100" s="227"/>
      <c r="AA1100" s="227"/>
      <c r="AB1100" s="227"/>
      <c r="AC1100" s="227"/>
      <c r="AD1100" s="227"/>
      <c r="AE1100" s="227"/>
      <c r="AF1100" s="227"/>
      <c r="AG1100" s="227"/>
      <c r="AH1100" s="227"/>
      <c r="AI1100" s="228"/>
      <c r="AJ1100" s="264"/>
    </row>
    <row r="1101" spans="1:36" s="1" customFormat="1" x14ac:dyDescent="0.25">
      <c r="A1101" s="126" t="s">
        <v>2711</v>
      </c>
      <c r="B1101" s="126" t="s">
        <v>876</v>
      </c>
      <c r="C1101" s="23" t="s">
        <v>2712</v>
      </c>
      <c r="D1101" s="81" t="s">
        <v>3061</v>
      </c>
      <c r="E1101" s="26" t="s">
        <v>2713</v>
      </c>
      <c r="F1101" s="40"/>
      <c r="G1101" s="121"/>
      <c r="H1101" s="119" t="s">
        <v>2700</v>
      </c>
      <c r="I1101" s="241" t="s">
        <v>63</v>
      </c>
      <c r="J1101" s="227"/>
      <c r="K1101" s="227"/>
      <c r="L1101" s="227"/>
      <c r="M1101" s="227"/>
      <c r="N1101" s="227"/>
      <c r="O1101" s="227"/>
      <c r="P1101" s="227"/>
      <c r="Q1101" s="227"/>
      <c r="R1101" s="227"/>
      <c r="S1101" s="227"/>
      <c r="T1101" s="227"/>
      <c r="U1101" s="227"/>
      <c r="V1101" s="227"/>
      <c r="W1101" s="227"/>
      <c r="X1101" s="227"/>
      <c r="Y1101" s="227"/>
      <c r="Z1101" s="227"/>
      <c r="AA1101" s="227"/>
      <c r="AB1101" s="227"/>
      <c r="AC1101" s="227"/>
      <c r="AD1101" s="227"/>
      <c r="AE1101" s="227"/>
      <c r="AF1101" s="227"/>
      <c r="AG1101" s="227"/>
      <c r="AH1101" s="227"/>
      <c r="AI1101" s="228"/>
      <c r="AJ1101" s="264"/>
    </row>
    <row r="1102" spans="1:36" s="1" customFormat="1" x14ac:dyDescent="0.25">
      <c r="A1102" s="126" t="s">
        <v>2714</v>
      </c>
      <c r="B1102" s="126" t="s">
        <v>876</v>
      </c>
      <c r="C1102" s="23" t="s">
        <v>2715</v>
      </c>
      <c r="D1102" s="81" t="s">
        <v>3062</v>
      </c>
      <c r="E1102" s="26" t="s">
        <v>2716</v>
      </c>
      <c r="F1102" s="40"/>
      <c r="G1102" s="121"/>
      <c r="H1102" s="119" t="s">
        <v>2700</v>
      </c>
      <c r="I1102" s="241" t="s">
        <v>2717</v>
      </c>
      <c r="J1102" s="227"/>
      <c r="K1102" s="227"/>
      <c r="L1102" s="227"/>
      <c r="M1102" s="227"/>
      <c r="N1102" s="227"/>
      <c r="O1102" s="227"/>
      <c r="P1102" s="227"/>
      <c r="Q1102" s="227"/>
      <c r="R1102" s="227"/>
      <c r="S1102" s="227"/>
      <c r="T1102" s="227"/>
      <c r="U1102" s="227"/>
      <c r="V1102" s="227"/>
      <c r="W1102" s="227"/>
      <c r="X1102" s="227"/>
      <c r="Y1102" s="227"/>
      <c r="Z1102" s="227"/>
      <c r="AA1102" s="227"/>
      <c r="AB1102" s="227"/>
      <c r="AC1102" s="227"/>
      <c r="AD1102" s="227"/>
      <c r="AE1102" s="227"/>
      <c r="AF1102" s="227"/>
      <c r="AG1102" s="227"/>
      <c r="AH1102" s="227"/>
      <c r="AI1102" s="228"/>
      <c r="AJ1102" s="264"/>
    </row>
    <row r="1103" spans="1:36" s="1" customFormat="1" x14ac:dyDescent="0.25">
      <c r="A1103" s="126" t="s">
        <v>2718</v>
      </c>
      <c r="B1103" s="126" t="s">
        <v>876</v>
      </c>
      <c r="C1103" s="23" t="s">
        <v>2719</v>
      </c>
      <c r="D1103" s="81" t="s">
        <v>3063</v>
      </c>
      <c r="E1103" s="26" t="s">
        <v>2720</v>
      </c>
      <c r="F1103" s="40"/>
      <c r="G1103" s="118">
        <v>500</v>
      </c>
      <c r="H1103" s="119" t="s">
        <v>2700</v>
      </c>
      <c r="I1103" s="240" t="s">
        <v>63</v>
      </c>
      <c r="J1103" s="227"/>
      <c r="K1103" s="227"/>
      <c r="L1103" s="227"/>
      <c r="M1103" s="227"/>
      <c r="N1103" s="227"/>
      <c r="O1103" s="227"/>
      <c r="P1103" s="227"/>
      <c r="Q1103" s="227"/>
      <c r="R1103" s="227"/>
      <c r="S1103" s="227"/>
      <c r="T1103" s="227"/>
      <c r="U1103" s="227"/>
      <c r="V1103" s="227"/>
      <c r="W1103" s="227"/>
      <c r="X1103" s="227"/>
      <c r="Y1103" s="227"/>
      <c r="Z1103" s="227"/>
      <c r="AA1103" s="227"/>
      <c r="AB1103" s="227"/>
      <c r="AC1103" s="227"/>
      <c r="AD1103" s="227"/>
      <c r="AE1103" s="227"/>
      <c r="AF1103" s="227"/>
      <c r="AG1103" s="227"/>
      <c r="AH1103" s="227"/>
      <c r="AI1103" s="228"/>
      <c r="AJ1103" s="264"/>
    </row>
    <row r="1104" spans="1:36" s="1" customFormat="1" x14ac:dyDescent="0.25">
      <c r="A1104" s="126" t="s">
        <v>2721</v>
      </c>
      <c r="B1104" s="126" t="s">
        <v>876</v>
      </c>
      <c r="C1104" s="23" t="s">
        <v>2722</v>
      </c>
      <c r="D1104" s="81" t="s">
        <v>3064</v>
      </c>
      <c r="E1104" s="26" t="s">
        <v>2723</v>
      </c>
      <c r="F1104" s="40"/>
      <c r="G1104" s="118">
        <v>500</v>
      </c>
      <c r="H1104" s="119" t="s">
        <v>2700</v>
      </c>
      <c r="I1104" s="240" t="s">
        <v>63</v>
      </c>
      <c r="J1104" s="227"/>
      <c r="K1104" s="227"/>
      <c r="L1104" s="227"/>
      <c r="M1104" s="227"/>
      <c r="N1104" s="227"/>
      <c r="O1104" s="227"/>
      <c r="P1104" s="227"/>
      <c r="Q1104" s="227"/>
      <c r="R1104" s="227"/>
      <c r="S1104" s="227"/>
      <c r="T1104" s="227"/>
      <c r="U1104" s="227"/>
      <c r="V1104" s="227"/>
      <c r="W1104" s="227"/>
      <c r="X1104" s="227"/>
      <c r="Y1104" s="227"/>
      <c r="Z1104" s="227"/>
      <c r="AA1104" s="227"/>
      <c r="AB1104" s="227"/>
      <c r="AC1104" s="227"/>
      <c r="AD1104" s="227"/>
      <c r="AE1104" s="227"/>
      <c r="AF1104" s="227"/>
      <c r="AG1104" s="227"/>
      <c r="AH1104" s="227"/>
      <c r="AI1104" s="228"/>
      <c r="AJ1104" s="264"/>
    </row>
    <row r="1105" spans="1:36" s="1" customFormat="1" x14ac:dyDescent="0.25">
      <c r="A1105" s="126" t="s">
        <v>2724</v>
      </c>
      <c r="B1105" s="126" t="s">
        <v>876</v>
      </c>
      <c r="C1105" s="23" t="s">
        <v>2725</v>
      </c>
      <c r="D1105" s="81" t="s">
        <v>3065</v>
      </c>
      <c r="E1105" s="26" t="s">
        <v>2726</v>
      </c>
      <c r="F1105" s="40"/>
      <c r="G1105" s="118">
        <v>400</v>
      </c>
      <c r="H1105" s="119" t="s">
        <v>2700</v>
      </c>
      <c r="I1105" s="240" t="s">
        <v>63</v>
      </c>
      <c r="J1105" s="227"/>
      <c r="K1105" s="227"/>
      <c r="L1105" s="227"/>
      <c r="M1105" s="227"/>
      <c r="N1105" s="227"/>
      <c r="O1105" s="227"/>
      <c r="P1105" s="227"/>
      <c r="Q1105" s="227"/>
      <c r="R1105" s="227"/>
      <c r="S1105" s="227"/>
      <c r="T1105" s="227"/>
      <c r="U1105" s="227"/>
      <c r="V1105" s="227"/>
      <c r="W1105" s="227"/>
      <c r="X1105" s="227"/>
      <c r="Y1105" s="227"/>
      <c r="Z1105" s="227"/>
      <c r="AA1105" s="227"/>
      <c r="AB1105" s="227"/>
      <c r="AC1105" s="227"/>
      <c r="AD1105" s="227"/>
      <c r="AE1105" s="227"/>
      <c r="AF1105" s="227"/>
      <c r="AG1105" s="227"/>
      <c r="AH1105" s="227"/>
      <c r="AI1105" s="228"/>
      <c r="AJ1105" s="264"/>
    </row>
    <row r="1106" spans="1:36" s="1" customFormat="1" x14ac:dyDescent="0.25">
      <c r="A1106" s="126" t="s">
        <v>2727</v>
      </c>
      <c r="B1106" s="126" t="s">
        <v>876</v>
      </c>
      <c r="C1106" s="23" t="s">
        <v>2728</v>
      </c>
      <c r="D1106" s="81" t="s">
        <v>3066</v>
      </c>
      <c r="E1106" s="26" t="s">
        <v>2729</v>
      </c>
      <c r="F1106" s="40"/>
      <c r="G1106" s="118">
        <v>400</v>
      </c>
      <c r="H1106" s="119" t="s">
        <v>2700</v>
      </c>
      <c r="I1106" s="240" t="s">
        <v>63</v>
      </c>
      <c r="J1106" s="227"/>
      <c r="K1106" s="227"/>
      <c r="L1106" s="227"/>
      <c r="M1106" s="227"/>
      <c r="N1106" s="227"/>
      <c r="O1106" s="227"/>
      <c r="P1106" s="227"/>
      <c r="Q1106" s="227"/>
      <c r="R1106" s="227"/>
      <c r="S1106" s="227"/>
      <c r="T1106" s="227"/>
      <c r="U1106" s="227"/>
      <c r="V1106" s="227"/>
      <c r="W1106" s="227"/>
      <c r="X1106" s="227"/>
      <c r="Y1106" s="227"/>
      <c r="Z1106" s="227"/>
      <c r="AA1106" s="227"/>
      <c r="AB1106" s="227"/>
      <c r="AC1106" s="227"/>
      <c r="AD1106" s="227"/>
      <c r="AE1106" s="227"/>
      <c r="AF1106" s="227"/>
      <c r="AG1106" s="227"/>
      <c r="AH1106" s="227"/>
      <c r="AI1106" s="228"/>
      <c r="AJ1106" s="264"/>
    </row>
    <row r="1107" spans="1:36" s="1" customFormat="1" x14ac:dyDescent="0.25">
      <c r="A1107" s="126" t="s">
        <v>2730</v>
      </c>
      <c r="B1107" s="126" t="s">
        <v>876</v>
      </c>
      <c r="C1107" s="23" t="s">
        <v>2731</v>
      </c>
      <c r="D1107" s="81" t="s">
        <v>3067</v>
      </c>
      <c r="E1107" s="26" t="s">
        <v>2732</v>
      </c>
      <c r="F1107" s="40"/>
      <c r="G1107" s="120">
        <v>1</v>
      </c>
      <c r="H1107" s="117" t="s">
        <v>233</v>
      </c>
      <c r="I1107" s="240" t="s">
        <v>63</v>
      </c>
      <c r="J1107" s="227"/>
      <c r="K1107" s="227"/>
      <c r="L1107" s="227"/>
      <c r="M1107" s="227"/>
      <c r="N1107" s="227"/>
      <c r="O1107" s="227"/>
      <c r="P1107" s="227"/>
      <c r="Q1107" s="227"/>
      <c r="R1107" s="227"/>
      <c r="S1107" s="227"/>
      <c r="T1107" s="227"/>
      <c r="U1107" s="227"/>
      <c r="V1107" s="227"/>
      <c r="W1107" s="227"/>
      <c r="X1107" s="227"/>
      <c r="Y1107" s="227"/>
      <c r="Z1107" s="227"/>
      <c r="AA1107" s="227"/>
      <c r="AB1107" s="227"/>
      <c r="AC1107" s="227"/>
      <c r="AD1107" s="227"/>
      <c r="AE1107" s="227"/>
      <c r="AF1107" s="227"/>
      <c r="AG1107" s="227"/>
      <c r="AH1107" s="227"/>
      <c r="AI1107" s="228"/>
      <c r="AJ1107" s="264"/>
    </row>
    <row r="1108" spans="1:36" s="1" customFormat="1" x14ac:dyDescent="0.25">
      <c r="A1108" s="126" t="s">
        <v>2733</v>
      </c>
      <c r="B1108" s="126" t="s">
        <v>876</v>
      </c>
      <c r="C1108" s="23" t="s">
        <v>2734</v>
      </c>
      <c r="D1108" s="81" t="s">
        <v>3068</v>
      </c>
      <c r="E1108" s="26" t="s">
        <v>2735</v>
      </c>
      <c r="F1108" s="40"/>
      <c r="G1108" s="120">
        <v>1</v>
      </c>
      <c r="H1108" s="117" t="s">
        <v>233</v>
      </c>
      <c r="I1108" s="240" t="s">
        <v>63</v>
      </c>
      <c r="J1108" s="227"/>
      <c r="K1108" s="227"/>
      <c r="L1108" s="227"/>
      <c r="M1108" s="227"/>
      <c r="N1108" s="227"/>
      <c r="O1108" s="227"/>
      <c r="P1108" s="227"/>
      <c r="Q1108" s="227"/>
      <c r="R1108" s="227"/>
      <c r="S1108" s="227"/>
      <c r="T1108" s="227"/>
      <c r="U1108" s="227"/>
      <c r="V1108" s="227"/>
      <c r="W1108" s="227"/>
      <c r="X1108" s="227"/>
      <c r="Y1108" s="227"/>
      <c r="Z1108" s="227"/>
      <c r="AA1108" s="227"/>
      <c r="AB1108" s="227"/>
      <c r="AC1108" s="227"/>
      <c r="AD1108" s="227"/>
      <c r="AE1108" s="227"/>
      <c r="AF1108" s="227"/>
      <c r="AG1108" s="227"/>
      <c r="AH1108" s="227"/>
      <c r="AI1108" s="228"/>
      <c r="AJ1108" s="264"/>
    </row>
    <row r="1109" spans="1:36" s="1" customFormat="1" x14ac:dyDescent="0.25">
      <c r="A1109" s="126" t="s">
        <v>2736</v>
      </c>
      <c r="B1109" s="126" t="s">
        <v>876</v>
      </c>
      <c r="C1109" s="23" t="s">
        <v>2737</v>
      </c>
      <c r="D1109" s="81" t="s">
        <v>3069</v>
      </c>
      <c r="E1109" s="26" t="s">
        <v>2738</v>
      </c>
      <c r="F1109" s="40"/>
      <c r="G1109" s="120">
        <v>1</v>
      </c>
      <c r="H1109" s="117" t="s">
        <v>233</v>
      </c>
      <c r="I1109" s="240" t="s">
        <v>63</v>
      </c>
      <c r="J1109" s="227"/>
      <c r="K1109" s="227"/>
      <c r="L1109" s="227"/>
      <c r="M1109" s="227"/>
      <c r="N1109" s="227"/>
      <c r="O1109" s="227"/>
      <c r="P1109" s="227"/>
      <c r="Q1109" s="227"/>
      <c r="R1109" s="227"/>
      <c r="S1109" s="227"/>
      <c r="T1109" s="227"/>
      <c r="U1109" s="227"/>
      <c r="V1109" s="227"/>
      <c r="W1109" s="227"/>
      <c r="X1109" s="227"/>
      <c r="Y1109" s="227"/>
      <c r="Z1109" s="227"/>
      <c r="AA1109" s="227"/>
      <c r="AB1109" s="227"/>
      <c r="AC1109" s="227"/>
      <c r="AD1109" s="227"/>
      <c r="AE1109" s="227"/>
      <c r="AF1109" s="227"/>
      <c r="AG1109" s="227"/>
      <c r="AH1109" s="227"/>
      <c r="AI1109" s="228"/>
      <c r="AJ1109" s="264"/>
    </row>
    <row r="1110" spans="1:36" s="1" customFormat="1" x14ac:dyDescent="0.25">
      <c r="A1110" s="126" t="s">
        <v>2739</v>
      </c>
      <c r="B1110" s="126" t="s">
        <v>876</v>
      </c>
      <c r="C1110" s="23" t="s">
        <v>2740</v>
      </c>
      <c r="D1110" s="81" t="s">
        <v>2741</v>
      </c>
      <c r="E1110" s="26" t="s">
        <v>2742</v>
      </c>
      <c r="F1110" s="40"/>
      <c r="G1110" s="120">
        <v>1</v>
      </c>
      <c r="H1110" s="117" t="s">
        <v>233</v>
      </c>
      <c r="I1110" s="240" t="s">
        <v>63</v>
      </c>
      <c r="J1110" s="227"/>
      <c r="K1110" s="227"/>
      <c r="L1110" s="227"/>
      <c r="M1110" s="227"/>
      <c r="N1110" s="227"/>
      <c r="O1110" s="227"/>
      <c r="P1110" s="227"/>
      <c r="Q1110" s="227"/>
      <c r="R1110" s="227"/>
      <c r="S1110" s="227"/>
      <c r="T1110" s="227"/>
      <c r="U1110" s="227"/>
      <c r="V1110" s="227"/>
      <c r="W1110" s="227"/>
      <c r="X1110" s="227"/>
      <c r="Y1110" s="227"/>
      <c r="Z1110" s="227"/>
      <c r="AA1110" s="227"/>
      <c r="AB1110" s="227"/>
      <c r="AC1110" s="227"/>
      <c r="AD1110" s="227"/>
      <c r="AE1110" s="227"/>
      <c r="AF1110" s="227"/>
      <c r="AG1110" s="227"/>
      <c r="AH1110" s="227"/>
      <c r="AI1110" s="228"/>
      <c r="AJ1110" s="264"/>
    </row>
    <row r="1111" spans="1:36" s="1" customFormat="1" x14ac:dyDescent="0.25">
      <c r="A1111" s="126" t="s">
        <v>2743</v>
      </c>
      <c r="B1111" s="126" t="s">
        <v>876</v>
      </c>
      <c r="C1111" s="23" t="s">
        <v>2744</v>
      </c>
      <c r="D1111" s="81" t="s">
        <v>2745</v>
      </c>
      <c r="E1111" s="26" t="s">
        <v>2746</v>
      </c>
      <c r="F1111" s="40"/>
      <c r="G1111" s="120">
        <v>1</v>
      </c>
      <c r="H1111" s="117" t="s">
        <v>233</v>
      </c>
      <c r="I1111" s="240" t="s">
        <v>63</v>
      </c>
      <c r="J1111" s="227"/>
      <c r="K1111" s="227"/>
      <c r="L1111" s="227"/>
      <c r="M1111" s="227"/>
      <c r="N1111" s="227"/>
      <c r="O1111" s="227"/>
      <c r="P1111" s="227"/>
      <c r="Q1111" s="227"/>
      <c r="R1111" s="227"/>
      <c r="S1111" s="227"/>
      <c r="T1111" s="227"/>
      <c r="U1111" s="227"/>
      <c r="V1111" s="227"/>
      <c r="W1111" s="227"/>
      <c r="X1111" s="227"/>
      <c r="Y1111" s="227"/>
      <c r="Z1111" s="227"/>
      <c r="AA1111" s="227"/>
      <c r="AB1111" s="227"/>
      <c r="AC1111" s="227"/>
      <c r="AD1111" s="227"/>
      <c r="AE1111" s="227"/>
      <c r="AF1111" s="227"/>
      <c r="AG1111" s="227"/>
      <c r="AH1111" s="227"/>
      <c r="AI1111" s="228"/>
      <c r="AJ1111" s="264"/>
    </row>
    <row r="1112" spans="1:36" s="1" customFormat="1" x14ac:dyDescent="0.25">
      <c r="A1112" s="126" t="s">
        <v>2747</v>
      </c>
      <c r="B1112" s="126" t="s">
        <v>876</v>
      </c>
      <c r="C1112" s="23" t="s">
        <v>2748</v>
      </c>
      <c r="D1112" s="81" t="s">
        <v>2749</v>
      </c>
      <c r="E1112" s="26" t="s">
        <v>2750</v>
      </c>
      <c r="F1112" s="40"/>
      <c r="G1112" s="120">
        <v>1</v>
      </c>
      <c r="H1112" s="117" t="s">
        <v>20</v>
      </c>
      <c r="I1112" s="240" t="s">
        <v>70</v>
      </c>
      <c r="J1112" s="227"/>
      <c r="K1112" s="227"/>
      <c r="L1112" s="227"/>
      <c r="M1112" s="227"/>
      <c r="N1112" s="227"/>
      <c r="O1112" s="227"/>
      <c r="P1112" s="227"/>
      <c r="Q1112" s="227"/>
      <c r="R1112" s="227"/>
      <c r="S1112" s="227"/>
      <c r="T1112" s="227"/>
      <c r="U1112" s="227"/>
      <c r="V1112" s="227"/>
      <c r="W1112" s="227"/>
      <c r="X1112" s="227"/>
      <c r="Y1112" s="227"/>
      <c r="Z1112" s="227"/>
      <c r="AA1112" s="227"/>
      <c r="AB1112" s="227"/>
      <c r="AC1112" s="227"/>
      <c r="AD1112" s="227"/>
      <c r="AE1112" s="227"/>
      <c r="AF1112" s="227"/>
      <c r="AG1112" s="227"/>
      <c r="AH1112" s="227"/>
      <c r="AI1112" s="228"/>
      <c r="AJ1112" s="264"/>
    </row>
    <row r="1113" spans="1:36" s="1" customFormat="1" x14ac:dyDescent="0.25">
      <c r="A1113" s="126" t="s">
        <v>2751</v>
      </c>
      <c r="B1113" s="126" t="s">
        <v>876</v>
      </c>
      <c r="C1113" s="23" t="s">
        <v>2752</v>
      </c>
      <c r="D1113" s="81" t="s">
        <v>2753</v>
      </c>
      <c r="E1113" s="26" t="s">
        <v>2754</v>
      </c>
      <c r="F1113" s="40"/>
      <c r="G1113" s="120">
        <v>1</v>
      </c>
      <c r="H1113" s="117" t="s">
        <v>233</v>
      </c>
      <c r="I1113" s="240" t="s">
        <v>63</v>
      </c>
      <c r="J1113" s="227"/>
      <c r="K1113" s="227"/>
      <c r="L1113" s="227"/>
      <c r="M1113" s="227"/>
      <c r="N1113" s="227"/>
      <c r="O1113" s="227"/>
      <c r="P1113" s="227"/>
      <c r="Q1113" s="227"/>
      <c r="R1113" s="227"/>
      <c r="S1113" s="227"/>
      <c r="T1113" s="227"/>
      <c r="U1113" s="227"/>
      <c r="V1113" s="227"/>
      <c r="W1113" s="227"/>
      <c r="X1113" s="227"/>
      <c r="Y1113" s="227"/>
      <c r="Z1113" s="227"/>
      <c r="AA1113" s="227"/>
      <c r="AB1113" s="227"/>
      <c r="AC1113" s="227"/>
      <c r="AD1113" s="227"/>
      <c r="AE1113" s="227"/>
      <c r="AF1113" s="227"/>
      <c r="AG1113" s="227"/>
      <c r="AH1113" s="227"/>
      <c r="AI1113" s="228"/>
      <c r="AJ1113" s="264"/>
    </row>
    <row r="1114" spans="1:36" s="1" customFormat="1" x14ac:dyDescent="0.25">
      <c r="A1114" s="126" t="s">
        <v>2755</v>
      </c>
      <c r="B1114" s="126" t="s">
        <v>876</v>
      </c>
      <c r="C1114" s="23" t="s">
        <v>2756</v>
      </c>
      <c r="D1114" s="81" t="s">
        <v>3070</v>
      </c>
      <c r="E1114" s="26" t="s">
        <v>2757</v>
      </c>
      <c r="F1114" s="40"/>
      <c r="G1114" s="120">
        <v>1</v>
      </c>
      <c r="H1114" s="117" t="s">
        <v>233</v>
      </c>
      <c r="I1114" s="240" t="e">
        <v>#N/A</v>
      </c>
      <c r="J1114" s="227"/>
      <c r="K1114" s="227"/>
      <c r="L1114" s="227"/>
      <c r="M1114" s="227"/>
      <c r="N1114" s="227"/>
      <c r="O1114" s="227"/>
      <c r="P1114" s="227"/>
      <c r="Q1114" s="227"/>
      <c r="R1114" s="227"/>
      <c r="S1114" s="227"/>
      <c r="T1114" s="227"/>
      <c r="U1114" s="227"/>
      <c r="V1114" s="227"/>
      <c r="W1114" s="227"/>
      <c r="X1114" s="227"/>
      <c r="Y1114" s="227"/>
      <c r="Z1114" s="227"/>
      <c r="AA1114" s="227"/>
      <c r="AB1114" s="227"/>
      <c r="AC1114" s="227"/>
      <c r="AD1114" s="227"/>
      <c r="AE1114" s="227"/>
      <c r="AF1114" s="227"/>
      <c r="AG1114" s="227"/>
      <c r="AH1114" s="227"/>
      <c r="AI1114" s="228"/>
      <c r="AJ1114" s="264"/>
    </row>
    <row r="1115" spans="1:36" s="1" customFormat="1" x14ac:dyDescent="0.25">
      <c r="A1115" s="126"/>
      <c r="B1115" s="126"/>
      <c r="C1115" s="23"/>
      <c r="D1115" s="81"/>
      <c r="E1115" s="26"/>
      <c r="F1115" s="40"/>
      <c r="G1115" s="120"/>
      <c r="H1115" s="117"/>
      <c r="I1115" s="240"/>
      <c r="J1115" s="227"/>
      <c r="K1115" s="227"/>
      <c r="L1115" s="227"/>
      <c r="M1115" s="227"/>
      <c r="N1115" s="227"/>
      <c r="O1115" s="227"/>
      <c r="P1115" s="227"/>
      <c r="Q1115" s="227"/>
      <c r="R1115" s="227"/>
      <c r="S1115" s="227"/>
      <c r="T1115" s="227"/>
      <c r="U1115" s="227"/>
      <c r="V1115" s="227"/>
      <c r="W1115" s="227"/>
      <c r="X1115" s="227"/>
      <c r="Y1115" s="227"/>
      <c r="Z1115" s="227"/>
      <c r="AA1115" s="227"/>
      <c r="AB1115" s="227"/>
      <c r="AC1115" s="227"/>
      <c r="AD1115" s="227"/>
      <c r="AE1115" s="227"/>
      <c r="AF1115" s="227"/>
      <c r="AG1115" s="227"/>
      <c r="AH1115" s="227"/>
      <c r="AI1115" s="228"/>
      <c r="AJ1115" s="264"/>
    </row>
    <row r="1116" spans="1:36" s="1" customFormat="1" x14ac:dyDescent="0.25">
      <c r="C1116" s="34"/>
      <c r="D1116" s="91" t="s">
        <v>2758</v>
      </c>
      <c r="F1116" s="2"/>
      <c r="G1116" s="95"/>
      <c r="H1116" s="95"/>
      <c r="I1116" s="233"/>
      <c r="J1116" s="227"/>
      <c r="K1116" s="227"/>
      <c r="L1116" s="227"/>
      <c r="M1116" s="227"/>
      <c r="N1116" s="227"/>
      <c r="O1116" s="227"/>
      <c r="P1116" s="227"/>
      <c r="Q1116" s="227"/>
      <c r="R1116" s="227"/>
      <c r="S1116" s="227"/>
      <c r="T1116" s="227"/>
      <c r="U1116" s="227"/>
      <c r="V1116" s="227"/>
      <c r="W1116" s="227"/>
      <c r="X1116" s="227"/>
      <c r="Y1116" s="227"/>
      <c r="Z1116" s="227"/>
      <c r="AA1116" s="227"/>
      <c r="AB1116" s="227"/>
      <c r="AC1116" s="227"/>
      <c r="AD1116" s="227"/>
      <c r="AE1116" s="227"/>
      <c r="AF1116" s="227"/>
      <c r="AG1116" s="227"/>
      <c r="AH1116" s="227"/>
      <c r="AI1116" s="228"/>
      <c r="AJ1116" s="264"/>
    </row>
    <row r="1117" spans="1:36" s="1" customFormat="1" x14ac:dyDescent="0.25">
      <c r="A1117" s="126" t="s">
        <v>2759</v>
      </c>
      <c r="B1117" s="126" t="s">
        <v>876</v>
      </c>
      <c r="C1117" s="23" t="s">
        <v>2760</v>
      </c>
      <c r="D1117" s="81" t="s">
        <v>3071</v>
      </c>
      <c r="E1117" s="26" t="s">
        <v>2761</v>
      </c>
      <c r="F1117" s="40"/>
      <c r="G1117" s="120">
        <v>1</v>
      </c>
      <c r="H1117" s="117" t="s">
        <v>233</v>
      </c>
      <c r="I1117" s="240" t="s">
        <v>63</v>
      </c>
      <c r="J1117" s="227"/>
      <c r="K1117" s="227"/>
      <c r="L1117" s="227"/>
      <c r="M1117" s="227"/>
      <c r="N1117" s="227"/>
      <c r="O1117" s="227"/>
      <c r="P1117" s="227"/>
      <c r="Q1117" s="227"/>
      <c r="R1117" s="227"/>
      <c r="S1117" s="227"/>
      <c r="T1117" s="227"/>
      <c r="U1117" s="227"/>
      <c r="V1117" s="227"/>
      <c r="W1117" s="227"/>
      <c r="X1117" s="227"/>
      <c r="Y1117" s="227"/>
      <c r="Z1117" s="227"/>
      <c r="AA1117" s="227"/>
      <c r="AB1117" s="227"/>
      <c r="AC1117" s="227"/>
      <c r="AD1117" s="227"/>
      <c r="AE1117" s="227"/>
      <c r="AF1117" s="227"/>
      <c r="AG1117" s="227"/>
      <c r="AH1117" s="227"/>
      <c r="AI1117" s="228"/>
      <c r="AJ1117" s="264"/>
    </row>
    <row r="1118" spans="1:36" s="1" customFormat="1" x14ac:dyDescent="0.25">
      <c r="A1118" s="126" t="s">
        <v>2762</v>
      </c>
      <c r="B1118" s="126" t="s">
        <v>876</v>
      </c>
      <c r="C1118" s="23" t="s">
        <v>2763</v>
      </c>
      <c r="D1118" s="81" t="s">
        <v>2939</v>
      </c>
      <c r="E1118" s="26" t="s">
        <v>2764</v>
      </c>
      <c r="F1118" s="40"/>
      <c r="G1118" s="121"/>
      <c r="H1118" s="119" t="s">
        <v>2700</v>
      </c>
      <c r="I1118" s="240" t="s">
        <v>63</v>
      </c>
      <c r="J1118" s="227"/>
      <c r="K1118" s="227"/>
      <c r="L1118" s="227"/>
      <c r="M1118" s="227"/>
      <c r="N1118" s="227"/>
      <c r="O1118" s="227"/>
      <c r="P1118" s="227"/>
      <c r="Q1118" s="227"/>
      <c r="R1118" s="227"/>
      <c r="S1118" s="227"/>
      <c r="T1118" s="227"/>
      <c r="U1118" s="227"/>
      <c r="V1118" s="227"/>
      <c r="W1118" s="227"/>
      <c r="X1118" s="227"/>
      <c r="Y1118" s="227"/>
      <c r="Z1118" s="227"/>
      <c r="AA1118" s="227"/>
      <c r="AB1118" s="227"/>
      <c r="AC1118" s="227"/>
      <c r="AD1118" s="227"/>
      <c r="AE1118" s="227"/>
      <c r="AF1118" s="227"/>
      <c r="AG1118" s="227"/>
      <c r="AH1118" s="227"/>
      <c r="AI1118" s="228"/>
      <c r="AJ1118" s="264"/>
    </row>
    <row r="1119" spans="1:36" s="1" customFormat="1" x14ac:dyDescent="0.25">
      <c r="A1119" s="126" t="s">
        <v>2765</v>
      </c>
      <c r="B1119" s="126" t="s">
        <v>876</v>
      </c>
      <c r="C1119" s="23" t="s">
        <v>2766</v>
      </c>
      <c r="D1119" s="81" t="s">
        <v>2940</v>
      </c>
      <c r="E1119" s="26" t="s">
        <v>2767</v>
      </c>
      <c r="F1119" s="40"/>
      <c r="G1119" s="121"/>
      <c r="H1119" s="119" t="s">
        <v>2700</v>
      </c>
      <c r="I1119" s="240" t="s">
        <v>63</v>
      </c>
      <c r="J1119" s="227"/>
      <c r="K1119" s="227"/>
      <c r="L1119" s="227"/>
      <c r="M1119" s="227"/>
      <c r="N1119" s="227"/>
      <c r="O1119" s="227"/>
      <c r="P1119" s="227"/>
      <c r="Q1119" s="227"/>
      <c r="R1119" s="227"/>
      <c r="S1119" s="227"/>
      <c r="T1119" s="227"/>
      <c r="U1119" s="227"/>
      <c r="V1119" s="227"/>
      <c r="W1119" s="227"/>
      <c r="X1119" s="227"/>
      <c r="Y1119" s="227"/>
      <c r="Z1119" s="227"/>
      <c r="AA1119" s="227"/>
      <c r="AB1119" s="227"/>
      <c r="AC1119" s="227"/>
      <c r="AD1119" s="227"/>
      <c r="AE1119" s="227"/>
      <c r="AF1119" s="227"/>
      <c r="AG1119" s="227"/>
      <c r="AH1119" s="227"/>
      <c r="AI1119" s="228"/>
      <c r="AJ1119" s="264"/>
    </row>
    <row r="1120" spans="1:36" s="1" customFormat="1" x14ac:dyDescent="0.25">
      <c r="A1120" s="126" t="s">
        <v>2768</v>
      </c>
      <c r="B1120" s="126" t="s">
        <v>876</v>
      </c>
      <c r="C1120" s="23" t="s">
        <v>2769</v>
      </c>
      <c r="D1120" s="81" t="s">
        <v>2941</v>
      </c>
      <c r="E1120" s="26" t="s">
        <v>2770</v>
      </c>
      <c r="F1120" s="40"/>
      <c r="G1120" s="121"/>
      <c r="H1120" s="119" t="s">
        <v>91</v>
      </c>
      <c r="I1120" s="240" t="s">
        <v>63</v>
      </c>
      <c r="J1120" s="227"/>
      <c r="K1120" s="227"/>
      <c r="L1120" s="227"/>
      <c r="M1120" s="227"/>
      <c r="N1120" s="227"/>
      <c r="O1120" s="227"/>
      <c r="P1120" s="227"/>
      <c r="Q1120" s="227"/>
      <c r="R1120" s="227"/>
      <c r="S1120" s="227"/>
      <c r="T1120" s="227"/>
      <c r="U1120" s="227"/>
      <c r="V1120" s="227"/>
      <c r="W1120" s="227"/>
      <c r="X1120" s="227"/>
      <c r="Y1120" s="227"/>
      <c r="Z1120" s="227"/>
      <c r="AA1120" s="227"/>
      <c r="AB1120" s="227"/>
      <c r="AC1120" s="227"/>
      <c r="AD1120" s="227"/>
      <c r="AE1120" s="227"/>
      <c r="AF1120" s="227"/>
      <c r="AG1120" s="227"/>
      <c r="AH1120" s="227"/>
      <c r="AI1120" s="228"/>
      <c r="AJ1120" s="264"/>
    </row>
    <row r="1121" spans="1:36" s="1" customFormat="1" x14ac:dyDescent="0.25">
      <c r="C1121" s="34"/>
      <c r="D1121" s="84" t="s">
        <v>2942</v>
      </c>
      <c r="F1121" s="2"/>
      <c r="G1121" s="95"/>
      <c r="H1121" s="95"/>
      <c r="I1121" s="233"/>
      <c r="J1121" s="227"/>
      <c r="K1121" s="227"/>
      <c r="L1121" s="227"/>
      <c r="M1121" s="227"/>
      <c r="N1121" s="227"/>
      <c r="O1121" s="227"/>
      <c r="P1121" s="227"/>
      <c r="Q1121" s="227"/>
      <c r="R1121" s="227"/>
      <c r="S1121" s="227"/>
      <c r="T1121" s="227"/>
      <c r="U1121" s="227"/>
      <c r="V1121" s="227"/>
      <c r="W1121" s="227"/>
      <c r="X1121" s="227"/>
      <c r="Y1121" s="227"/>
      <c r="Z1121" s="227"/>
      <c r="AA1121" s="227"/>
      <c r="AB1121" s="227"/>
      <c r="AC1121" s="227"/>
      <c r="AD1121" s="227"/>
      <c r="AE1121" s="227"/>
      <c r="AF1121" s="227"/>
      <c r="AG1121" s="227"/>
      <c r="AH1121" s="227"/>
      <c r="AI1121" s="228"/>
      <c r="AJ1121" s="264"/>
    </row>
    <row r="1122" spans="1:36" s="1" customFormat="1" x14ac:dyDescent="0.25">
      <c r="A1122" s="126" t="s">
        <v>2771</v>
      </c>
      <c r="B1122" s="126" t="s">
        <v>2663</v>
      </c>
      <c r="C1122" s="52" t="s">
        <v>2772</v>
      </c>
      <c r="D1122" s="81" t="s">
        <v>2773</v>
      </c>
      <c r="E1122" s="26" t="s">
        <v>2774</v>
      </c>
      <c r="F1122" s="40"/>
      <c r="G1122" s="118">
        <v>1</v>
      </c>
      <c r="H1122" s="119" t="s">
        <v>233</v>
      </c>
      <c r="I1122" s="241" t="s">
        <v>63</v>
      </c>
      <c r="J1122" s="227"/>
      <c r="K1122" s="227"/>
      <c r="L1122" s="227"/>
      <c r="M1122" s="227"/>
      <c r="N1122" s="227"/>
      <c r="O1122" s="227"/>
      <c r="P1122" s="227"/>
      <c r="Q1122" s="227"/>
      <c r="R1122" s="227"/>
      <c r="S1122" s="227"/>
      <c r="T1122" s="227"/>
      <c r="U1122" s="227"/>
      <c r="V1122" s="227"/>
      <c r="W1122" s="227"/>
      <c r="X1122" s="227"/>
      <c r="Y1122" s="227"/>
      <c r="Z1122" s="227"/>
      <c r="AA1122" s="227"/>
      <c r="AB1122" s="227"/>
      <c r="AC1122" s="227"/>
      <c r="AD1122" s="227"/>
      <c r="AE1122" s="227"/>
      <c r="AF1122" s="227"/>
      <c r="AG1122" s="227"/>
      <c r="AH1122" s="227"/>
      <c r="AI1122" s="228"/>
      <c r="AJ1122" s="264"/>
    </row>
    <row r="1123" spans="1:36" s="13" customFormat="1" x14ac:dyDescent="0.25">
      <c r="C1123" s="13" t="s">
        <v>2775</v>
      </c>
      <c r="D1123" s="76" t="s">
        <v>2776</v>
      </c>
      <c r="E1123" s="14"/>
      <c r="F1123" s="14"/>
      <c r="G1123" s="100"/>
      <c r="H1123" s="100"/>
      <c r="I1123" s="238"/>
      <c r="J1123" s="269"/>
      <c r="K1123" s="269"/>
      <c r="L1123" s="269"/>
      <c r="M1123" s="269"/>
      <c r="N1123" s="269"/>
      <c r="O1123" s="269"/>
      <c r="P1123" s="269"/>
      <c r="Q1123" s="269"/>
      <c r="R1123" s="269"/>
      <c r="S1123" s="269"/>
      <c r="T1123" s="269"/>
      <c r="U1123" s="269"/>
      <c r="V1123" s="269"/>
      <c r="W1123" s="269"/>
      <c r="X1123" s="269"/>
      <c r="Y1123" s="269"/>
      <c r="Z1123" s="269"/>
      <c r="AA1123" s="269"/>
      <c r="AB1123" s="269"/>
      <c r="AC1123" s="269"/>
      <c r="AD1123" s="269"/>
      <c r="AE1123" s="269"/>
      <c r="AF1123" s="269"/>
      <c r="AG1123" s="269"/>
      <c r="AH1123" s="269"/>
      <c r="AI1123" s="270"/>
      <c r="AJ1123" s="262"/>
    </row>
    <row r="1124" spans="1:36" s="15" customFormat="1" x14ac:dyDescent="0.25">
      <c r="C1124" s="15" t="s">
        <v>2777</v>
      </c>
      <c r="D1124" s="77" t="s">
        <v>2778</v>
      </c>
      <c r="E1124" s="16"/>
      <c r="F1124" s="16"/>
      <c r="G1124" s="101"/>
      <c r="H1124" s="101"/>
      <c r="I1124" s="239"/>
      <c r="J1124" s="64"/>
      <c r="K1124" s="64"/>
      <c r="L1124" s="64"/>
      <c r="M1124" s="64"/>
      <c r="N1124" s="64"/>
      <c r="O1124" s="64"/>
      <c r="P1124" s="64"/>
      <c r="Q1124" s="64"/>
      <c r="R1124" s="64"/>
      <c r="S1124" s="64"/>
      <c r="T1124" s="64"/>
      <c r="U1124" s="64"/>
      <c r="V1124" s="64"/>
      <c r="W1124" s="64"/>
      <c r="X1124" s="64"/>
      <c r="Y1124" s="64"/>
      <c r="Z1124" s="64"/>
      <c r="AA1124" s="64"/>
      <c r="AB1124" s="64"/>
      <c r="AC1124" s="64"/>
      <c r="AD1124" s="64"/>
      <c r="AE1124" s="64"/>
      <c r="AF1124" s="64"/>
      <c r="AG1124" s="64"/>
      <c r="AH1124" s="64"/>
      <c r="AI1124" s="271"/>
      <c r="AJ1124" s="263"/>
    </row>
    <row r="1125" spans="1:36" s="1" customFormat="1" ht="15.75" customHeight="1" x14ac:dyDescent="0.25">
      <c r="A1125" s="126" t="s">
        <v>2779</v>
      </c>
      <c r="B1125" s="126" t="s">
        <v>2780</v>
      </c>
      <c r="C1125" s="23" t="s">
        <v>2781</v>
      </c>
      <c r="D1125" s="84" t="s">
        <v>2782</v>
      </c>
      <c r="E1125" s="26" t="s">
        <v>2783</v>
      </c>
      <c r="F1125" s="40"/>
      <c r="G1125" s="120">
        <v>1</v>
      </c>
      <c r="H1125" s="117" t="s">
        <v>1943</v>
      </c>
      <c r="I1125" s="240" t="s">
        <v>1943</v>
      </c>
      <c r="J1125" s="227"/>
      <c r="K1125" s="227"/>
      <c r="L1125" s="227"/>
      <c r="M1125" s="227"/>
      <c r="N1125" s="227"/>
      <c r="O1125" s="227"/>
      <c r="P1125" s="227"/>
      <c r="Q1125" s="227"/>
      <c r="R1125" s="227"/>
      <c r="S1125" s="227"/>
      <c r="T1125" s="227"/>
      <c r="U1125" s="227"/>
      <c r="V1125" s="227"/>
      <c r="W1125" s="227"/>
      <c r="X1125" s="227"/>
      <c r="Y1125" s="227"/>
      <c r="Z1125" s="227"/>
      <c r="AA1125" s="227"/>
      <c r="AB1125" s="227"/>
      <c r="AC1125" s="227"/>
      <c r="AD1125" s="227"/>
      <c r="AE1125" s="227"/>
      <c r="AF1125" s="227"/>
      <c r="AG1125" s="227"/>
      <c r="AH1125" s="227"/>
      <c r="AI1125" s="228"/>
      <c r="AJ1125" s="264"/>
    </row>
    <row r="1126" spans="1:36" s="1" customFormat="1" ht="15.75" customHeight="1" x14ac:dyDescent="0.25">
      <c r="A1126" s="126"/>
      <c r="B1126" s="126"/>
      <c r="C1126" s="23"/>
      <c r="D1126" s="79" t="s">
        <v>2784</v>
      </c>
      <c r="E1126" s="26"/>
      <c r="F1126" s="40"/>
      <c r="G1126" s="120"/>
      <c r="H1126" s="117"/>
      <c r="I1126" s="240"/>
      <c r="J1126" s="227"/>
      <c r="K1126" s="227"/>
      <c r="L1126" s="227"/>
      <c r="M1126" s="227"/>
      <c r="N1126" s="227"/>
      <c r="O1126" s="227"/>
      <c r="P1126" s="227"/>
      <c r="Q1126" s="227"/>
      <c r="R1126" s="227"/>
      <c r="S1126" s="227"/>
      <c r="T1126" s="227"/>
      <c r="U1126" s="227"/>
      <c r="V1126" s="227"/>
      <c r="W1126" s="227"/>
      <c r="X1126" s="227"/>
      <c r="Y1126" s="227"/>
      <c r="Z1126" s="227"/>
      <c r="AA1126" s="227"/>
      <c r="AB1126" s="227"/>
      <c r="AC1126" s="227"/>
      <c r="AD1126" s="227"/>
      <c r="AE1126" s="227"/>
      <c r="AF1126" s="227"/>
      <c r="AG1126" s="227"/>
      <c r="AH1126" s="227"/>
      <c r="AI1126" s="228"/>
      <c r="AJ1126" s="264"/>
    </row>
    <row r="1127" spans="1:36" s="1" customFormat="1" ht="15.75" customHeight="1" x14ac:dyDescent="0.25">
      <c r="A1127" s="126"/>
      <c r="B1127" s="126"/>
      <c r="C1127" s="23"/>
      <c r="D1127" s="79" t="s">
        <v>2785</v>
      </c>
      <c r="E1127" s="26"/>
      <c r="F1127" s="40"/>
      <c r="G1127" s="120"/>
      <c r="H1127" s="117"/>
      <c r="I1127" s="240"/>
      <c r="J1127" s="227"/>
      <c r="K1127" s="227"/>
      <c r="L1127" s="227"/>
      <c r="M1127" s="227"/>
      <c r="N1127" s="227"/>
      <c r="O1127" s="227"/>
      <c r="P1127" s="227"/>
      <c r="Q1127" s="227"/>
      <c r="R1127" s="227"/>
      <c r="S1127" s="227"/>
      <c r="T1127" s="227"/>
      <c r="U1127" s="227"/>
      <c r="V1127" s="227"/>
      <c r="W1127" s="227"/>
      <c r="X1127" s="227"/>
      <c r="Y1127" s="227"/>
      <c r="Z1127" s="227"/>
      <c r="AA1127" s="227"/>
      <c r="AB1127" s="227"/>
      <c r="AC1127" s="227"/>
      <c r="AD1127" s="227"/>
      <c r="AE1127" s="227"/>
      <c r="AF1127" s="227"/>
      <c r="AG1127" s="227"/>
      <c r="AH1127" s="227"/>
      <c r="AI1127" s="228"/>
      <c r="AJ1127" s="264"/>
    </row>
    <row r="1128" spans="1:36" s="1" customFormat="1" ht="15.75" customHeight="1" x14ac:dyDescent="0.25">
      <c r="A1128" s="126"/>
      <c r="B1128" s="126"/>
      <c r="C1128" s="23"/>
      <c r="D1128" s="79" t="s">
        <v>2786</v>
      </c>
      <c r="E1128" s="26"/>
      <c r="F1128" s="40"/>
      <c r="G1128" s="120"/>
      <c r="H1128" s="117"/>
      <c r="I1128" s="240"/>
      <c r="J1128" s="227"/>
      <c r="K1128" s="227"/>
      <c r="L1128" s="227"/>
      <c r="M1128" s="227"/>
      <c r="N1128" s="227"/>
      <c r="O1128" s="227"/>
      <c r="P1128" s="227"/>
      <c r="Q1128" s="227"/>
      <c r="R1128" s="227"/>
      <c r="S1128" s="227"/>
      <c r="T1128" s="227"/>
      <c r="U1128" s="227"/>
      <c r="V1128" s="227"/>
      <c r="W1128" s="227"/>
      <c r="X1128" s="227"/>
      <c r="Y1128" s="227"/>
      <c r="Z1128" s="227"/>
      <c r="AA1128" s="227"/>
      <c r="AB1128" s="227"/>
      <c r="AC1128" s="227"/>
      <c r="AD1128" s="227"/>
      <c r="AE1128" s="227"/>
      <c r="AF1128" s="227"/>
      <c r="AG1128" s="227"/>
      <c r="AH1128" s="227"/>
      <c r="AI1128" s="228"/>
      <c r="AJ1128" s="264"/>
    </row>
    <row r="1129" spans="1:36" s="1" customFormat="1" ht="15.75" customHeight="1" x14ac:dyDescent="0.25">
      <c r="A1129" s="126"/>
      <c r="B1129" s="126"/>
      <c r="C1129" s="23"/>
      <c r="D1129" s="79" t="s">
        <v>2787</v>
      </c>
      <c r="E1129" s="26"/>
      <c r="F1129" s="40"/>
      <c r="G1129" s="120"/>
      <c r="H1129" s="117"/>
      <c r="I1129" s="240"/>
      <c r="J1129" s="227"/>
      <c r="K1129" s="227"/>
      <c r="L1129" s="227"/>
      <c r="M1129" s="227"/>
      <c r="N1129" s="227"/>
      <c r="O1129" s="227"/>
      <c r="P1129" s="227"/>
      <c r="Q1129" s="227"/>
      <c r="R1129" s="227"/>
      <c r="S1129" s="227"/>
      <c r="T1129" s="227"/>
      <c r="U1129" s="227"/>
      <c r="V1129" s="227"/>
      <c r="W1129" s="227"/>
      <c r="X1129" s="227"/>
      <c r="Y1129" s="227"/>
      <c r="Z1129" s="227"/>
      <c r="AA1129" s="227"/>
      <c r="AB1129" s="227"/>
      <c r="AC1129" s="227"/>
      <c r="AD1129" s="227"/>
      <c r="AE1129" s="227"/>
      <c r="AF1129" s="227"/>
      <c r="AG1129" s="227"/>
      <c r="AH1129" s="227"/>
      <c r="AI1129" s="228"/>
      <c r="AJ1129" s="264"/>
    </row>
    <row r="1130" spans="1:36" s="1" customFormat="1" ht="15.75" customHeight="1" x14ac:dyDescent="0.25">
      <c r="A1130" s="126"/>
      <c r="B1130" s="126"/>
      <c r="C1130" s="23"/>
      <c r="D1130" s="79" t="s">
        <v>2788</v>
      </c>
      <c r="E1130" s="26"/>
      <c r="F1130" s="40"/>
      <c r="G1130" s="120"/>
      <c r="H1130" s="117"/>
      <c r="I1130" s="240"/>
      <c r="J1130" s="227"/>
      <c r="K1130" s="227"/>
      <c r="L1130" s="227"/>
      <c r="M1130" s="227"/>
      <c r="N1130" s="227"/>
      <c r="O1130" s="227"/>
      <c r="P1130" s="227"/>
      <c r="Q1130" s="227"/>
      <c r="R1130" s="227"/>
      <c r="S1130" s="227"/>
      <c r="T1130" s="227"/>
      <c r="U1130" s="227"/>
      <c r="V1130" s="227"/>
      <c r="W1130" s="227"/>
      <c r="X1130" s="227"/>
      <c r="Y1130" s="227"/>
      <c r="Z1130" s="227"/>
      <c r="AA1130" s="227"/>
      <c r="AB1130" s="227"/>
      <c r="AC1130" s="227"/>
      <c r="AD1130" s="227"/>
      <c r="AE1130" s="227"/>
      <c r="AF1130" s="227"/>
      <c r="AG1130" s="227"/>
      <c r="AH1130" s="227"/>
      <c r="AI1130" s="228"/>
      <c r="AJ1130" s="264"/>
    </row>
    <row r="1131" spans="1:36" s="1" customFormat="1" ht="17.25" customHeight="1" x14ac:dyDescent="0.25">
      <c r="A1131" s="126" t="s">
        <v>2789</v>
      </c>
      <c r="B1131" s="126" t="s">
        <v>2780</v>
      </c>
      <c r="C1131" s="23" t="s">
        <v>2790</v>
      </c>
      <c r="D1131" s="81" t="s">
        <v>2791</v>
      </c>
      <c r="E1131" s="26" t="s">
        <v>2792</v>
      </c>
      <c r="F1131" s="40"/>
      <c r="G1131" s="120">
        <v>1</v>
      </c>
      <c r="H1131" s="117" t="s">
        <v>1943</v>
      </c>
      <c r="I1131" s="240" t="s">
        <v>1943</v>
      </c>
      <c r="J1131" s="227"/>
      <c r="K1131" s="227"/>
      <c r="L1131" s="227"/>
      <c r="M1131" s="227"/>
      <c r="N1131" s="227"/>
      <c r="O1131" s="227"/>
      <c r="P1131" s="227"/>
      <c r="Q1131" s="227"/>
      <c r="R1131" s="227"/>
      <c r="S1131" s="227"/>
      <c r="T1131" s="227"/>
      <c r="U1131" s="227"/>
      <c r="V1131" s="227"/>
      <c r="W1131" s="227"/>
      <c r="X1131" s="227"/>
      <c r="Y1131" s="227"/>
      <c r="Z1131" s="227"/>
      <c r="AA1131" s="227"/>
      <c r="AB1131" s="227"/>
      <c r="AC1131" s="227"/>
      <c r="AD1131" s="227"/>
      <c r="AE1131" s="227"/>
      <c r="AF1131" s="227"/>
      <c r="AG1131" s="227"/>
      <c r="AH1131" s="227"/>
      <c r="AI1131" s="228"/>
      <c r="AJ1131" s="264"/>
    </row>
    <row r="1132" spans="1:36" s="1" customFormat="1" ht="17.25" customHeight="1" x14ac:dyDescent="0.25">
      <c r="A1132" s="126"/>
      <c r="B1132" s="126"/>
      <c r="C1132" s="23"/>
      <c r="D1132" s="79" t="s">
        <v>2938</v>
      </c>
      <c r="E1132" s="26"/>
      <c r="F1132" s="40"/>
      <c r="G1132" s="120"/>
      <c r="H1132" s="117"/>
      <c r="I1132" s="240"/>
      <c r="J1132" s="227"/>
      <c r="K1132" s="227"/>
      <c r="L1132" s="227"/>
      <c r="M1132" s="227"/>
      <c r="N1132" s="227"/>
      <c r="O1132" s="227"/>
      <c r="P1132" s="227"/>
      <c r="Q1132" s="227"/>
      <c r="R1132" s="227"/>
      <c r="S1132" s="227"/>
      <c r="T1132" s="227"/>
      <c r="U1132" s="227"/>
      <c r="V1132" s="227"/>
      <c r="W1132" s="227"/>
      <c r="X1132" s="227"/>
      <c r="Y1132" s="227"/>
      <c r="Z1132" s="227"/>
      <c r="AA1132" s="227"/>
      <c r="AB1132" s="227"/>
      <c r="AC1132" s="227"/>
      <c r="AD1132" s="227"/>
      <c r="AE1132" s="227"/>
      <c r="AF1132" s="227"/>
      <c r="AG1132" s="227"/>
      <c r="AH1132" s="227"/>
      <c r="AI1132" s="228"/>
      <c r="AJ1132" s="264"/>
    </row>
    <row r="1133" spans="1:36" s="1" customFormat="1" ht="17.25" customHeight="1" x14ac:dyDescent="0.25">
      <c r="A1133" s="126"/>
      <c r="B1133" s="126"/>
      <c r="C1133" s="23"/>
      <c r="D1133" s="79" t="s">
        <v>2793</v>
      </c>
      <c r="E1133" s="26"/>
      <c r="F1133" s="40"/>
      <c r="G1133" s="120"/>
      <c r="H1133" s="117"/>
      <c r="I1133" s="240"/>
      <c r="J1133" s="227"/>
      <c r="K1133" s="227"/>
      <c r="L1133" s="227"/>
      <c r="M1133" s="227"/>
      <c r="N1133" s="227"/>
      <c r="O1133" s="227"/>
      <c r="P1133" s="227"/>
      <c r="Q1133" s="227"/>
      <c r="R1133" s="227"/>
      <c r="S1133" s="227"/>
      <c r="T1133" s="227"/>
      <c r="U1133" s="227"/>
      <c r="V1133" s="227"/>
      <c r="W1133" s="227"/>
      <c r="X1133" s="227"/>
      <c r="Y1133" s="227"/>
      <c r="Z1133" s="227"/>
      <c r="AA1133" s="227"/>
      <c r="AB1133" s="227"/>
      <c r="AC1133" s="227"/>
      <c r="AD1133" s="227"/>
      <c r="AE1133" s="227"/>
      <c r="AF1133" s="227"/>
      <c r="AG1133" s="227"/>
      <c r="AH1133" s="227"/>
      <c r="AI1133" s="228"/>
      <c r="AJ1133" s="264"/>
    </row>
    <row r="1134" spans="1:36" s="1" customFormat="1" ht="17.25" customHeight="1" x14ac:dyDescent="0.25">
      <c r="A1134" s="126"/>
      <c r="B1134" s="126"/>
      <c r="C1134" s="23"/>
      <c r="D1134" s="79" t="s">
        <v>2794</v>
      </c>
      <c r="E1134" s="26"/>
      <c r="F1134" s="40"/>
      <c r="G1134" s="120"/>
      <c r="H1134" s="117"/>
      <c r="I1134" s="240"/>
      <c r="J1134" s="227"/>
      <c r="K1134" s="227"/>
      <c r="L1134" s="227"/>
      <c r="M1134" s="227"/>
      <c r="N1134" s="227"/>
      <c r="O1134" s="227"/>
      <c r="P1134" s="227"/>
      <c r="Q1134" s="227"/>
      <c r="R1134" s="227"/>
      <c r="S1134" s="227"/>
      <c r="T1134" s="227"/>
      <c r="U1134" s="227"/>
      <c r="V1134" s="227"/>
      <c r="W1134" s="227"/>
      <c r="X1134" s="227"/>
      <c r="Y1134" s="227"/>
      <c r="Z1134" s="227"/>
      <c r="AA1134" s="227"/>
      <c r="AB1134" s="227"/>
      <c r="AC1134" s="227"/>
      <c r="AD1134" s="227"/>
      <c r="AE1134" s="227"/>
      <c r="AF1134" s="227"/>
      <c r="AG1134" s="227"/>
      <c r="AH1134" s="227"/>
      <c r="AI1134" s="228"/>
      <c r="AJ1134" s="264"/>
    </row>
    <row r="1135" spans="1:36" s="1" customFormat="1" ht="17.25" customHeight="1" x14ac:dyDescent="0.25">
      <c r="A1135" s="126"/>
      <c r="B1135" s="126"/>
      <c r="C1135" s="23"/>
      <c r="D1135" s="79" t="s">
        <v>2795</v>
      </c>
      <c r="E1135" s="26"/>
      <c r="F1135" s="40"/>
      <c r="G1135" s="120"/>
      <c r="H1135" s="117"/>
      <c r="I1135" s="240"/>
      <c r="J1135" s="227"/>
      <c r="K1135" s="227"/>
      <c r="L1135" s="227"/>
      <c r="M1135" s="227"/>
      <c r="N1135" s="227"/>
      <c r="O1135" s="227"/>
      <c r="P1135" s="227"/>
      <c r="Q1135" s="227"/>
      <c r="R1135" s="227"/>
      <c r="S1135" s="227"/>
      <c r="T1135" s="227"/>
      <c r="U1135" s="227"/>
      <c r="V1135" s="227"/>
      <c r="W1135" s="227"/>
      <c r="X1135" s="227"/>
      <c r="Y1135" s="227"/>
      <c r="Z1135" s="227"/>
      <c r="AA1135" s="227"/>
      <c r="AB1135" s="227"/>
      <c r="AC1135" s="227"/>
      <c r="AD1135" s="227"/>
      <c r="AE1135" s="227"/>
      <c r="AF1135" s="227"/>
      <c r="AG1135" s="227"/>
      <c r="AH1135" s="227"/>
      <c r="AI1135" s="228"/>
      <c r="AJ1135" s="264"/>
    </row>
    <row r="1136" spans="1:36" s="1" customFormat="1" ht="17.25" customHeight="1" x14ac:dyDescent="0.25">
      <c r="A1136" s="126" t="s">
        <v>2796</v>
      </c>
      <c r="B1136" s="126" t="s">
        <v>2780</v>
      </c>
      <c r="C1136" s="23" t="s">
        <v>2797</v>
      </c>
      <c r="D1136" s="81" t="s">
        <v>2798</v>
      </c>
      <c r="E1136" s="26" t="s">
        <v>2799</v>
      </c>
      <c r="F1136" s="40"/>
      <c r="G1136" s="120">
        <v>1</v>
      </c>
      <c r="H1136" s="117" t="s">
        <v>1943</v>
      </c>
      <c r="I1136" s="240" t="s">
        <v>1943</v>
      </c>
      <c r="J1136" s="227"/>
      <c r="K1136" s="227"/>
      <c r="L1136" s="227"/>
      <c r="M1136" s="227"/>
      <c r="N1136" s="227"/>
      <c r="O1136" s="227"/>
      <c r="P1136" s="227"/>
      <c r="Q1136" s="227"/>
      <c r="R1136" s="227"/>
      <c r="S1136" s="227"/>
      <c r="T1136" s="227"/>
      <c r="U1136" s="227"/>
      <c r="V1136" s="227"/>
      <c r="W1136" s="227"/>
      <c r="X1136" s="227"/>
      <c r="Y1136" s="227"/>
      <c r="Z1136" s="227"/>
      <c r="AA1136" s="227"/>
      <c r="AB1136" s="227"/>
      <c r="AC1136" s="227"/>
      <c r="AD1136" s="227"/>
      <c r="AE1136" s="227"/>
      <c r="AF1136" s="227"/>
      <c r="AG1136" s="227"/>
      <c r="AH1136" s="227"/>
      <c r="AI1136" s="228"/>
      <c r="AJ1136" s="264"/>
    </row>
    <row r="1137" spans="1:36" s="1" customFormat="1" ht="17.25" customHeight="1" x14ac:dyDescent="0.25">
      <c r="A1137" s="126"/>
      <c r="B1137" s="126"/>
      <c r="C1137" s="23"/>
      <c r="D1137" s="79"/>
      <c r="E1137" s="26"/>
      <c r="F1137" s="40"/>
      <c r="G1137" s="120"/>
      <c r="H1137" s="117"/>
      <c r="I1137" s="240"/>
      <c r="J1137" s="227"/>
      <c r="K1137" s="227"/>
      <c r="L1137" s="227"/>
      <c r="M1137" s="227"/>
      <c r="N1137" s="227"/>
      <c r="O1137" s="227"/>
      <c r="P1137" s="227"/>
      <c r="Q1137" s="227"/>
      <c r="R1137" s="227"/>
      <c r="S1137" s="227"/>
      <c r="T1137" s="227"/>
      <c r="U1137" s="227"/>
      <c r="V1137" s="227"/>
      <c r="W1137" s="227"/>
      <c r="X1137" s="227"/>
      <c r="Y1137" s="227"/>
      <c r="Z1137" s="227"/>
      <c r="AA1137" s="227"/>
      <c r="AB1137" s="227"/>
      <c r="AC1137" s="227"/>
      <c r="AD1137" s="227"/>
      <c r="AE1137" s="227"/>
      <c r="AF1137" s="227"/>
      <c r="AG1137" s="227"/>
      <c r="AH1137" s="227"/>
      <c r="AI1137" s="228"/>
      <c r="AJ1137" s="264"/>
    </row>
    <row r="1138" spans="1:36" s="1" customFormat="1" ht="17.25" customHeight="1" x14ac:dyDescent="0.25">
      <c r="A1138" s="126"/>
      <c r="B1138" s="126"/>
      <c r="C1138" s="23"/>
      <c r="D1138" s="79"/>
      <c r="E1138" s="26"/>
      <c r="F1138" s="40"/>
      <c r="G1138" s="120"/>
      <c r="H1138" s="117"/>
      <c r="I1138" s="240"/>
      <c r="J1138" s="227"/>
      <c r="K1138" s="227"/>
      <c r="L1138" s="227"/>
      <c r="M1138" s="227"/>
      <c r="N1138" s="227"/>
      <c r="O1138" s="227"/>
      <c r="P1138" s="227"/>
      <c r="Q1138" s="227"/>
      <c r="R1138" s="227"/>
      <c r="S1138" s="227"/>
      <c r="T1138" s="227"/>
      <c r="U1138" s="227"/>
      <c r="V1138" s="227"/>
      <c r="W1138" s="227"/>
      <c r="X1138" s="227"/>
      <c r="Y1138" s="227"/>
      <c r="Z1138" s="227"/>
      <c r="AA1138" s="227"/>
      <c r="AB1138" s="227"/>
      <c r="AC1138" s="227"/>
      <c r="AD1138" s="227"/>
      <c r="AE1138" s="227"/>
      <c r="AF1138" s="227"/>
      <c r="AG1138" s="227"/>
      <c r="AH1138" s="227"/>
      <c r="AI1138" s="228"/>
      <c r="AJ1138" s="264"/>
    </row>
    <row r="1139" spans="1:36" s="1" customFormat="1" ht="17.25" customHeight="1" x14ac:dyDescent="0.25">
      <c r="A1139" s="126"/>
      <c r="B1139" s="126"/>
      <c r="C1139" s="23"/>
      <c r="D1139" s="79"/>
      <c r="E1139" s="26"/>
      <c r="F1139" s="40"/>
      <c r="G1139" s="120"/>
      <c r="H1139" s="117"/>
      <c r="I1139" s="240"/>
      <c r="J1139" s="227"/>
      <c r="K1139" s="227"/>
      <c r="L1139" s="227"/>
      <c r="M1139" s="227"/>
      <c r="N1139" s="227"/>
      <c r="O1139" s="227"/>
      <c r="P1139" s="227"/>
      <c r="Q1139" s="227"/>
      <c r="R1139" s="227"/>
      <c r="S1139" s="227"/>
      <c r="T1139" s="227"/>
      <c r="U1139" s="227"/>
      <c r="V1139" s="227"/>
      <c r="W1139" s="227"/>
      <c r="X1139" s="227"/>
      <c r="Y1139" s="227"/>
      <c r="Z1139" s="227"/>
      <c r="AA1139" s="227"/>
      <c r="AB1139" s="227"/>
      <c r="AC1139" s="227"/>
      <c r="AD1139" s="227"/>
      <c r="AE1139" s="227"/>
      <c r="AF1139" s="227"/>
      <c r="AG1139" s="227"/>
      <c r="AH1139" s="227"/>
      <c r="AI1139" s="228"/>
      <c r="AJ1139" s="264"/>
    </row>
    <row r="1140" spans="1:36" s="1" customFormat="1" ht="17.25" customHeight="1" x14ac:dyDescent="0.25">
      <c r="A1140" s="126"/>
      <c r="B1140" s="126"/>
      <c r="C1140" s="23"/>
      <c r="D1140" s="81"/>
      <c r="E1140" s="26"/>
      <c r="F1140" s="40"/>
      <c r="G1140" s="120"/>
      <c r="H1140" s="117"/>
      <c r="I1140" s="240"/>
      <c r="J1140" s="227"/>
      <c r="K1140" s="227"/>
      <c r="L1140" s="227"/>
      <c r="M1140" s="227"/>
      <c r="N1140" s="227"/>
      <c r="O1140" s="227"/>
      <c r="P1140" s="227"/>
      <c r="Q1140" s="227"/>
      <c r="R1140" s="227"/>
      <c r="S1140" s="227"/>
      <c r="T1140" s="227"/>
      <c r="U1140" s="227"/>
      <c r="V1140" s="227"/>
      <c r="W1140" s="227"/>
      <c r="X1140" s="227"/>
      <c r="Y1140" s="227"/>
      <c r="Z1140" s="227"/>
      <c r="AA1140" s="227"/>
      <c r="AB1140" s="227"/>
      <c r="AC1140" s="227"/>
      <c r="AD1140" s="227"/>
      <c r="AE1140" s="227"/>
      <c r="AF1140" s="227"/>
      <c r="AG1140" s="227"/>
      <c r="AH1140" s="227"/>
      <c r="AI1140" s="228"/>
      <c r="AJ1140" s="264"/>
    </row>
    <row r="1141" spans="1:36" s="15" customFormat="1" x14ac:dyDescent="0.25">
      <c r="C1141" s="15" t="s">
        <v>2800</v>
      </c>
      <c r="D1141" s="77" t="s">
        <v>2801</v>
      </c>
      <c r="E1141" s="16"/>
      <c r="F1141" s="16"/>
      <c r="G1141" s="101"/>
      <c r="H1141" s="101"/>
      <c r="I1141" s="239"/>
      <c r="J1141" s="64"/>
      <c r="K1141" s="64"/>
      <c r="L1141" s="64"/>
      <c r="M1141" s="64"/>
      <c r="N1141" s="64"/>
      <c r="O1141" s="64"/>
      <c r="P1141" s="64"/>
      <c r="Q1141" s="64"/>
      <c r="R1141" s="64"/>
      <c r="S1141" s="64"/>
      <c r="T1141" s="64"/>
      <c r="U1141" s="64"/>
      <c r="V1141" s="64"/>
      <c r="W1141" s="64"/>
      <c r="X1141" s="64"/>
      <c r="Y1141" s="64"/>
      <c r="Z1141" s="64"/>
      <c r="AA1141" s="64"/>
      <c r="AB1141" s="64"/>
      <c r="AC1141" s="64"/>
      <c r="AD1141" s="64"/>
      <c r="AE1141" s="64"/>
      <c r="AF1141" s="64"/>
      <c r="AG1141" s="64"/>
      <c r="AH1141" s="64"/>
      <c r="AI1141" s="271"/>
      <c r="AJ1141" s="263"/>
    </row>
    <row r="1142" spans="1:36" s="1" customFormat="1" ht="17.25" customHeight="1" x14ac:dyDescent="0.25">
      <c r="A1142" s="126"/>
      <c r="B1142" s="126"/>
      <c r="C1142" s="23"/>
      <c r="D1142" s="84" t="s">
        <v>2802</v>
      </c>
      <c r="E1142" s="26"/>
      <c r="F1142" s="40"/>
      <c r="G1142" s="120"/>
      <c r="H1142" s="117"/>
      <c r="I1142" s="240"/>
      <c r="J1142" s="227"/>
      <c r="K1142" s="227"/>
      <c r="L1142" s="227"/>
      <c r="M1142" s="227"/>
      <c r="N1142" s="227"/>
      <c r="O1142" s="227"/>
      <c r="P1142" s="227"/>
      <c r="Q1142" s="227"/>
      <c r="R1142" s="227"/>
      <c r="S1142" s="227"/>
      <c r="T1142" s="227"/>
      <c r="U1142" s="227"/>
      <c r="V1142" s="227"/>
      <c r="W1142" s="227"/>
      <c r="X1142" s="227"/>
      <c r="Y1142" s="227"/>
      <c r="Z1142" s="227"/>
      <c r="AA1142" s="227"/>
      <c r="AB1142" s="227"/>
      <c r="AC1142" s="227"/>
      <c r="AD1142" s="227"/>
      <c r="AE1142" s="227"/>
      <c r="AF1142" s="227"/>
      <c r="AG1142" s="227"/>
      <c r="AH1142" s="227"/>
      <c r="AI1142" s="228"/>
      <c r="AJ1142" s="264"/>
    </row>
    <row r="1143" spans="1:36" s="1" customFormat="1" x14ac:dyDescent="0.25">
      <c r="A1143" s="126"/>
      <c r="B1143" s="126"/>
      <c r="C1143" s="52"/>
      <c r="D1143" s="79" t="s">
        <v>2803</v>
      </c>
      <c r="F1143" s="40"/>
      <c r="G1143" s="95"/>
      <c r="H1143" s="95"/>
      <c r="I1143" s="233"/>
      <c r="J1143" s="227"/>
      <c r="K1143" s="227"/>
      <c r="L1143" s="227"/>
      <c r="M1143" s="227"/>
      <c r="N1143" s="227"/>
      <c r="O1143" s="227"/>
      <c r="P1143" s="227"/>
      <c r="Q1143" s="227"/>
      <c r="R1143" s="227"/>
      <c r="S1143" s="227"/>
      <c r="T1143" s="227"/>
      <c r="U1143" s="227"/>
      <c r="V1143" s="227"/>
      <c r="W1143" s="227"/>
      <c r="X1143" s="227"/>
      <c r="Y1143" s="227"/>
      <c r="Z1143" s="227"/>
      <c r="AA1143" s="227"/>
      <c r="AB1143" s="227"/>
      <c r="AC1143" s="227"/>
      <c r="AD1143" s="227"/>
      <c r="AE1143" s="227"/>
      <c r="AF1143" s="227"/>
      <c r="AG1143" s="227"/>
      <c r="AH1143" s="227"/>
      <c r="AI1143" s="228"/>
      <c r="AJ1143" s="264"/>
    </row>
    <row r="1144" spans="1:36" s="1" customFormat="1" x14ac:dyDescent="0.25">
      <c r="A1144" s="126"/>
      <c r="B1144" s="126"/>
      <c r="C1144" s="52"/>
      <c r="D1144" s="79" t="s">
        <v>2804</v>
      </c>
      <c r="F1144" s="40"/>
      <c r="G1144" s="95"/>
      <c r="H1144" s="95"/>
      <c r="I1144" s="233"/>
      <c r="J1144" s="227"/>
      <c r="K1144" s="227"/>
      <c r="L1144" s="227"/>
      <c r="M1144" s="227"/>
      <c r="N1144" s="227"/>
      <c r="O1144" s="227"/>
      <c r="P1144" s="227"/>
      <c r="Q1144" s="227"/>
      <c r="R1144" s="227"/>
      <c r="S1144" s="227"/>
      <c r="T1144" s="227"/>
      <c r="U1144" s="227"/>
      <c r="V1144" s="227"/>
      <c r="W1144" s="227"/>
      <c r="X1144" s="227"/>
      <c r="Y1144" s="227"/>
      <c r="Z1144" s="227"/>
      <c r="AA1144" s="227"/>
      <c r="AB1144" s="227"/>
      <c r="AC1144" s="227"/>
      <c r="AD1144" s="227"/>
      <c r="AE1144" s="227"/>
      <c r="AF1144" s="227"/>
      <c r="AG1144" s="227"/>
      <c r="AH1144" s="227"/>
      <c r="AI1144" s="228"/>
      <c r="AJ1144" s="264"/>
    </row>
    <row r="1145" spans="1:36" s="1" customFormat="1" x14ac:dyDescent="0.25">
      <c r="A1145" s="126"/>
      <c r="B1145" s="126"/>
      <c r="C1145" s="52"/>
      <c r="D1145" s="79" t="s">
        <v>2805</v>
      </c>
      <c r="F1145" s="40"/>
      <c r="G1145" s="95"/>
      <c r="H1145" s="95"/>
      <c r="I1145" s="233"/>
      <c r="J1145" s="227"/>
      <c r="K1145" s="227"/>
      <c r="L1145" s="227"/>
      <c r="M1145" s="227"/>
      <c r="N1145" s="227"/>
      <c r="O1145" s="227"/>
      <c r="P1145" s="227"/>
      <c r="Q1145" s="227"/>
      <c r="R1145" s="227"/>
      <c r="S1145" s="227"/>
      <c r="T1145" s="227"/>
      <c r="U1145" s="227"/>
      <c r="V1145" s="227"/>
      <c r="W1145" s="227"/>
      <c r="X1145" s="227"/>
      <c r="Y1145" s="227"/>
      <c r="Z1145" s="227"/>
      <c r="AA1145" s="227"/>
      <c r="AB1145" s="227"/>
      <c r="AC1145" s="227"/>
      <c r="AD1145" s="227"/>
      <c r="AE1145" s="227"/>
      <c r="AF1145" s="227"/>
      <c r="AG1145" s="227"/>
      <c r="AH1145" s="227"/>
      <c r="AI1145" s="228"/>
      <c r="AJ1145" s="264"/>
    </row>
    <row r="1146" spans="1:36" s="1" customFormat="1" x14ac:dyDescent="0.25">
      <c r="A1146" s="126"/>
      <c r="B1146" s="126"/>
      <c r="C1146" s="52"/>
      <c r="D1146" s="84" t="s">
        <v>2806</v>
      </c>
      <c r="F1146" s="40"/>
      <c r="G1146" s="95"/>
      <c r="H1146" s="95"/>
      <c r="I1146" s="233"/>
      <c r="J1146" s="227"/>
      <c r="K1146" s="227"/>
      <c r="L1146" s="227"/>
      <c r="M1146" s="227"/>
      <c r="N1146" s="227"/>
      <c r="O1146" s="227"/>
      <c r="P1146" s="227"/>
      <c r="Q1146" s="227"/>
      <c r="R1146" s="227"/>
      <c r="S1146" s="227"/>
      <c r="T1146" s="227"/>
      <c r="U1146" s="227"/>
      <c r="V1146" s="227"/>
      <c r="W1146" s="227"/>
      <c r="X1146" s="227"/>
      <c r="Y1146" s="227"/>
      <c r="Z1146" s="227"/>
      <c r="AA1146" s="227"/>
      <c r="AB1146" s="227"/>
      <c r="AC1146" s="227"/>
      <c r="AD1146" s="227"/>
      <c r="AE1146" s="227"/>
      <c r="AF1146" s="227"/>
      <c r="AG1146" s="227"/>
      <c r="AH1146" s="227"/>
      <c r="AI1146" s="228"/>
      <c r="AJ1146" s="264"/>
    </row>
    <row r="1147" spans="1:36" s="1" customFormat="1" x14ac:dyDescent="0.25">
      <c r="A1147" s="126"/>
      <c r="B1147" s="126"/>
      <c r="C1147" s="52"/>
      <c r="D1147" s="79" t="s">
        <v>2807</v>
      </c>
      <c r="F1147" s="40"/>
      <c r="G1147" s="95"/>
      <c r="H1147" s="95"/>
      <c r="I1147" s="233"/>
      <c r="J1147" s="227"/>
      <c r="K1147" s="227"/>
      <c r="L1147" s="227"/>
      <c r="M1147" s="227"/>
      <c r="N1147" s="227"/>
      <c r="O1147" s="227"/>
      <c r="P1147" s="227"/>
      <c r="Q1147" s="227"/>
      <c r="R1147" s="227"/>
      <c r="S1147" s="227"/>
      <c r="T1147" s="227"/>
      <c r="U1147" s="227"/>
      <c r="V1147" s="227"/>
      <c r="W1147" s="227"/>
      <c r="X1147" s="227"/>
      <c r="Y1147" s="227"/>
      <c r="Z1147" s="227"/>
      <c r="AA1147" s="227"/>
      <c r="AB1147" s="227"/>
      <c r="AC1147" s="227"/>
      <c r="AD1147" s="227"/>
      <c r="AE1147" s="227"/>
      <c r="AF1147" s="227"/>
      <c r="AG1147" s="227"/>
      <c r="AH1147" s="227"/>
      <c r="AI1147" s="228"/>
      <c r="AJ1147" s="264"/>
    </row>
    <row r="1148" spans="1:36" s="1" customFormat="1" x14ac:dyDescent="0.25">
      <c r="A1148" s="126"/>
      <c r="B1148" s="126"/>
      <c r="C1148" s="52"/>
      <c r="D1148" s="79" t="s">
        <v>3098</v>
      </c>
      <c r="F1148" s="40"/>
      <c r="G1148" s="95"/>
      <c r="H1148" s="95"/>
      <c r="I1148" s="233"/>
      <c r="J1148" s="227"/>
      <c r="K1148" s="227"/>
      <c r="L1148" s="227"/>
      <c r="M1148" s="227"/>
      <c r="N1148" s="227"/>
      <c r="O1148" s="227"/>
      <c r="P1148" s="227"/>
      <c r="Q1148" s="227"/>
      <c r="R1148" s="227"/>
      <c r="S1148" s="227"/>
      <c r="T1148" s="227"/>
      <c r="U1148" s="227"/>
      <c r="V1148" s="227"/>
      <c r="W1148" s="227"/>
      <c r="X1148" s="227"/>
      <c r="Y1148" s="227"/>
      <c r="Z1148" s="227"/>
      <c r="AA1148" s="227"/>
      <c r="AB1148" s="227"/>
      <c r="AC1148" s="227"/>
      <c r="AD1148" s="227"/>
      <c r="AE1148" s="227"/>
      <c r="AF1148" s="227"/>
      <c r="AG1148" s="227"/>
      <c r="AH1148" s="227"/>
      <c r="AI1148" s="228"/>
      <c r="AJ1148" s="264"/>
    </row>
    <row r="1149" spans="1:36" s="1" customFormat="1" x14ac:dyDescent="0.25">
      <c r="A1149" s="126"/>
      <c r="B1149" s="126"/>
      <c r="C1149" s="52"/>
      <c r="D1149" s="84" t="s">
        <v>3099</v>
      </c>
      <c r="F1149" s="40"/>
      <c r="G1149" s="95"/>
      <c r="H1149" s="95"/>
      <c r="I1149" s="233"/>
      <c r="J1149" s="227"/>
      <c r="K1149" s="227"/>
      <c r="L1149" s="227"/>
      <c r="M1149" s="227"/>
      <c r="N1149" s="227"/>
      <c r="O1149" s="227"/>
      <c r="P1149" s="227"/>
      <c r="Q1149" s="227"/>
      <c r="R1149" s="227"/>
      <c r="S1149" s="227"/>
      <c r="T1149" s="227"/>
      <c r="U1149" s="227"/>
      <c r="V1149" s="227"/>
      <c r="W1149" s="227"/>
      <c r="X1149" s="227"/>
      <c r="Y1149" s="227"/>
      <c r="Z1149" s="227"/>
      <c r="AA1149" s="227"/>
      <c r="AB1149" s="227"/>
      <c r="AC1149" s="227"/>
      <c r="AD1149" s="227"/>
      <c r="AE1149" s="227"/>
      <c r="AF1149" s="227"/>
      <c r="AG1149" s="227"/>
      <c r="AH1149" s="227"/>
      <c r="AI1149" s="228"/>
      <c r="AJ1149" s="264"/>
    </row>
    <row r="1150" spans="1:36" s="1" customFormat="1" x14ac:dyDescent="0.25">
      <c r="A1150" s="126"/>
      <c r="B1150" s="126"/>
      <c r="C1150" s="52"/>
      <c r="D1150" s="84" t="s">
        <v>3100</v>
      </c>
      <c r="F1150" s="40"/>
      <c r="G1150" s="95"/>
      <c r="H1150" s="95"/>
      <c r="I1150" s="233"/>
      <c r="J1150" s="227"/>
      <c r="K1150" s="227"/>
      <c r="L1150" s="227"/>
      <c r="M1150" s="227"/>
      <c r="N1150" s="227"/>
      <c r="O1150" s="227"/>
      <c r="P1150" s="227"/>
      <c r="Q1150" s="227"/>
      <c r="R1150" s="227"/>
      <c r="S1150" s="227"/>
      <c r="T1150" s="227"/>
      <c r="U1150" s="227"/>
      <c r="V1150" s="227"/>
      <c r="W1150" s="227"/>
      <c r="X1150" s="227"/>
      <c r="Y1150" s="227"/>
      <c r="Z1150" s="227"/>
      <c r="AA1150" s="227"/>
      <c r="AB1150" s="227"/>
      <c r="AC1150" s="227"/>
      <c r="AD1150" s="227"/>
      <c r="AE1150" s="227"/>
      <c r="AF1150" s="227"/>
      <c r="AG1150" s="227"/>
      <c r="AH1150" s="227"/>
      <c r="AI1150" s="228"/>
      <c r="AJ1150" s="264"/>
    </row>
    <row r="1151" spans="1:36" s="11" customFormat="1" x14ac:dyDescent="0.25">
      <c r="C1151" s="11" t="s">
        <v>2808</v>
      </c>
      <c r="D1151" s="75" t="s">
        <v>2809</v>
      </c>
      <c r="E1151" s="12"/>
      <c r="F1151" s="12"/>
      <c r="G1151" s="99"/>
      <c r="H1151" s="99"/>
      <c r="I1151" s="237"/>
      <c r="J1151" s="267"/>
      <c r="K1151" s="267"/>
      <c r="L1151" s="267"/>
      <c r="M1151" s="267"/>
      <c r="N1151" s="267"/>
      <c r="O1151" s="267"/>
      <c r="P1151" s="267"/>
      <c r="Q1151" s="267"/>
      <c r="R1151" s="267"/>
      <c r="S1151" s="267"/>
      <c r="T1151" s="267"/>
      <c r="U1151" s="267"/>
      <c r="V1151" s="267"/>
      <c r="W1151" s="267"/>
      <c r="X1151" s="267"/>
      <c r="Y1151" s="267"/>
      <c r="Z1151" s="267"/>
      <c r="AA1151" s="267"/>
      <c r="AB1151" s="267"/>
      <c r="AC1151" s="267"/>
      <c r="AD1151" s="267"/>
      <c r="AE1151" s="267"/>
      <c r="AF1151" s="267"/>
      <c r="AG1151" s="267"/>
      <c r="AH1151" s="267"/>
      <c r="AI1151" s="268"/>
      <c r="AJ1151" s="261"/>
    </row>
    <row r="1152" spans="1:36" s="13" customFormat="1" x14ac:dyDescent="0.25">
      <c r="C1152" s="13" t="s">
        <v>2810</v>
      </c>
      <c r="D1152" s="76" t="s">
        <v>2811</v>
      </c>
      <c r="E1152" s="14"/>
      <c r="F1152" s="14"/>
      <c r="G1152" s="100"/>
      <c r="H1152" s="100"/>
      <c r="I1152" s="238"/>
      <c r="J1152" s="269"/>
      <c r="K1152" s="269"/>
      <c r="L1152" s="269"/>
      <c r="M1152" s="269"/>
      <c r="N1152" s="269"/>
      <c r="O1152" s="269"/>
      <c r="P1152" s="269"/>
      <c r="Q1152" s="269"/>
      <c r="R1152" s="269"/>
      <c r="S1152" s="269"/>
      <c r="T1152" s="269"/>
      <c r="U1152" s="269"/>
      <c r="V1152" s="269"/>
      <c r="W1152" s="269"/>
      <c r="X1152" s="269"/>
      <c r="Y1152" s="269"/>
      <c r="Z1152" s="269"/>
      <c r="AA1152" s="269"/>
      <c r="AB1152" s="269"/>
      <c r="AC1152" s="269"/>
      <c r="AD1152" s="269"/>
      <c r="AE1152" s="269"/>
      <c r="AF1152" s="269"/>
      <c r="AG1152" s="269"/>
      <c r="AH1152" s="269"/>
      <c r="AI1152" s="270"/>
      <c r="AJ1152" s="262"/>
    </row>
    <row r="1153" spans="1:36" s="15" customFormat="1" x14ac:dyDescent="0.25">
      <c r="C1153" s="15" t="s">
        <v>2810</v>
      </c>
      <c r="D1153" s="77" t="s">
        <v>2812</v>
      </c>
      <c r="E1153" s="16"/>
      <c r="F1153" s="16"/>
      <c r="G1153" s="101"/>
      <c r="H1153" s="101"/>
      <c r="I1153" s="239"/>
      <c r="J1153" s="64"/>
      <c r="K1153" s="64"/>
      <c r="L1153" s="64"/>
      <c r="M1153" s="64"/>
      <c r="N1153" s="64"/>
      <c r="O1153" s="64"/>
      <c r="P1153" s="64"/>
      <c r="Q1153" s="64"/>
      <c r="R1153" s="64"/>
      <c r="S1153" s="64"/>
      <c r="T1153" s="64"/>
      <c r="U1153" s="64"/>
      <c r="V1153" s="64"/>
      <c r="W1153" s="64"/>
      <c r="X1153" s="64"/>
      <c r="Y1153" s="64"/>
      <c r="Z1153" s="64"/>
      <c r="AA1153" s="64"/>
      <c r="AB1153" s="64"/>
      <c r="AC1153" s="64"/>
      <c r="AD1153" s="64"/>
      <c r="AE1153" s="64"/>
      <c r="AF1153" s="64"/>
      <c r="AG1153" s="64"/>
      <c r="AH1153" s="64"/>
      <c r="AI1153" s="271"/>
      <c r="AJ1153" s="263"/>
    </row>
    <row r="1154" spans="1:36" s="1" customFormat="1" x14ac:dyDescent="0.25">
      <c r="A1154" s="126" t="s">
        <v>2813</v>
      </c>
      <c r="B1154" s="126" t="s">
        <v>2814</v>
      </c>
      <c r="C1154" s="23" t="s">
        <v>2815</v>
      </c>
      <c r="D1154" s="81" t="s">
        <v>2816</v>
      </c>
      <c r="E1154" s="26" t="s">
        <v>2817</v>
      </c>
      <c r="F1154" s="40"/>
      <c r="G1154" s="121"/>
      <c r="H1154" s="122"/>
      <c r="I1154" s="240" t="s">
        <v>2818</v>
      </c>
      <c r="J1154" s="227"/>
      <c r="K1154" s="227"/>
      <c r="L1154" s="227"/>
      <c r="M1154" s="227"/>
      <c r="N1154" s="227"/>
      <c r="O1154" s="227"/>
      <c r="P1154" s="227"/>
      <c r="Q1154" s="227"/>
      <c r="R1154" s="227"/>
      <c r="S1154" s="227"/>
      <c r="T1154" s="227"/>
      <c r="U1154" s="227"/>
      <c r="V1154" s="227"/>
      <c r="W1154" s="227"/>
      <c r="X1154" s="227"/>
      <c r="Y1154" s="227"/>
      <c r="Z1154" s="227"/>
      <c r="AA1154" s="227"/>
      <c r="AB1154" s="227"/>
      <c r="AC1154" s="227"/>
      <c r="AD1154" s="227"/>
      <c r="AE1154" s="227"/>
      <c r="AF1154" s="227"/>
      <c r="AG1154" s="227"/>
      <c r="AH1154" s="227"/>
      <c r="AI1154" s="228"/>
      <c r="AJ1154" s="264"/>
    </row>
    <row r="1155" spans="1:36" s="1" customFormat="1" x14ac:dyDescent="0.25">
      <c r="A1155" s="126" t="s">
        <v>2819</v>
      </c>
      <c r="B1155" s="126" t="s">
        <v>2814</v>
      </c>
      <c r="C1155" s="23" t="s">
        <v>2820</v>
      </c>
      <c r="D1155" s="81" t="s">
        <v>2821</v>
      </c>
      <c r="E1155" s="26" t="s">
        <v>2822</v>
      </c>
      <c r="F1155" s="40"/>
      <c r="G1155" s="121"/>
      <c r="H1155" s="122"/>
      <c r="I1155" s="240" t="s">
        <v>2818</v>
      </c>
      <c r="J1155" s="227"/>
      <c r="K1155" s="227"/>
      <c r="L1155" s="227"/>
      <c r="M1155" s="227"/>
      <c r="N1155" s="227"/>
      <c r="O1155" s="227"/>
      <c r="P1155" s="227"/>
      <c r="Q1155" s="227"/>
      <c r="R1155" s="227"/>
      <c r="S1155" s="227"/>
      <c r="T1155" s="227"/>
      <c r="U1155" s="227"/>
      <c r="V1155" s="227"/>
      <c r="W1155" s="227"/>
      <c r="X1155" s="227"/>
      <c r="Y1155" s="227"/>
      <c r="Z1155" s="227"/>
      <c r="AA1155" s="227"/>
      <c r="AB1155" s="227"/>
      <c r="AC1155" s="227"/>
      <c r="AD1155" s="227"/>
      <c r="AE1155" s="227"/>
      <c r="AF1155" s="227"/>
      <c r="AG1155" s="227"/>
      <c r="AH1155" s="227"/>
      <c r="AI1155" s="228"/>
      <c r="AJ1155" s="264"/>
    </row>
    <row r="1156" spans="1:36" s="1" customFormat="1" x14ac:dyDescent="0.25">
      <c r="A1156" s="126" t="s">
        <v>2823</v>
      </c>
      <c r="B1156" s="126" t="s">
        <v>2814</v>
      </c>
      <c r="C1156" s="23" t="s">
        <v>2824</v>
      </c>
      <c r="D1156" s="81" t="s">
        <v>2825</v>
      </c>
      <c r="E1156" s="26" t="s">
        <v>2826</v>
      </c>
      <c r="F1156" s="40"/>
      <c r="G1156" s="120">
        <v>1</v>
      </c>
      <c r="H1156" s="117" t="s">
        <v>233</v>
      </c>
      <c r="I1156" s="240" t="s">
        <v>63</v>
      </c>
      <c r="J1156" s="227"/>
      <c r="K1156" s="227"/>
      <c r="L1156" s="227"/>
      <c r="M1156" s="227"/>
      <c r="N1156" s="227"/>
      <c r="O1156" s="227"/>
      <c r="P1156" s="227"/>
      <c r="Q1156" s="227"/>
      <c r="R1156" s="227"/>
      <c r="S1156" s="227"/>
      <c r="T1156" s="227"/>
      <c r="U1156" s="227"/>
      <c r="V1156" s="227"/>
      <c r="W1156" s="227"/>
      <c r="X1156" s="227"/>
      <c r="Y1156" s="227"/>
      <c r="Z1156" s="227"/>
      <c r="AA1156" s="227"/>
      <c r="AB1156" s="227"/>
      <c r="AC1156" s="227"/>
      <c r="AD1156" s="227"/>
      <c r="AE1156" s="227"/>
      <c r="AF1156" s="227"/>
      <c r="AG1156" s="227"/>
      <c r="AH1156" s="227"/>
      <c r="AI1156" s="228"/>
      <c r="AJ1156" s="264"/>
    </row>
    <row r="1157" spans="1:36" s="1" customFormat="1" x14ac:dyDescent="0.25">
      <c r="A1157" s="126" t="s">
        <v>2827</v>
      </c>
      <c r="B1157" s="126" t="s">
        <v>2814</v>
      </c>
      <c r="C1157" s="23" t="s">
        <v>2828</v>
      </c>
      <c r="D1157" s="84" t="s">
        <v>2829</v>
      </c>
      <c r="E1157" s="26" t="s">
        <v>2830</v>
      </c>
      <c r="F1157" s="40"/>
      <c r="G1157" s="120">
        <v>1</v>
      </c>
      <c r="H1157" s="117" t="s">
        <v>233</v>
      </c>
      <c r="I1157" s="240" t="s">
        <v>63</v>
      </c>
      <c r="J1157" s="227"/>
      <c r="K1157" s="227"/>
      <c r="L1157" s="227"/>
      <c r="M1157" s="227"/>
      <c r="N1157" s="227"/>
      <c r="O1157" s="227"/>
      <c r="P1157" s="227"/>
      <c r="Q1157" s="227"/>
      <c r="R1157" s="227"/>
      <c r="S1157" s="227"/>
      <c r="T1157" s="227"/>
      <c r="U1157" s="227"/>
      <c r="V1157" s="227"/>
      <c r="W1157" s="227"/>
      <c r="X1157" s="227"/>
      <c r="Y1157" s="227"/>
      <c r="Z1157" s="227"/>
      <c r="AA1157" s="227"/>
      <c r="AB1157" s="227"/>
      <c r="AC1157" s="227"/>
      <c r="AD1157" s="227"/>
      <c r="AE1157" s="227"/>
      <c r="AF1157" s="227"/>
      <c r="AG1157" s="227"/>
      <c r="AH1157" s="227"/>
      <c r="AI1157" s="228"/>
      <c r="AJ1157" s="264"/>
    </row>
    <row r="1158" spans="1:36" s="15" customFormat="1" x14ac:dyDescent="0.25">
      <c r="C1158" s="15" t="s">
        <v>2831</v>
      </c>
      <c r="D1158" s="77" t="s">
        <v>2832</v>
      </c>
      <c r="E1158" s="16"/>
      <c r="F1158" s="16"/>
      <c r="G1158" s="101"/>
      <c r="H1158" s="101"/>
      <c r="I1158" s="239"/>
      <c r="J1158" s="64"/>
      <c r="K1158" s="64"/>
      <c r="L1158" s="64"/>
      <c r="M1158" s="64"/>
      <c r="N1158" s="64"/>
      <c r="O1158" s="64"/>
      <c r="P1158" s="64"/>
      <c r="Q1158" s="64"/>
      <c r="R1158" s="64"/>
      <c r="S1158" s="64"/>
      <c r="T1158" s="64"/>
      <c r="U1158" s="64"/>
      <c r="V1158" s="64"/>
      <c r="W1158" s="64"/>
      <c r="X1158" s="64"/>
      <c r="Y1158" s="64"/>
      <c r="Z1158" s="64"/>
      <c r="AA1158" s="64"/>
      <c r="AB1158" s="64"/>
      <c r="AC1158" s="64"/>
      <c r="AD1158" s="64"/>
      <c r="AE1158" s="64"/>
      <c r="AF1158" s="64"/>
      <c r="AG1158" s="64"/>
      <c r="AH1158" s="64"/>
      <c r="AI1158" s="271"/>
      <c r="AJ1158" s="263"/>
    </row>
    <row r="1159" spans="1:36" s="13" customFormat="1" x14ac:dyDescent="0.25">
      <c r="C1159" s="13" t="s">
        <v>2833</v>
      </c>
      <c r="D1159" s="76" t="s">
        <v>2834</v>
      </c>
      <c r="E1159" s="14"/>
      <c r="F1159" s="14"/>
      <c r="G1159" s="100"/>
      <c r="H1159" s="100"/>
      <c r="I1159" s="238"/>
      <c r="J1159" s="269"/>
      <c r="K1159" s="269"/>
      <c r="L1159" s="269"/>
      <c r="M1159" s="269"/>
      <c r="N1159" s="269"/>
      <c r="O1159" s="269"/>
      <c r="P1159" s="269"/>
      <c r="Q1159" s="269"/>
      <c r="R1159" s="269"/>
      <c r="S1159" s="269"/>
      <c r="T1159" s="269"/>
      <c r="U1159" s="269"/>
      <c r="V1159" s="269"/>
      <c r="W1159" s="269"/>
      <c r="X1159" s="269"/>
      <c r="Y1159" s="269"/>
      <c r="Z1159" s="269"/>
      <c r="AA1159" s="269"/>
      <c r="AB1159" s="269"/>
      <c r="AC1159" s="269"/>
      <c r="AD1159" s="269"/>
      <c r="AE1159" s="269"/>
      <c r="AF1159" s="269"/>
      <c r="AG1159" s="269"/>
      <c r="AH1159" s="269"/>
      <c r="AI1159" s="270"/>
      <c r="AJ1159" s="262"/>
    </row>
    <row r="1160" spans="1:36" s="15" customFormat="1" x14ac:dyDescent="0.25">
      <c r="C1160" s="15" t="s">
        <v>2833</v>
      </c>
      <c r="D1160" s="77" t="s">
        <v>2835</v>
      </c>
      <c r="E1160" s="16"/>
      <c r="F1160" s="16"/>
      <c r="G1160" s="101"/>
      <c r="H1160" s="101"/>
      <c r="I1160" s="239"/>
      <c r="J1160" s="64"/>
      <c r="K1160" s="64"/>
      <c r="L1160" s="64"/>
      <c r="M1160" s="64"/>
      <c r="N1160" s="64"/>
      <c r="O1160" s="64"/>
      <c r="P1160" s="64"/>
      <c r="Q1160" s="64"/>
      <c r="R1160" s="64"/>
      <c r="S1160" s="64"/>
      <c r="T1160" s="64"/>
      <c r="U1160" s="64"/>
      <c r="V1160" s="64"/>
      <c r="W1160" s="64"/>
      <c r="X1160" s="64"/>
      <c r="Y1160" s="64"/>
      <c r="Z1160" s="64"/>
      <c r="AA1160" s="64"/>
      <c r="AB1160" s="64"/>
      <c r="AC1160" s="64"/>
      <c r="AD1160" s="64"/>
      <c r="AE1160" s="64"/>
      <c r="AF1160" s="64"/>
      <c r="AG1160" s="64"/>
      <c r="AH1160" s="64"/>
      <c r="AI1160" s="271"/>
      <c r="AJ1160" s="263"/>
    </row>
    <row r="1161" spans="1:36" s="13" customFormat="1" x14ac:dyDescent="0.25">
      <c r="C1161" s="13" t="s">
        <v>2836</v>
      </c>
      <c r="D1161" s="76" t="s">
        <v>2837</v>
      </c>
      <c r="E1161" s="14"/>
      <c r="F1161" s="14"/>
      <c r="G1161" s="100"/>
      <c r="H1161" s="100"/>
      <c r="I1161" s="238"/>
      <c r="J1161" s="269"/>
      <c r="K1161" s="269"/>
      <c r="L1161" s="269"/>
      <c r="M1161" s="269"/>
      <c r="N1161" s="269"/>
      <c r="O1161" s="269"/>
      <c r="P1161" s="269"/>
      <c r="Q1161" s="269"/>
      <c r="R1161" s="269"/>
      <c r="S1161" s="269"/>
      <c r="T1161" s="269"/>
      <c r="U1161" s="269"/>
      <c r="V1161" s="269"/>
      <c r="W1161" s="269"/>
      <c r="X1161" s="269"/>
      <c r="Y1161" s="269"/>
      <c r="Z1161" s="269"/>
      <c r="AA1161" s="269"/>
      <c r="AB1161" s="269"/>
      <c r="AC1161" s="269"/>
      <c r="AD1161" s="269"/>
      <c r="AE1161" s="269"/>
      <c r="AF1161" s="269"/>
      <c r="AG1161" s="269"/>
      <c r="AH1161" s="269"/>
      <c r="AI1161" s="270"/>
      <c r="AJ1161" s="262"/>
    </row>
    <row r="1162" spans="1:36" s="15" customFormat="1" x14ac:dyDescent="0.25">
      <c r="C1162" s="15" t="s">
        <v>2838</v>
      </c>
      <c r="D1162" s="77" t="s">
        <v>2839</v>
      </c>
      <c r="E1162" s="16"/>
      <c r="F1162" s="16"/>
      <c r="G1162" s="101"/>
      <c r="H1162" s="101"/>
      <c r="I1162" s="239"/>
      <c r="J1162" s="64"/>
      <c r="K1162" s="64"/>
      <c r="L1162" s="64"/>
      <c r="M1162" s="64"/>
      <c r="N1162" s="64"/>
      <c r="O1162" s="64"/>
      <c r="P1162" s="64"/>
      <c r="Q1162" s="64"/>
      <c r="R1162" s="64"/>
      <c r="S1162" s="64"/>
      <c r="T1162" s="64"/>
      <c r="U1162" s="64"/>
      <c r="V1162" s="64"/>
      <c r="W1162" s="64"/>
      <c r="X1162" s="64"/>
      <c r="Y1162" s="64"/>
      <c r="Z1162" s="64"/>
      <c r="AA1162" s="64"/>
      <c r="AB1162" s="64"/>
      <c r="AC1162" s="64"/>
      <c r="AD1162" s="64"/>
      <c r="AE1162" s="64"/>
      <c r="AF1162" s="64"/>
      <c r="AG1162" s="64"/>
      <c r="AH1162" s="64"/>
      <c r="AI1162" s="271"/>
      <c r="AJ1162" s="263"/>
    </row>
    <row r="1163" spans="1:36" s="1" customFormat="1" x14ac:dyDescent="0.25">
      <c r="A1163" s="126" t="s">
        <v>2840</v>
      </c>
      <c r="B1163" s="126" t="s">
        <v>882</v>
      </c>
      <c r="C1163" s="23" t="s">
        <v>2841</v>
      </c>
      <c r="D1163" s="81" t="s">
        <v>2842</v>
      </c>
      <c r="E1163" s="26" t="s">
        <v>2843</v>
      </c>
      <c r="F1163" s="40"/>
      <c r="G1163" s="120">
        <v>1</v>
      </c>
      <c r="H1163" s="117" t="s">
        <v>233</v>
      </c>
      <c r="I1163" s="240" t="s">
        <v>2844</v>
      </c>
      <c r="J1163" s="227"/>
      <c r="K1163" s="227"/>
      <c r="L1163" s="227"/>
      <c r="M1163" s="227"/>
      <c r="N1163" s="227"/>
      <c r="O1163" s="227"/>
      <c r="P1163" s="227"/>
      <c r="Q1163" s="227"/>
      <c r="R1163" s="227"/>
      <c r="S1163" s="227"/>
      <c r="T1163" s="227"/>
      <c r="U1163" s="227"/>
      <c r="V1163" s="227"/>
      <c r="W1163" s="227"/>
      <c r="X1163" s="227"/>
      <c r="Y1163" s="227"/>
      <c r="Z1163" s="227"/>
      <c r="AA1163" s="227"/>
      <c r="AB1163" s="227"/>
      <c r="AC1163" s="227"/>
      <c r="AD1163" s="227"/>
      <c r="AE1163" s="227"/>
      <c r="AF1163" s="227"/>
      <c r="AG1163" s="227"/>
      <c r="AH1163" s="227"/>
      <c r="AI1163" s="228"/>
      <c r="AJ1163" s="264"/>
    </row>
    <row r="1164" spans="1:36" s="1" customFormat="1" x14ac:dyDescent="0.25">
      <c r="A1164" s="126" t="s">
        <v>2845</v>
      </c>
      <c r="B1164" s="126" t="s">
        <v>882</v>
      </c>
      <c r="C1164" s="23" t="s">
        <v>2846</v>
      </c>
      <c r="D1164" s="81" t="s">
        <v>2847</v>
      </c>
      <c r="E1164" s="26" t="s">
        <v>2848</v>
      </c>
      <c r="F1164" s="40"/>
      <c r="G1164" s="120">
        <v>1</v>
      </c>
      <c r="H1164" s="117" t="s">
        <v>233</v>
      </c>
      <c r="I1164" s="240" t="s">
        <v>63</v>
      </c>
      <c r="J1164" s="227"/>
      <c r="K1164" s="227"/>
      <c r="L1164" s="227"/>
      <c r="M1164" s="227"/>
      <c r="N1164" s="227"/>
      <c r="O1164" s="227"/>
      <c r="P1164" s="227"/>
      <c r="Q1164" s="227"/>
      <c r="R1164" s="227"/>
      <c r="S1164" s="227"/>
      <c r="T1164" s="227"/>
      <c r="U1164" s="227"/>
      <c r="V1164" s="227"/>
      <c r="W1164" s="227"/>
      <c r="X1164" s="227"/>
      <c r="Y1164" s="227"/>
      <c r="Z1164" s="227"/>
      <c r="AA1164" s="227"/>
      <c r="AB1164" s="227"/>
      <c r="AC1164" s="227"/>
      <c r="AD1164" s="227"/>
      <c r="AE1164" s="227"/>
      <c r="AF1164" s="227"/>
      <c r="AG1164" s="227"/>
      <c r="AH1164" s="227"/>
      <c r="AI1164" s="228"/>
      <c r="AJ1164" s="264"/>
    </row>
    <row r="1165" spans="1:36" s="1" customFormat="1" x14ac:dyDescent="0.25">
      <c r="A1165" s="126" t="s">
        <v>2849</v>
      </c>
      <c r="B1165" s="126" t="s">
        <v>882</v>
      </c>
      <c r="C1165" s="23" t="s">
        <v>2850</v>
      </c>
      <c r="D1165" s="81" t="s">
        <v>2851</v>
      </c>
      <c r="E1165" s="26" t="s">
        <v>2852</v>
      </c>
      <c r="F1165" s="40"/>
      <c r="G1165" s="120">
        <v>1</v>
      </c>
      <c r="H1165" s="117" t="s">
        <v>233</v>
      </c>
      <c r="I1165" s="240" t="s">
        <v>63</v>
      </c>
      <c r="J1165" s="227"/>
      <c r="K1165" s="227"/>
      <c r="L1165" s="227"/>
      <c r="M1165" s="227"/>
      <c r="N1165" s="227"/>
      <c r="O1165" s="227"/>
      <c r="P1165" s="227"/>
      <c r="Q1165" s="227"/>
      <c r="R1165" s="227"/>
      <c r="S1165" s="227"/>
      <c r="T1165" s="227"/>
      <c r="U1165" s="227"/>
      <c r="V1165" s="227"/>
      <c r="W1165" s="227"/>
      <c r="X1165" s="227"/>
      <c r="Y1165" s="227"/>
      <c r="Z1165" s="227"/>
      <c r="AA1165" s="227"/>
      <c r="AB1165" s="227"/>
      <c r="AC1165" s="227"/>
      <c r="AD1165" s="227"/>
      <c r="AE1165" s="227"/>
      <c r="AF1165" s="227"/>
      <c r="AG1165" s="227"/>
      <c r="AH1165" s="227"/>
      <c r="AI1165" s="228"/>
      <c r="AJ1165" s="264"/>
    </row>
    <row r="1166" spans="1:36" s="1" customFormat="1" x14ac:dyDescent="0.25">
      <c r="A1166" s="126" t="s">
        <v>2853</v>
      </c>
      <c r="B1166" s="126" t="s">
        <v>882</v>
      </c>
      <c r="C1166" s="23" t="s">
        <v>2854</v>
      </c>
      <c r="D1166" s="81" t="s">
        <v>2855</v>
      </c>
      <c r="E1166" s="26" t="s">
        <v>2856</v>
      </c>
      <c r="F1166" s="3" t="s">
        <v>2857</v>
      </c>
      <c r="G1166" s="120">
        <v>1</v>
      </c>
      <c r="H1166" s="117" t="s">
        <v>233</v>
      </c>
      <c r="I1166" s="240" t="s">
        <v>63</v>
      </c>
      <c r="J1166" s="227"/>
      <c r="K1166" s="227"/>
      <c r="L1166" s="227"/>
      <c r="M1166" s="227"/>
      <c r="N1166" s="227"/>
      <c r="O1166" s="227"/>
      <c r="P1166" s="227"/>
      <c r="Q1166" s="227"/>
      <c r="R1166" s="227"/>
      <c r="S1166" s="227"/>
      <c r="T1166" s="227"/>
      <c r="U1166" s="227"/>
      <c r="V1166" s="227"/>
      <c r="W1166" s="227"/>
      <c r="X1166" s="227"/>
      <c r="Y1166" s="227"/>
      <c r="Z1166" s="227"/>
      <c r="AA1166" s="227"/>
      <c r="AB1166" s="227"/>
      <c r="AC1166" s="227"/>
      <c r="AD1166" s="227"/>
      <c r="AE1166" s="227"/>
      <c r="AF1166" s="227"/>
      <c r="AG1166" s="227"/>
      <c r="AH1166" s="227"/>
      <c r="AI1166" s="228"/>
      <c r="AJ1166" s="264"/>
    </row>
    <row r="1167" spans="1:36" s="1" customFormat="1" x14ac:dyDescent="0.25">
      <c r="A1167" s="126" t="s">
        <v>2858</v>
      </c>
      <c r="B1167" s="126" t="s">
        <v>882</v>
      </c>
      <c r="C1167" s="23" t="s">
        <v>2859</v>
      </c>
      <c r="D1167" s="81" t="s">
        <v>2860</v>
      </c>
      <c r="E1167" s="26" t="s">
        <v>2861</v>
      </c>
      <c r="F1167" s="40"/>
      <c r="G1167" s="120">
        <v>1</v>
      </c>
      <c r="H1167" s="117" t="s">
        <v>233</v>
      </c>
      <c r="I1167" s="240" t="s">
        <v>63</v>
      </c>
      <c r="J1167" s="227"/>
      <c r="K1167" s="227"/>
      <c r="L1167" s="227"/>
      <c r="M1167" s="227"/>
      <c r="N1167" s="227"/>
      <c r="O1167" s="227"/>
      <c r="P1167" s="227"/>
      <c r="Q1167" s="227"/>
      <c r="R1167" s="227"/>
      <c r="S1167" s="227"/>
      <c r="T1167" s="227"/>
      <c r="U1167" s="227"/>
      <c r="V1167" s="227"/>
      <c r="W1167" s="227"/>
      <c r="X1167" s="227"/>
      <c r="Y1167" s="227"/>
      <c r="Z1167" s="227"/>
      <c r="AA1167" s="227"/>
      <c r="AB1167" s="227"/>
      <c r="AC1167" s="227"/>
      <c r="AD1167" s="227"/>
      <c r="AE1167" s="227"/>
      <c r="AF1167" s="227"/>
      <c r="AG1167" s="227"/>
      <c r="AH1167" s="227"/>
      <c r="AI1167" s="228"/>
      <c r="AJ1167" s="264"/>
    </row>
    <row r="1168" spans="1:36" s="1" customFormat="1" x14ac:dyDescent="0.25">
      <c r="A1168" s="126" t="s">
        <v>2862</v>
      </c>
      <c r="B1168" s="126" t="s">
        <v>882</v>
      </c>
      <c r="C1168" s="23" t="s">
        <v>2863</v>
      </c>
      <c r="D1168" s="81" t="s">
        <v>2864</v>
      </c>
      <c r="E1168" s="26" t="s">
        <v>2865</v>
      </c>
      <c r="F1168" s="2"/>
      <c r="G1168" s="120">
        <v>1</v>
      </c>
      <c r="H1168" s="117" t="s">
        <v>233</v>
      </c>
      <c r="I1168" s="240" t="s">
        <v>63</v>
      </c>
      <c r="J1168" s="227"/>
      <c r="K1168" s="227"/>
      <c r="L1168" s="227"/>
      <c r="M1168" s="227"/>
      <c r="N1168" s="227"/>
      <c r="O1168" s="227"/>
      <c r="P1168" s="227"/>
      <c r="Q1168" s="227"/>
      <c r="R1168" s="227"/>
      <c r="S1168" s="227"/>
      <c r="T1168" s="227"/>
      <c r="U1168" s="227"/>
      <c r="V1168" s="227"/>
      <c r="W1168" s="227"/>
      <c r="X1168" s="227"/>
      <c r="Y1168" s="227"/>
      <c r="Z1168" s="227"/>
      <c r="AA1168" s="227"/>
      <c r="AB1168" s="227"/>
      <c r="AC1168" s="227"/>
      <c r="AD1168" s="227"/>
      <c r="AE1168" s="227"/>
      <c r="AF1168" s="227"/>
      <c r="AG1168" s="227"/>
      <c r="AH1168" s="227"/>
      <c r="AI1168" s="228"/>
      <c r="AJ1168" s="264"/>
    </row>
    <row r="1169" spans="1:36" s="1" customFormat="1" x14ac:dyDescent="0.25">
      <c r="A1169" s="126"/>
      <c r="B1169" s="126"/>
      <c r="C1169" s="23"/>
      <c r="D1169" s="84" t="s">
        <v>2866</v>
      </c>
      <c r="E1169" s="26"/>
      <c r="F1169" s="2"/>
      <c r="G1169" s="120">
        <v>1</v>
      </c>
      <c r="H1169" s="117" t="s">
        <v>233</v>
      </c>
      <c r="I1169" s="240" t="s">
        <v>63</v>
      </c>
      <c r="J1169" s="227"/>
      <c r="K1169" s="227"/>
      <c r="L1169" s="227"/>
      <c r="M1169" s="227"/>
      <c r="N1169" s="227"/>
      <c r="O1169" s="227"/>
      <c r="P1169" s="227"/>
      <c r="Q1169" s="227"/>
      <c r="R1169" s="227"/>
      <c r="S1169" s="227"/>
      <c r="T1169" s="227"/>
      <c r="U1169" s="227"/>
      <c r="V1169" s="227"/>
      <c r="W1169" s="227"/>
      <c r="X1169" s="227"/>
      <c r="Y1169" s="227"/>
      <c r="Z1169" s="227"/>
      <c r="AA1169" s="227"/>
      <c r="AB1169" s="227"/>
      <c r="AC1169" s="227"/>
      <c r="AD1169" s="227"/>
      <c r="AE1169" s="227"/>
      <c r="AF1169" s="227"/>
      <c r="AG1169" s="227"/>
      <c r="AH1169" s="227"/>
      <c r="AI1169" s="228"/>
      <c r="AJ1169" s="264"/>
    </row>
    <row r="1170" spans="1:36" s="15" customFormat="1" x14ac:dyDescent="0.25">
      <c r="C1170" s="15" t="s">
        <v>2867</v>
      </c>
      <c r="D1170" s="77" t="s">
        <v>2868</v>
      </c>
      <c r="E1170" s="16"/>
      <c r="F1170" s="16"/>
      <c r="G1170" s="101"/>
      <c r="H1170" s="101"/>
      <c r="I1170" s="239"/>
      <c r="J1170" s="64"/>
      <c r="K1170" s="64"/>
      <c r="L1170" s="64"/>
      <c r="M1170" s="64"/>
      <c r="N1170" s="64"/>
      <c r="O1170" s="64"/>
      <c r="P1170" s="64"/>
      <c r="Q1170" s="64"/>
      <c r="R1170" s="64"/>
      <c r="S1170" s="64"/>
      <c r="T1170" s="64"/>
      <c r="U1170" s="64"/>
      <c r="V1170" s="64"/>
      <c r="W1170" s="64"/>
      <c r="X1170" s="64"/>
      <c r="Y1170" s="64"/>
      <c r="Z1170" s="64"/>
      <c r="AA1170" s="64"/>
      <c r="AB1170" s="64"/>
      <c r="AC1170" s="64"/>
      <c r="AD1170" s="64"/>
      <c r="AE1170" s="64"/>
      <c r="AF1170" s="64"/>
      <c r="AG1170" s="64"/>
      <c r="AH1170" s="64"/>
      <c r="AI1170" s="271"/>
      <c r="AJ1170" s="263"/>
    </row>
    <row r="1171" spans="1:36" s="11" customFormat="1" x14ac:dyDescent="0.25">
      <c r="C1171" s="11" t="s">
        <v>2869</v>
      </c>
      <c r="D1171" s="75" t="s">
        <v>2870</v>
      </c>
      <c r="E1171" s="12"/>
      <c r="F1171" s="12"/>
      <c r="G1171" s="99"/>
      <c r="H1171" s="99"/>
      <c r="I1171" s="237"/>
      <c r="J1171" s="267"/>
      <c r="K1171" s="267"/>
      <c r="L1171" s="267"/>
      <c r="M1171" s="267"/>
      <c r="N1171" s="267"/>
      <c r="O1171" s="267"/>
      <c r="P1171" s="267"/>
      <c r="Q1171" s="267"/>
      <c r="R1171" s="267"/>
      <c r="S1171" s="267"/>
      <c r="T1171" s="267"/>
      <c r="U1171" s="267"/>
      <c r="V1171" s="267"/>
      <c r="W1171" s="267"/>
      <c r="X1171" s="267"/>
      <c r="Y1171" s="267"/>
      <c r="Z1171" s="267"/>
      <c r="AA1171" s="267"/>
      <c r="AB1171" s="267"/>
      <c r="AC1171" s="267"/>
      <c r="AD1171" s="267"/>
      <c r="AE1171" s="267"/>
      <c r="AF1171" s="267"/>
      <c r="AG1171" s="267"/>
      <c r="AH1171" s="267"/>
      <c r="AI1171" s="268"/>
      <c r="AJ1171" s="261"/>
    </row>
    <row r="1172" spans="1:36" s="13" customFormat="1" x14ac:dyDescent="0.25">
      <c r="C1172" s="13" t="s">
        <v>2871</v>
      </c>
      <c r="D1172" s="76" t="s">
        <v>2872</v>
      </c>
      <c r="E1172" s="14"/>
      <c r="F1172" s="14"/>
      <c r="G1172" s="100"/>
      <c r="H1172" s="100"/>
      <c r="I1172" s="238"/>
      <c r="J1172" s="269"/>
      <c r="K1172" s="269"/>
      <c r="L1172" s="269"/>
      <c r="M1172" s="269"/>
      <c r="N1172" s="269"/>
      <c r="O1172" s="269"/>
      <c r="P1172" s="269"/>
      <c r="Q1172" s="269"/>
      <c r="R1172" s="269"/>
      <c r="S1172" s="269"/>
      <c r="T1172" s="269"/>
      <c r="U1172" s="269"/>
      <c r="V1172" s="269"/>
      <c r="W1172" s="269"/>
      <c r="X1172" s="269"/>
      <c r="Y1172" s="269"/>
      <c r="Z1172" s="269"/>
      <c r="AA1172" s="269"/>
      <c r="AB1172" s="269"/>
      <c r="AC1172" s="269"/>
      <c r="AD1172" s="269"/>
      <c r="AE1172" s="269"/>
      <c r="AF1172" s="269"/>
      <c r="AG1172" s="269"/>
      <c r="AH1172" s="269"/>
      <c r="AI1172" s="270"/>
      <c r="AJ1172" s="262"/>
    </row>
    <row r="1173" spans="1:36" s="15" customFormat="1" x14ac:dyDescent="0.25">
      <c r="C1173" s="15" t="s">
        <v>2873</v>
      </c>
      <c r="D1173" s="77" t="s">
        <v>2874</v>
      </c>
      <c r="E1173" s="16"/>
      <c r="F1173" s="16"/>
      <c r="G1173" s="101"/>
      <c r="H1173" s="101"/>
      <c r="I1173" s="239"/>
      <c r="J1173" s="64"/>
      <c r="K1173" s="64"/>
      <c r="L1173" s="64"/>
      <c r="M1173" s="64"/>
      <c r="N1173" s="64"/>
      <c r="O1173" s="64"/>
      <c r="P1173" s="64"/>
      <c r="Q1173" s="64"/>
      <c r="R1173" s="64"/>
      <c r="S1173" s="64"/>
      <c r="T1173" s="64"/>
      <c r="U1173" s="64"/>
      <c r="V1173" s="64"/>
      <c r="W1173" s="64"/>
      <c r="X1173" s="64"/>
      <c r="Y1173" s="64"/>
      <c r="Z1173" s="64"/>
      <c r="AA1173" s="64"/>
      <c r="AB1173" s="64"/>
      <c r="AC1173" s="64"/>
      <c r="AD1173" s="64"/>
      <c r="AE1173" s="64"/>
      <c r="AF1173" s="64"/>
      <c r="AG1173" s="64"/>
      <c r="AH1173" s="64"/>
      <c r="AI1173" s="271"/>
      <c r="AJ1173" s="263"/>
    </row>
    <row r="1174" spans="1:36" s="15" customFormat="1" x14ac:dyDescent="0.25">
      <c r="C1174" s="15" t="s">
        <v>2875</v>
      </c>
      <c r="D1174" s="77" t="s">
        <v>2876</v>
      </c>
      <c r="E1174" s="16"/>
      <c r="F1174" s="16"/>
      <c r="G1174" s="101"/>
      <c r="H1174" s="101"/>
      <c r="I1174" s="239"/>
      <c r="J1174" s="64"/>
      <c r="K1174" s="64"/>
      <c r="L1174" s="64"/>
      <c r="M1174" s="64"/>
      <c r="N1174" s="64"/>
      <c r="O1174" s="64"/>
      <c r="P1174" s="64"/>
      <c r="Q1174" s="64"/>
      <c r="R1174" s="64"/>
      <c r="S1174" s="64"/>
      <c r="T1174" s="64"/>
      <c r="U1174" s="64"/>
      <c r="V1174" s="64"/>
      <c r="W1174" s="64"/>
      <c r="X1174" s="64"/>
      <c r="Y1174" s="64"/>
      <c r="Z1174" s="64"/>
      <c r="AA1174" s="64"/>
      <c r="AB1174" s="64"/>
      <c r="AC1174" s="64"/>
      <c r="AD1174" s="64"/>
      <c r="AE1174" s="64"/>
      <c r="AF1174" s="64"/>
      <c r="AG1174" s="64"/>
      <c r="AH1174" s="64"/>
      <c r="AI1174" s="271"/>
      <c r="AJ1174" s="263"/>
    </row>
    <row r="1175" spans="1:36" s="15" customFormat="1" x14ac:dyDescent="0.25">
      <c r="C1175" s="15" t="s">
        <v>2877</v>
      </c>
      <c r="D1175" s="77" t="s">
        <v>2878</v>
      </c>
      <c r="E1175" s="16"/>
      <c r="F1175" s="16"/>
      <c r="G1175" s="101"/>
      <c r="H1175" s="101"/>
      <c r="I1175" s="239"/>
      <c r="J1175" s="64"/>
      <c r="K1175" s="64"/>
      <c r="L1175" s="64"/>
      <c r="M1175" s="64"/>
      <c r="N1175" s="64"/>
      <c r="O1175" s="64"/>
      <c r="P1175" s="64"/>
      <c r="Q1175" s="64"/>
      <c r="R1175" s="64"/>
      <c r="S1175" s="64"/>
      <c r="T1175" s="64"/>
      <c r="U1175" s="64"/>
      <c r="V1175" s="64"/>
      <c r="W1175" s="64"/>
      <c r="X1175" s="64"/>
      <c r="Y1175" s="64"/>
      <c r="Z1175" s="64"/>
      <c r="AA1175" s="64"/>
      <c r="AB1175" s="64"/>
      <c r="AC1175" s="64"/>
      <c r="AD1175" s="64"/>
      <c r="AE1175" s="64"/>
      <c r="AF1175" s="64"/>
      <c r="AG1175" s="64"/>
      <c r="AH1175" s="64"/>
      <c r="AI1175" s="271"/>
      <c r="AJ1175" s="263"/>
    </row>
    <row r="1176" spans="1:36" s="15" customFormat="1" x14ac:dyDescent="0.25">
      <c r="C1176" s="15" t="s">
        <v>2879</v>
      </c>
      <c r="D1176" s="77" t="s">
        <v>2880</v>
      </c>
      <c r="E1176" s="16"/>
      <c r="F1176" s="16"/>
      <c r="G1176" s="101"/>
      <c r="H1176" s="101"/>
      <c r="I1176" s="239"/>
      <c r="J1176" s="64"/>
      <c r="K1176" s="64"/>
      <c r="L1176" s="64"/>
      <c r="M1176" s="64"/>
      <c r="N1176" s="64"/>
      <c r="O1176" s="64"/>
      <c r="P1176" s="64"/>
      <c r="Q1176" s="64"/>
      <c r="R1176" s="64"/>
      <c r="S1176" s="64"/>
      <c r="T1176" s="64"/>
      <c r="U1176" s="64"/>
      <c r="V1176" s="64"/>
      <c r="W1176" s="64"/>
      <c r="X1176" s="64"/>
      <c r="Y1176" s="64"/>
      <c r="Z1176" s="64"/>
      <c r="AA1176" s="64"/>
      <c r="AB1176" s="64"/>
      <c r="AC1176" s="64"/>
      <c r="AD1176" s="64"/>
      <c r="AE1176" s="64"/>
      <c r="AF1176" s="64"/>
      <c r="AG1176" s="64"/>
      <c r="AH1176" s="64"/>
      <c r="AI1176" s="271"/>
      <c r="AJ1176" s="263"/>
    </row>
    <row r="1177" spans="1:36" s="11" customFormat="1" x14ac:dyDescent="0.25">
      <c r="C1177" s="11" t="s">
        <v>2881</v>
      </c>
      <c r="D1177" s="75" t="s">
        <v>2882</v>
      </c>
      <c r="E1177" s="12"/>
      <c r="F1177" s="12"/>
      <c r="G1177" s="99"/>
      <c r="H1177" s="99"/>
      <c r="I1177" s="237"/>
      <c r="J1177" s="267"/>
      <c r="K1177" s="267"/>
      <c r="L1177" s="267"/>
      <c r="M1177" s="267"/>
      <c r="N1177" s="267"/>
      <c r="O1177" s="267"/>
      <c r="P1177" s="267"/>
      <c r="Q1177" s="267"/>
      <c r="R1177" s="267"/>
      <c r="S1177" s="267"/>
      <c r="T1177" s="267"/>
      <c r="U1177" s="267"/>
      <c r="V1177" s="267"/>
      <c r="W1177" s="267"/>
      <c r="X1177" s="267"/>
      <c r="Y1177" s="267"/>
      <c r="Z1177" s="267"/>
      <c r="AA1177" s="267"/>
      <c r="AB1177" s="267"/>
      <c r="AC1177" s="267"/>
      <c r="AD1177" s="267"/>
      <c r="AE1177" s="267"/>
      <c r="AF1177" s="267"/>
      <c r="AG1177" s="267"/>
      <c r="AH1177" s="267"/>
      <c r="AI1177" s="268"/>
      <c r="AJ1177" s="261"/>
    </row>
    <row r="1178" spans="1:36" s="13" customFormat="1" x14ac:dyDescent="0.25">
      <c r="C1178" s="13" t="s">
        <v>2883</v>
      </c>
      <c r="D1178" s="76" t="s">
        <v>2884</v>
      </c>
      <c r="E1178" s="14"/>
      <c r="F1178" s="14"/>
      <c r="G1178" s="100"/>
      <c r="H1178" s="100"/>
      <c r="I1178" s="238"/>
      <c r="J1178" s="269"/>
      <c r="K1178" s="269"/>
      <c r="L1178" s="269"/>
      <c r="M1178" s="269"/>
      <c r="N1178" s="269"/>
      <c r="O1178" s="269"/>
      <c r="P1178" s="269"/>
      <c r="Q1178" s="269"/>
      <c r="R1178" s="269"/>
      <c r="S1178" s="269"/>
      <c r="T1178" s="269"/>
      <c r="U1178" s="269"/>
      <c r="V1178" s="269"/>
      <c r="W1178" s="269"/>
      <c r="X1178" s="269"/>
      <c r="Y1178" s="269"/>
      <c r="Z1178" s="269"/>
      <c r="AA1178" s="269"/>
      <c r="AB1178" s="269"/>
      <c r="AC1178" s="269"/>
      <c r="AD1178" s="269"/>
      <c r="AE1178" s="269"/>
      <c r="AF1178" s="269"/>
      <c r="AG1178" s="269"/>
      <c r="AH1178" s="269"/>
      <c r="AI1178" s="270"/>
      <c r="AJ1178" s="262"/>
    </row>
    <row r="1179" spans="1:36" s="15" customFormat="1" x14ac:dyDescent="0.25">
      <c r="C1179" s="15" t="s">
        <v>2885</v>
      </c>
      <c r="D1179" s="77" t="s">
        <v>2886</v>
      </c>
      <c r="E1179" s="16"/>
      <c r="F1179" s="16"/>
      <c r="G1179" s="101"/>
      <c r="H1179" s="101"/>
      <c r="I1179" s="239"/>
      <c r="J1179" s="64"/>
      <c r="K1179" s="64"/>
      <c r="L1179" s="64"/>
      <c r="M1179" s="64"/>
      <c r="N1179" s="64"/>
      <c r="O1179" s="64"/>
      <c r="P1179" s="64"/>
      <c r="Q1179" s="64"/>
      <c r="R1179" s="64"/>
      <c r="S1179" s="64"/>
      <c r="T1179" s="64"/>
      <c r="U1179" s="64"/>
      <c r="V1179" s="64"/>
      <c r="W1179" s="64"/>
      <c r="X1179" s="64"/>
      <c r="Y1179" s="64"/>
      <c r="Z1179" s="64"/>
      <c r="AA1179" s="64"/>
      <c r="AB1179" s="64"/>
      <c r="AC1179" s="64"/>
      <c r="AD1179" s="64"/>
      <c r="AE1179" s="64"/>
      <c r="AF1179" s="64"/>
      <c r="AG1179" s="64"/>
      <c r="AH1179" s="64"/>
      <c r="AI1179" s="271"/>
      <c r="AJ1179" s="263"/>
    </row>
    <row r="1180" spans="1:36" s="15" customFormat="1" x14ac:dyDescent="0.25">
      <c r="C1180" s="15" t="s">
        <v>2887</v>
      </c>
      <c r="D1180" s="77" t="s">
        <v>2888</v>
      </c>
      <c r="E1180" s="16"/>
      <c r="F1180" s="16"/>
      <c r="G1180" s="101"/>
      <c r="H1180" s="101"/>
      <c r="I1180" s="239"/>
      <c r="J1180" s="64"/>
      <c r="K1180" s="64"/>
      <c r="L1180" s="64"/>
      <c r="M1180" s="64"/>
      <c r="N1180" s="64"/>
      <c r="O1180" s="64"/>
      <c r="P1180" s="64"/>
      <c r="Q1180" s="64"/>
      <c r="R1180" s="64"/>
      <c r="S1180" s="64"/>
      <c r="T1180" s="64"/>
      <c r="U1180" s="64"/>
      <c r="V1180" s="64"/>
      <c r="W1180" s="64"/>
      <c r="X1180" s="64"/>
      <c r="Y1180" s="64"/>
      <c r="Z1180" s="64"/>
      <c r="AA1180" s="64"/>
      <c r="AB1180" s="64"/>
      <c r="AC1180" s="64"/>
      <c r="AD1180" s="64"/>
      <c r="AE1180" s="64"/>
      <c r="AF1180" s="64"/>
      <c r="AG1180" s="64"/>
      <c r="AH1180" s="64"/>
      <c r="AI1180" s="271"/>
      <c r="AJ1180" s="263"/>
    </row>
    <row r="1181" spans="1:36" s="15" customFormat="1" x14ac:dyDescent="0.25">
      <c r="C1181" s="15" t="s">
        <v>2889</v>
      </c>
      <c r="D1181" s="77" t="s">
        <v>2890</v>
      </c>
      <c r="E1181" s="16"/>
      <c r="F1181" s="16"/>
      <c r="G1181" s="101"/>
      <c r="H1181" s="101"/>
      <c r="I1181" s="239"/>
      <c r="J1181" s="64"/>
      <c r="K1181" s="64"/>
      <c r="L1181" s="64"/>
      <c r="M1181" s="64"/>
      <c r="N1181" s="64"/>
      <c r="O1181" s="64"/>
      <c r="P1181" s="64"/>
      <c r="Q1181" s="64"/>
      <c r="R1181" s="64"/>
      <c r="S1181" s="64"/>
      <c r="T1181" s="64"/>
      <c r="U1181" s="64"/>
      <c r="V1181" s="64"/>
      <c r="W1181" s="64"/>
      <c r="X1181" s="64"/>
      <c r="Y1181" s="64"/>
      <c r="Z1181" s="64"/>
      <c r="AA1181" s="64"/>
      <c r="AB1181" s="64"/>
      <c r="AC1181" s="64"/>
      <c r="AD1181" s="64"/>
      <c r="AE1181" s="64"/>
      <c r="AF1181" s="64"/>
      <c r="AG1181" s="64"/>
      <c r="AH1181" s="64"/>
      <c r="AI1181" s="271"/>
      <c r="AJ1181" s="263"/>
    </row>
    <row r="1182" spans="1:36" s="1" customFormat="1" x14ac:dyDescent="0.25">
      <c r="A1182" s="126" t="s">
        <v>2891</v>
      </c>
      <c r="B1182" s="126" t="s">
        <v>2134</v>
      </c>
      <c r="C1182" s="23" t="s">
        <v>2892</v>
      </c>
      <c r="D1182" s="23" t="s">
        <v>3101</v>
      </c>
      <c r="I1182" s="253"/>
      <c r="J1182" s="227"/>
      <c r="K1182" s="227"/>
      <c r="L1182" s="227"/>
      <c r="M1182" s="227"/>
      <c r="N1182" s="227"/>
      <c r="O1182" s="227"/>
      <c r="P1182" s="227"/>
      <c r="Q1182" s="227"/>
      <c r="R1182" s="227"/>
      <c r="S1182" s="227"/>
      <c r="T1182" s="227"/>
      <c r="U1182" s="227"/>
      <c r="V1182" s="227"/>
      <c r="W1182" s="227"/>
      <c r="X1182" s="227"/>
      <c r="Y1182" s="227"/>
      <c r="Z1182" s="227"/>
      <c r="AA1182" s="227"/>
      <c r="AB1182" s="227"/>
      <c r="AC1182" s="227"/>
      <c r="AD1182" s="227"/>
      <c r="AE1182" s="227"/>
      <c r="AF1182" s="227"/>
      <c r="AG1182" s="227"/>
      <c r="AH1182" s="227"/>
      <c r="AI1182" s="228"/>
      <c r="AJ1182" s="264"/>
    </row>
    <row r="1183" spans="1:36" s="1" customFormat="1" x14ac:dyDescent="0.25">
      <c r="A1183" s="126"/>
      <c r="B1183" s="126"/>
      <c r="C1183" s="23"/>
      <c r="D1183" s="84" t="s">
        <v>2893</v>
      </c>
      <c r="E1183" s="26"/>
      <c r="F1183" s="2"/>
      <c r="G1183" s="120">
        <v>1</v>
      </c>
      <c r="H1183" s="117" t="s">
        <v>233</v>
      </c>
      <c r="I1183" s="240" t="s">
        <v>2894</v>
      </c>
      <c r="J1183" s="227"/>
      <c r="K1183" s="227"/>
      <c r="L1183" s="227"/>
      <c r="M1183" s="227"/>
      <c r="N1183" s="227"/>
      <c r="O1183" s="227"/>
      <c r="P1183" s="227"/>
      <c r="Q1183" s="227"/>
      <c r="R1183" s="227"/>
      <c r="S1183" s="227"/>
      <c r="T1183" s="227"/>
      <c r="U1183" s="227"/>
      <c r="V1183" s="227"/>
      <c r="W1183" s="227"/>
      <c r="X1183" s="227"/>
      <c r="Y1183" s="227"/>
      <c r="Z1183" s="227"/>
      <c r="AA1183" s="227"/>
      <c r="AB1183" s="227"/>
      <c r="AC1183" s="227"/>
      <c r="AD1183" s="227"/>
      <c r="AE1183" s="227"/>
      <c r="AF1183" s="227"/>
      <c r="AG1183" s="227"/>
      <c r="AH1183" s="227"/>
      <c r="AI1183" s="228"/>
      <c r="AJ1183" s="264"/>
    </row>
    <row r="1184" spans="1:36" s="1" customFormat="1" x14ac:dyDescent="0.25">
      <c r="A1184" s="126"/>
      <c r="B1184" s="126"/>
      <c r="C1184" s="23"/>
      <c r="D1184" s="79" t="s">
        <v>2895</v>
      </c>
      <c r="E1184" s="26"/>
      <c r="F1184" s="2" t="s">
        <v>2898</v>
      </c>
      <c r="G1184" s="120"/>
      <c r="H1184" s="117"/>
      <c r="I1184" s="240"/>
      <c r="J1184" s="227"/>
      <c r="K1184" s="227"/>
      <c r="L1184" s="227"/>
      <c r="M1184" s="227"/>
      <c r="N1184" s="227"/>
      <c r="O1184" s="227"/>
      <c r="P1184" s="227"/>
      <c r="Q1184" s="227"/>
      <c r="R1184" s="227"/>
      <c r="S1184" s="227"/>
      <c r="T1184" s="227"/>
      <c r="U1184" s="227"/>
      <c r="V1184" s="227"/>
      <c r="W1184" s="227"/>
      <c r="X1184" s="227"/>
      <c r="Y1184" s="227"/>
      <c r="Z1184" s="227"/>
      <c r="AA1184" s="227"/>
      <c r="AB1184" s="227"/>
      <c r="AC1184" s="227"/>
      <c r="AD1184" s="227"/>
      <c r="AE1184" s="227"/>
      <c r="AF1184" s="227"/>
      <c r="AG1184" s="227"/>
      <c r="AH1184" s="227"/>
      <c r="AI1184" s="228"/>
      <c r="AJ1184" s="264"/>
    </row>
    <row r="1185" spans="1:36" s="3" customFormat="1" x14ac:dyDescent="0.25">
      <c r="A1185" s="1"/>
      <c r="B1185" s="1"/>
      <c r="C1185" s="34"/>
      <c r="D1185" s="79" t="s">
        <v>2896</v>
      </c>
      <c r="E1185" s="26"/>
      <c r="F1185" s="2" t="s">
        <v>2898</v>
      </c>
      <c r="G1185" s="120"/>
      <c r="H1185" s="117"/>
      <c r="I1185" s="240"/>
      <c r="J1185" s="227"/>
      <c r="K1185" s="227"/>
      <c r="L1185" s="227"/>
      <c r="M1185" s="227"/>
      <c r="N1185" s="227"/>
      <c r="O1185" s="227"/>
      <c r="P1185" s="227"/>
      <c r="Q1185" s="227"/>
      <c r="R1185" s="227"/>
      <c r="S1185" s="227"/>
      <c r="T1185" s="227"/>
      <c r="U1185" s="227"/>
      <c r="V1185" s="227"/>
      <c r="W1185" s="227"/>
      <c r="X1185" s="275"/>
      <c r="Y1185" s="275"/>
      <c r="Z1185" s="275"/>
      <c r="AA1185" s="275"/>
      <c r="AB1185" s="275"/>
      <c r="AC1185" s="275"/>
      <c r="AD1185" s="275"/>
      <c r="AE1185" s="275"/>
      <c r="AF1185" s="275"/>
      <c r="AG1185" s="275"/>
      <c r="AH1185" s="275"/>
      <c r="AI1185" s="276"/>
      <c r="AJ1185" s="266"/>
    </row>
    <row r="1186" spans="1:36" s="3" customFormat="1" x14ac:dyDescent="0.25">
      <c r="A1186" s="1"/>
      <c r="B1186" s="1"/>
      <c r="C1186" s="34"/>
      <c r="D1186" s="84" t="s">
        <v>2897</v>
      </c>
      <c r="E1186" s="1"/>
      <c r="G1186" s="95"/>
      <c r="H1186" s="95"/>
      <c r="I1186" s="233"/>
      <c r="J1186" s="227"/>
      <c r="K1186" s="227"/>
      <c r="L1186" s="227"/>
      <c r="M1186" s="227"/>
      <c r="N1186" s="227"/>
      <c r="O1186" s="227"/>
      <c r="P1186" s="227"/>
      <c r="Q1186" s="227"/>
      <c r="R1186" s="227"/>
      <c r="S1186" s="227"/>
      <c r="T1186" s="227"/>
      <c r="U1186" s="227"/>
      <c r="V1186" s="227"/>
      <c r="W1186" s="227"/>
      <c r="X1186" s="275"/>
      <c r="Y1186" s="275"/>
      <c r="Z1186" s="275"/>
      <c r="AA1186" s="275"/>
      <c r="AB1186" s="275"/>
      <c r="AC1186" s="275"/>
      <c r="AD1186" s="275"/>
      <c r="AE1186" s="275"/>
      <c r="AF1186" s="275"/>
      <c r="AG1186" s="275"/>
      <c r="AH1186" s="275"/>
      <c r="AI1186" s="276"/>
      <c r="AJ1186" s="266"/>
    </row>
    <row r="1187" spans="1:36" s="3" customFormat="1" x14ac:dyDescent="0.25">
      <c r="A1187" s="1"/>
      <c r="B1187" s="1"/>
      <c r="C1187" s="34"/>
      <c r="D1187" s="79" t="s">
        <v>2895</v>
      </c>
      <c r="E1187" s="1"/>
      <c r="F1187" s="2" t="s">
        <v>2898</v>
      </c>
      <c r="G1187" s="95"/>
      <c r="H1187" s="95"/>
      <c r="I1187" s="233"/>
      <c r="J1187" s="227"/>
      <c r="K1187" s="227"/>
      <c r="L1187" s="227"/>
      <c r="M1187" s="227"/>
      <c r="N1187" s="227"/>
      <c r="O1187" s="227"/>
      <c r="P1187" s="227"/>
      <c r="Q1187" s="227"/>
      <c r="R1187" s="227"/>
      <c r="S1187" s="227"/>
      <c r="T1187" s="227"/>
      <c r="U1187" s="227"/>
      <c r="V1187" s="227"/>
      <c r="W1187" s="227"/>
      <c r="X1187" s="275"/>
      <c r="Y1187" s="275"/>
      <c r="Z1187" s="275"/>
      <c r="AA1187" s="275"/>
      <c r="AB1187" s="275"/>
      <c r="AC1187" s="275"/>
      <c r="AD1187" s="275"/>
      <c r="AE1187" s="275"/>
      <c r="AF1187" s="275"/>
      <c r="AG1187" s="275"/>
      <c r="AH1187" s="275"/>
      <c r="AI1187" s="276"/>
      <c r="AJ1187" s="266"/>
    </row>
    <row r="1188" spans="1:36" s="3" customFormat="1" x14ac:dyDescent="0.25">
      <c r="A1188" s="126"/>
      <c r="B1188" s="126"/>
      <c r="C1188" s="31"/>
      <c r="D1188" s="79" t="s">
        <v>2896</v>
      </c>
      <c r="E1188" s="1"/>
      <c r="F1188" s="2" t="s">
        <v>2898</v>
      </c>
      <c r="G1188" s="95"/>
      <c r="H1188" s="95"/>
      <c r="I1188" s="233"/>
      <c r="J1188" s="227"/>
      <c r="K1188" s="227"/>
      <c r="L1188" s="227"/>
      <c r="M1188" s="227"/>
      <c r="N1188" s="227"/>
      <c r="O1188" s="227"/>
      <c r="P1188" s="227"/>
      <c r="Q1188" s="227"/>
      <c r="R1188" s="227"/>
      <c r="S1188" s="227"/>
      <c r="T1188" s="227"/>
      <c r="U1188" s="227"/>
      <c r="V1188" s="227"/>
      <c r="W1188" s="227"/>
      <c r="X1188" s="275"/>
      <c r="Y1188" s="275"/>
      <c r="Z1188" s="275"/>
      <c r="AA1188" s="275"/>
      <c r="AB1188" s="275"/>
      <c r="AC1188" s="275"/>
      <c r="AD1188" s="275"/>
      <c r="AE1188" s="275"/>
      <c r="AF1188" s="275"/>
      <c r="AG1188" s="275"/>
      <c r="AH1188" s="275"/>
      <c r="AI1188" s="276"/>
      <c r="AJ1188" s="266"/>
    </row>
    <row r="1189" spans="1:36" s="3" customFormat="1" x14ac:dyDescent="0.25">
      <c r="A1189" s="126"/>
      <c r="B1189" s="126"/>
      <c r="C1189" s="31"/>
      <c r="D1189" s="84" t="s">
        <v>2899</v>
      </c>
      <c r="F1189" s="2"/>
      <c r="G1189" s="95"/>
      <c r="H1189" s="95"/>
      <c r="I1189" s="233"/>
      <c r="J1189" s="227"/>
      <c r="K1189" s="227"/>
      <c r="L1189" s="227"/>
      <c r="M1189" s="227"/>
      <c r="N1189" s="227"/>
      <c r="O1189" s="227"/>
      <c r="P1189" s="227"/>
      <c r="Q1189" s="227"/>
      <c r="R1189" s="227"/>
      <c r="S1189" s="227"/>
      <c r="T1189" s="227"/>
      <c r="U1189" s="227"/>
      <c r="V1189" s="227"/>
      <c r="W1189" s="227"/>
      <c r="X1189" s="275"/>
      <c r="Y1189" s="275"/>
      <c r="Z1189" s="275"/>
      <c r="AA1189" s="275"/>
      <c r="AB1189" s="275"/>
      <c r="AC1189" s="275"/>
      <c r="AD1189" s="275"/>
      <c r="AE1189" s="275"/>
      <c r="AF1189" s="275"/>
      <c r="AG1189" s="275"/>
      <c r="AH1189" s="275"/>
      <c r="AI1189" s="276"/>
      <c r="AJ1189" s="266"/>
    </row>
    <row r="1190" spans="1:36" s="3" customFormat="1" x14ac:dyDescent="0.25">
      <c r="A1190" s="126"/>
      <c r="B1190" s="126"/>
      <c r="C1190" s="31"/>
      <c r="D1190" s="79" t="s">
        <v>2900</v>
      </c>
      <c r="F1190" s="2"/>
      <c r="G1190" s="95"/>
      <c r="H1190" s="95"/>
      <c r="I1190" s="233"/>
      <c r="J1190" s="227"/>
      <c r="K1190" s="227"/>
      <c r="L1190" s="227"/>
      <c r="M1190" s="227"/>
      <c r="N1190" s="227"/>
      <c r="O1190" s="227"/>
      <c r="P1190" s="227"/>
      <c r="Q1190" s="227"/>
      <c r="R1190" s="227"/>
      <c r="S1190" s="227"/>
      <c r="T1190" s="227"/>
      <c r="U1190" s="227"/>
      <c r="V1190" s="227"/>
      <c r="W1190" s="227"/>
      <c r="X1190" s="275"/>
      <c r="Y1190" s="275"/>
      <c r="Z1190" s="275"/>
      <c r="AA1190" s="275"/>
      <c r="AB1190" s="275"/>
      <c r="AC1190" s="275"/>
      <c r="AD1190" s="275"/>
      <c r="AE1190" s="275"/>
      <c r="AF1190" s="275"/>
      <c r="AG1190" s="275"/>
      <c r="AH1190" s="275"/>
      <c r="AI1190" s="276"/>
      <c r="AJ1190" s="266"/>
    </row>
    <row r="1191" spans="1:36" s="3" customFormat="1" x14ac:dyDescent="0.25">
      <c r="A1191" s="126"/>
      <c r="B1191" s="126"/>
      <c r="C1191" s="31"/>
      <c r="D1191" s="79" t="s">
        <v>2901</v>
      </c>
      <c r="F1191" s="2"/>
      <c r="G1191" s="95"/>
      <c r="H1191" s="95"/>
      <c r="I1191" s="233"/>
      <c r="J1191" s="227"/>
      <c r="K1191" s="227"/>
      <c r="L1191" s="227"/>
      <c r="M1191" s="227"/>
      <c r="N1191" s="227"/>
      <c r="O1191" s="227"/>
      <c r="P1191" s="227"/>
      <c r="Q1191" s="227"/>
      <c r="R1191" s="227"/>
      <c r="S1191" s="227"/>
      <c r="T1191" s="227"/>
      <c r="U1191" s="227"/>
      <c r="V1191" s="227"/>
      <c r="W1191" s="227"/>
      <c r="X1191" s="275"/>
      <c r="Y1191" s="275"/>
      <c r="Z1191" s="275"/>
      <c r="AA1191" s="275"/>
      <c r="AB1191" s="275"/>
      <c r="AC1191" s="275"/>
      <c r="AD1191" s="275"/>
      <c r="AE1191" s="275"/>
      <c r="AF1191" s="275"/>
      <c r="AG1191" s="275"/>
      <c r="AH1191" s="275"/>
      <c r="AI1191" s="276"/>
      <c r="AJ1191" s="266"/>
    </row>
    <row r="1192" spans="1:36" s="3" customFormat="1" x14ac:dyDescent="0.25">
      <c r="A1192" s="126"/>
      <c r="B1192" s="126"/>
      <c r="C1192" s="31"/>
      <c r="D1192" s="84" t="s">
        <v>2902</v>
      </c>
      <c r="F1192" s="2"/>
      <c r="G1192" s="95"/>
      <c r="H1192" s="95"/>
      <c r="I1192" s="233"/>
      <c r="J1192" s="227"/>
      <c r="K1192" s="227"/>
      <c r="L1192" s="227"/>
      <c r="M1192" s="227"/>
      <c r="N1192" s="227"/>
      <c r="O1192" s="227"/>
      <c r="P1192" s="227"/>
      <c r="Q1192" s="227"/>
      <c r="R1192" s="227"/>
      <c r="S1192" s="227"/>
      <c r="T1192" s="227"/>
      <c r="U1192" s="227"/>
      <c r="V1192" s="227"/>
      <c r="W1192" s="227"/>
      <c r="X1192" s="275"/>
      <c r="Y1192" s="275"/>
      <c r="Z1192" s="275"/>
      <c r="AA1192" s="275"/>
      <c r="AB1192" s="275"/>
      <c r="AC1192" s="275"/>
      <c r="AD1192" s="275"/>
      <c r="AE1192" s="275"/>
      <c r="AF1192" s="275"/>
      <c r="AG1192" s="275"/>
      <c r="AH1192" s="275"/>
      <c r="AI1192" s="276"/>
      <c r="AJ1192" s="266"/>
    </row>
    <row r="1193" spans="1:36" s="3" customFormat="1" x14ac:dyDescent="0.25">
      <c r="A1193" s="126"/>
      <c r="B1193" s="126"/>
      <c r="C1193" s="31"/>
      <c r="D1193" s="79" t="s">
        <v>2903</v>
      </c>
      <c r="F1193" s="2"/>
      <c r="G1193" s="95"/>
      <c r="H1193" s="95"/>
      <c r="I1193" s="233"/>
      <c r="J1193" s="227"/>
      <c r="K1193" s="227"/>
      <c r="L1193" s="227"/>
      <c r="M1193" s="227"/>
      <c r="N1193" s="227"/>
      <c r="O1193" s="227"/>
      <c r="P1193" s="227"/>
      <c r="Q1193" s="227"/>
      <c r="R1193" s="227"/>
      <c r="S1193" s="227"/>
      <c r="T1193" s="227"/>
      <c r="U1193" s="227"/>
      <c r="V1193" s="227"/>
      <c r="W1193" s="227"/>
      <c r="X1193" s="275"/>
      <c r="Y1193" s="275"/>
      <c r="Z1193" s="275"/>
      <c r="AA1193" s="275"/>
      <c r="AB1193" s="275"/>
      <c r="AC1193" s="275"/>
      <c r="AD1193" s="275"/>
      <c r="AE1193" s="275"/>
      <c r="AF1193" s="275"/>
      <c r="AG1193" s="275"/>
      <c r="AH1193" s="275"/>
      <c r="AI1193" s="276"/>
      <c r="AJ1193" s="266"/>
    </row>
    <row r="1194" spans="1:36" s="3" customFormat="1" x14ac:dyDescent="0.25">
      <c r="A1194" s="126"/>
      <c r="B1194" s="126"/>
      <c r="C1194" s="31"/>
      <c r="D1194" s="79" t="s">
        <v>2904</v>
      </c>
      <c r="F1194" s="2"/>
      <c r="G1194" s="95"/>
      <c r="H1194" s="95"/>
      <c r="I1194" s="233"/>
      <c r="J1194" s="227"/>
      <c r="K1194" s="227"/>
      <c r="L1194" s="227"/>
      <c r="M1194" s="227"/>
      <c r="N1194" s="227"/>
      <c r="O1194" s="227"/>
      <c r="P1194" s="227"/>
      <c r="Q1194" s="227"/>
      <c r="R1194" s="227"/>
      <c r="S1194" s="227"/>
      <c r="T1194" s="227"/>
      <c r="U1194" s="227"/>
      <c r="V1194" s="227"/>
      <c r="W1194" s="227"/>
      <c r="X1194" s="275"/>
      <c r="Y1194" s="275"/>
      <c r="Z1194" s="275"/>
      <c r="AA1194" s="275"/>
      <c r="AB1194" s="275"/>
      <c r="AC1194" s="275"/>
      <c r="AD1194" s="275"/>
      <c r="AE1194" s="275"/>
      <c r="AF1194" s="275"/>
      <c r="AG1194" s="275"/>
      <c r="AH1194" s="275"/>
      <c r="AI1194" s="276"/>
      <c r="AJ1194" s="266"/>
    </row>
    <row r="1195" spans="1:36" s="3" customFormat="1" x14ac:dyDescent="0.25">
      <c r="A1195" s="1"/>
      <c r="B1195" s="1"/>
      <c r="C1195" s="34"/>
      <c r="D1195" s="84" t="s">
        <v>2905</v>
      </c>
      <c r="E1195" s="1"/>
      <c r="F1195" s="2"/>
      <c r="G1195" s="95"/>
      <c r="H1195" s="95"/>
      <c r="I1195" s="233"/>
      <c r="J1195" s="227"/>
      <c r="K1195" s="227"/>
      <c r="L1195" s="227"/>
      <c r="M1195" s="227"/>
      <c r="N1195" s="227"/>
      <c r="O1195" s="227"/>
      <c r="P1195" s="227"/>
      <c r="Q1195" s="227"/>
      <c r="R1195" s="227"/>
      <c r="S1195" s="227"/>
      <c r="T1195" s="227"/>
      <c r="U1195" s="227"/>
      <c r="V1195" s="227"/>
      <c r="W1195" s="227"/>
      <c r="X1195" s="275"/>
      <c r="Y1195" s="275"/>
      <c r="Z1195" s="275"/>
      <c r="AA1195" s="275"/>
      <c r="AB1195" s="275"/>
      <c r="AC1195" s="275"/>
      <c r="AD1195" s="275"/>
      <c r="AE1195" s="275"/>
      <c r="AF1195" s="275"/>
      <c r="AG1195" s="275"/>
      <c r="AH1195" s="275"/>
      <c r="AI1195" s="276"/>
      <c r="AJ1195" s="266"/>
    </row>
    <row r="1196" spans="1:36" s="3" customFormat="1" x14ac:dyDescent="0.25">
      <c r="A1196" s="1"/>
      <c r="B1196" s="1"/>
      <c r="C1196" s="34"/>
      <c r="D1196" s="92" t="s">
        <v>2906</v>
      </c>
      <c r="E1196" s="1"/>
      <c r="F1196" s="2"/>
      <c r="G1196" s="95"/>
      <c r="H1196" s="95"/>
      <c r="I1196" s="233"/>
      <c r="J1196" s="227"/>
      <c r="K1196" s="227"/>
      <c r="L1196" s="227"/>
      <c r="M1196" s="227"/>
      <c r="N1196" s="227"/>
      <c r="O1196" s="227"/>
      <c r="P1196" s="227"/>
      <c r="Q1196" s="227"/>
      <c r="R1196" s="227"/>
      <c r="S1196" s="227"/>
      <c r="T1196" s="227"/>
      <c r="U1196" s="227"/>
      <c r="V1196" s="227"/>
      <c r="W1196" s="227"/>
      <c r="X1196" s="275"/>
      <c r="Y1196" s="275"/>
      <c r="Z1196" s="275"/>
      <c r="AA1196" s="275"/>
      <c r="AB1196" s="275"/>
      <c r="AC1196" s="275"/>
      <c r="AD1196" s="275"/>
      <c r="AE1196" s="275"/>
      <c r="AF1196" s="275"/>
      <c r="AG1196" s="275"/>
      <c r="AH1196" s="275"/>
      <c r="AI1196" s="276"/>
      <c r="AJ1196" s="266"/>
    </row>
    <row r="1197" spans="1:36" x14ac:dyDescent="0.25">
      <c r="D1197" s="79"/>
    </row>
  </sheetData>
  <mergeCells count="11">
    <mergeCell ref="F2:F3"/>
    <mergeCell ref="G2:H2"/>
    <mergeCell ref="F817:F820"/>
    <mergeCell ref="F781:F784"/>
    <mergeCell ref="F778:F780"/>
    <mergeCell ref="F785:F790"/>
    <mergeCell ref="A1:C1"/>
    <mergeCell ref="E2:E3"/>
    <mergeCell ref="A2:A3"/>
    <mergeCell ref="B2:B3"/>
    <mergeCell ref="C2:C3"/>
  </mergeCells>
  <dataValidations count="2">
    <dataValidation type="list" allowBlank="1" showInputMessage="1" showErrorMessage="1" errorTitle="Error" error="Please select from the list" promptTitle="UoM" prompt="Select from the list" sqref="H56:H57">
      <formula1>#REF!</formula1>
    </dataValidation>
    <dataValidation type="decimal" allowBlank="1" showInputMessage="1" showErrorMessage="1" errorTitle="Error" error="Please enter a valid decimal number" promptTitle="Decimal" prompt="Valid decimal number" sqref="G56:G57">
      <formula1>0.1</formula1>
      <formula2>1.2E+23</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CPI questionniare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Betty Nawoova</dc:creator>
  <cp:lastModifiedBy>Betty Nawoova</cp:lastModifiedBy>
  <dcterms:created xsi:type="dcterms:W3CDTF">2021-07-04T16:37:14Z</dcterms:created>
  <dcterms:modified xsi:type="dcterms:W3CDTF">2021-07-07T16:16:57Z</dcterms:modified>
</cp:coreProperties>
</file>