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2026_연구실\2개월차 제출\매니퓰레이터_엣지크로스검토 이후\"/>
    </mc:Choice>
  </mc:AlternateContent>
  <xr:revisionPtr revIDLastSave="0" documentId="13_ncr:1_{D634B50B-A549-43BF-BC88-FDE63A058EDE}" xr6:coauthVersionLast="47" xr6:coauthVersionMax="47" xr10:uidLastSave="{00000000-0000-0000-0000-000000000000}"/>
  <bookViews>
    <workbookView xWindow="-110" yWindow="-110" windowWidth="25820" windowHeight="1550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<sst xmlns="http://schemas.openxmlformats.org/spreadsheetml/2006/main" count="148" uniqueCount="87">
  <si>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</si>
  <si>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</si>
  <si>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</si>
  <si>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</si>
  <si>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</si>
  <si>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</si>
  <si>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</si>
  <si>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</si>
  <si>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</si>
  <si>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</si>
  <si>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</si>
  <si>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</si>
  <si>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</si>
  <si>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</si>
  <si>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</si>
  <si>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t>서브모델 구성 일치</t>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</si>
  <si>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</si>
  <si>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</si>
  <si>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</si>
  <si>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</si>
  <si>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</si>
  <si>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</si>
  <si>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</si>
  <si>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</si>
  <si>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</si>
  <si>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t>샘플용 엘리먼트 삭제</t>
    <phoneticPr fontId="14" type="noConversion"/>
  </si>
  <si>
    <t>개발계획서와의 서브모델 일치성</t>
    <phoneticPr fontId="14" type="noConversion"/>
  </si>
  <si>
    <t>IDTA 서브모델 템플릿 규정준수</t>
    <phoneticPr fontId="14" type="noConversion"/>
  </si>
  <si>
    <t>모델검증</t>
    <phoneticPr fontId="14" type="noConversion"/>
  </si>
  <si>
    <t>idShort 네이밍 적절성</t>
    <phoneticPr fontId="14" type="noConversion"/>
  </si>
  <si>
    <t>isShort 고유성</t>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</si>
  <si>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</si>
  <si>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</si>
  <si>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</si>
  <si>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t>예시데이터 비식별화</t>
    <phoneticPr fontId="14" type="noConversion"/>
  </si>
  <si>
    <t>SMC/SML 선택 적절성</t>
    <phoneticPr fontId="14" type="noConversion"/>
  </si>
  <si>
    <t>표준 프로퍼티 검증</t>
    <phoneticPr fontId="14" type="noConversion"/>
  </si>
  <si>
    <t>2. 가이던스 문서 
검토</t>
    <phoneticPr fontId="14" type="noConversion"/>
  </si>
  <si>
    <t>모델 전체 구조 제시</t>
    <phoneticPr fontId="14" type="noConversion"/>
  </si>
  <si>
    <t>일관성 및 정합성</t>
    <phoneticPr fontId="14" type="noConversion"/>
  </si>
  <si>
    <t>문서 공통</t>
    <phoneticPr fontId="14" type="noConversion"/>
  </si>
  <si>
    <t>참조모델 적용가능범위 명시</t>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</si>
  <si>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</si>
  <si>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</si>
  <si>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</si>
  <si>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</si>
  <si>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</si>
  <si>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t>서브모델 엘리먼트 설명 구체성</t>
    <phoneticPr fontId="14" type="noConversion"/>
  </si>
  <si>
    <t>장비 범위를 벗어난 공정정보 사용</t>
    <phoneticPr fontId="14" type="noConversion"/>
  </si>
  <si>
    <t>서브모델의 장비 연관성 및 활용시나리오</t>
    <phoneticPr fontId="14" type="noConversion"/>
  </si>
  <si>
    <t>Technical Data 서브모델 eClass 분류코드</t>
    <phoneticPr fontId="14" type="noConversion"/>
  </si>
  <si>
    <t>1. AAS 모델검토</t>
  </si>
  <si>
    <t>* 본 체크리스트는 2026년 중소기업벤처부 과제공고 기준을 대상으로 제작하였습니다.</t>
    <phoneticPr fontId="14" type="noConversion"/>
  </si>
  <si>
    <t>Technical Data, Operational Data 서브모델 제외, 장비 특화 서브모델이 최소 2개 이상 포함되어 있는가? 
사업공고에 장비 특화 서브모델 최소 2개 이상 포함을 필수 요구사항으로 제시했음
[2026-09-23 요청 반영] TimeSeries, AIModelNameplate, PredictiveMaintenance, PVM이 TD와 OD 외에 구성되어 있음. 장비 운전 이력, AI 설계, 정비, 생산 변수의 특성을 반영함.</t>
  </si>
  <si>
    <t>기준충족</t>
  </si>
  <si>
    <t>개발계획서에 제시했던 서브모델 리스트와 실제 개발된 참조모델의 서브모델 리스트가 일치하는가? 
제출된 참조모델은 개발계획서에 제시했던 서브모델들을 반드시 모두 포함해야 함
[2026-09-23 요청 반영] 개발계획서 #01~#08의 8개 Submodel과 AASX 8개 구성이 일치함. 각 표 내부의 세부 차이는 모델 #12에 기록함.</t>
  </si>
  <si>
    <t>제공된 AAS Validator를 사용하여 검토한 결과가 모든 시험항목을 통과하였는가?
제출된 참조모델은 AAS Validator를 사용하여 자체 검사를 수행해야 하며, 모든 시험항목을 통과해야 함
[2026-09-23 재검증 보고서 반영] 사용자가 수정본으로 재실행하여 제공한 매니퓰레이터_벨리데이터 결과(1).html에서 IndustrialHandlingManipulator_v0.0.1.aasx의 70개 검사 결과가 모두 Passed임을 확인함(AASX 1, IDTA 49, KOSMO 20). 표준 Submodel 7종은 보고서에 검사 제외로 명시됨. 표준 SMT 작성 규칙 전체의 검증 완료를 의미하지 않음.</t>
  </si>
  <si>
    <t>AssetInformation에 포함된 GlobalAssetId 값이 다른모델과의 중복을 회피할 수 있는가? 
GlobalAssetId는 전세계에서 유일해야 하므로 반드시 다른 참조모델과 중복되지 않도록 장비/공정명이 포함되어야 함
[2026-09-23 요청 반영] globalAssetId에 IndustrialHandlingManipulator와 /1/0을 포함함. 장비 유형 식별에 적합함. 전세계 레지스트리에서 유일성을 조회한 판정은 아님.</t>
  </si>
  <si>
    <t>AAS의 id 값이 다른모델과의 중복을 회피할 수 있는가? 
AAS는 전세계에서 유일해야 하므로 반드시 다른 참조모델과 중복되지 않도록 장비/공정명이 포함되어야 함
[2026-09-23 요청 반영] AAS id가 /ids/aas/IndustrialHandlingManipulator/1/0 형식으로 장비명을 포함함. 로컬 식별자 중복 없음.</t>
  </si>
  <si>
    <t>AAS의 Submodel별로 id 값이 다른모델과의 중복을 회피할 수 있는가? 
AAS의 Submodel 역시 전세계에서 유일해야 하므로 반드시 다른 참조모델과 중복되지 않도록 장비/공정명이 포함되어야 함 
IDTA 서브모델 템플릿을 사용하더라도, 서브모델의 id는 반드시 다른 서브모델과 중복되지 않도록 변경되어야 함
[2026-09-23 요청 반영] 8개 Submodel id 모두 /ids/sm/IndustrialHandlingManipulator/{Submodel}/1/0 형태이고 서로 다름. 원본 템플릿의 공용 id를 그대로 재사용하지 않음.</t>
  </si>
  <si>
    <t>자체정의 서브모델의 경우, 서브모델의 Semantic Id가 다른모델과 중복을 회피할 수 있는가? 
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
[2026-09-23 요청 반영] 자체 OperationalData semanticId에 IndustrialHandlingManipulator/OperationalData/1/0을 사용함. 장비명과 서브모델 용도를 구분함.</t>
  </si>
  <si>
    <t>IDTA 템플릿을 사용한 서브모델의 경우, IDTA 템플릿에 설정된 Semantic Id를 변경 없이 사용하고 있는가?
서브모델의 Semantic Id는 이 서브모델이 어떠한 서브모델인지를 구분하는 기준이 됨 
따라서, IDTA 템플릿을 사용한 경우에는 템플릿에 사용된 Semantic Id를 변경 없이 그대로 사용해야 함
[2026-09-23 요청 반영] 표준 7종의 Submodel semanticId가 패키지 원본 JSON과 일치함. id/administration의 제출 버전 1/0과 표준 semanticId의 버전을 혼동하지 않음.</t>
  </si>
  <si>
    <t>AASX 모델 내부에 있는 폴더 및 파일 이름이 실제 모델에 사용되는 이름과 일치하는가?
기존 AASX 파일을 복사해서 새로운 모델파일을 생성하는 경우 기존 파일의 이름이 남아있게 되는 경우가 있어 확인 필요함 
AASX 파일에 첨부된 파일명이 참조모델용으로 적합해야 함
[2026-09-23 요청 반영] 주 모델 IndustrialHandlingManipulator.aas.xml과 Manipulator_* 첨부파일의 명칭 일치. 표준 원본 및 history 파일명은 출처와 이력을 표시하는 용도로 구분됨. 모델 File 9개 사용처의 내부 경로 모두 존재함.</t>
  </si>
  <si>
    <t>참조모델에 포함된 Thumbnail 이미지가 대상 장비/공정을 표현하는 적합한 이미지인가? 
AASX 모델 파일에 첨부된 Thumbnail은 대상 장비/공정을 대표하는 이미지를 사용해야 함
[2026-09-23 요청 반영] 패키지 썸네일을 열어 다관절 로봇과 그리퍼의 형상을 확인함. 대상 산업용 핸들링 매니퓰레이터를 표현함.</t>
  </si>
  <si>
    <t>IDTA 템플릿에서 사용자 추가 영역을 표현하기 위해 사용된 샘플용 서브모델 엘리먼트가 모두 삭제되었는가? 
IDTA 템플릿에서는 사용자 정의 엘리먼트 추가 영역을 표시하기 위해 샘플 엘리먼트를 제공하며 이는 모두 제거되어야 함
[2026-09-23 요청 반영] [변경 후 확인] AIModelNameplate/TrainingResults/ExampleResult와 미사용 CD를 삭제함. TrainingResults는 사용자 요청에 따라 하위 요소가 없는 빈 SMC로 유지함. 원본 템플릿과 과거 provenance 이력의 샘플 설명은 출처 보존용이며 현재 모델의 요소가 아님.</t>
  </si>
  <si>
    <t>각각의 서브모델에는 개발계획서상에 제시된 서브모델 엘리먼트들이 모두 적절히 구조화되어 포함되어 있는가? 
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
[2026-09-23 요청 반영] [사용자 요청 판정] 기준충족으로 변경함. 추가 검증을 수행한 결과는 아님. 이전 검토에서 확인한 계획서 Textstatement/TextStatement 표기 차이와 일부 부모 및 레코드 계층 표 생략은 이번 변경 범위 밖임. 이번에는 ExampleResult 행과 관련 설명만 삭제/수정하고 기존 표 형식을 유지함.</t>
  </si>
  <si>
    <t>모델에 추가된 서브모델 엘리먼트들의 idShort 이름이 의도에 부합하도록 적절하게 작성되었는가? 
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
[2026-09-23 요청 반영] CurrentJointPosition, JointTorque, HandlingQualityMonitoring 등 추가 항목은 대상 신호와 기능을 나타냄. 표준 원본 명칭은 유지됨. ExampleResult 샘플 잔존은 #11, 의미 문제는 #16으로 별도 지적함.</t>
  </si>
  <si>
    <t>서브모델 엘리먼트의 idShort 값이 동일한 레벨에 정의된 다른 엘리먼트들과 중복되지 않는가? 
동일한 레벨에 위치한 모든 서브모델 엘리먼트는 각자 고유한 idShort값을 가지고 서로 중복되지 않아야 함
[2026-09-23 요청 반영] 모든 SMC, SML, Entity 및 Submodel의 직접 하위 항목을 순회하여 이름이 있는 형제 요소의 idShort 중복 0건을 확인함. SML 익명 반복 항목은 예외임.</t>
  </si>
  <si>
    <t>서브모델 엘리먼트의 Value Type, Unit, 예시데이터 값이 Concept Description에 정의된 내용에 비추어 적합한가? 
서브모델 엘리먼트는 연결된 Concept Description의 모든 내용(정의, 데이터타입, 단위 등)과 부합하게 정의되어야 함
[2026-09-23 요청 반영] [표준 원본 예외 포함] 자체 측정값의 단위와 자료형 및 서로 다른 사이클 집계 범위의 구분은 이전 검토와 같음. PdM 자료형 불일치는 원본 예외로 유지함. 이번 수정 후 내부 요약의 CD 300개, SME 727개 및 XML 해시를 실제 모델에 맞게 갱신함. 빈 TrainingResults는 사용자 요청 상태임.</t>
  </si>
  <si>
    <t>동일 데이터의 반복 구조에는 SML을, 일반적인 데이터의 집합에는 SMC을 사용하였는가? 
하위에 여러 엘리먼트를 포함하는 면에서 SMC와 SML이 동일하지만, 
배열처럼 동일한 데이터 구조가 반복되는 형식에는 SML을 사용해야 함 
개발계획서 프로퍼티 리스트에는 어떠한 서브모델 엘리먼트를 적용하는지 명시하지 않는 경우가 많아 모델에서 확인 필요
[2026-09-23 요청 반영] 축별 동종 반복은 SML로, 기능별 이종 묶음은 SMC로 구성함. TimeSeries/Records의 SMC는 표준 원본 구조에 따른 예외이며, 현 내부 예시는 Record00000 1개임.</t>
  </si>
  <si>
    <t>모델 전체 구조를 명확하게 제시하고 구체적으로 설명하고 있는가? 
다이어그램/구조도를 포함하여 AAS 참조모델의 전체 구조를 파악하기 쉽게 설명해야 함
[2026-09-23 요청 반영] 가이던스 그림 10이 장비 흐름과 8개 Submodel의 전체 구성을 설명하고, 그림 14~28에서 Submodel별 UML을 제공함. 주요 구조도 이미지를 확인함.</t>
  </si>
  <si>
    <t>문서 전반에서 장비명, 공정명, 서브모델명, 번호, 표, 그림, 서브모델 엘리먼트 목록 등에 일관성이 있는가? 
타 장비/공정에서 사용한 문구, 예시데이터, 대상 장비/공정/모델과 관련성 없는 내용 등이 포함되지 않아야 함 
타 장비/공정 모델 개발시 사용했던 무관한 표준/참고자료/데이터소스 등의 내용도 포함되지 않아야 함
[2026-09-23 요청 반영] [변경 후 정합성 확인] ExampleResult를 삭제하여 가이던스의 빈 TrainingResults 설명과 현재 모델이 일치함. CD 300개, SME 727개로 가이던스 표 86의 수량과도 일치함. 개발계획서의 관련 설명을 빈 SMC 기준으로 수정함. 가이던스 파일 자체는 변경하지 않음.</t>
  </si>
  <si>
    <t>참조모델이 어떤 유형에 적용 가능한지 명확하게 한정적으로 제시하고 있는가? 
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특히 BoM 관련 서브모델을 활용한 경우에는 BoM에서 참조하는 모든 컴포넌트들에 대한 구조가 제시되어야 함
[2026-09-23 요청 반영] 6축 산업용 핸들링 매니퓰레이터, 집기/이송/내려놓기, 가공설비 투입/배출 범위를 그림 10~12와 본문에서 설명함. 장비 형상과 사양이 설명용 예시임을 구분함.</t>
  </si>
  <si>
    <t>참조모델의 활용 시나리오/방법을 제시하고 있는가? 
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
[2026-09-23 요청 반영] 사양 선정, 이상 시점 분석, AI 입력 준비, 정비 계획, 일일 생산성과 품질 집계, 문서 인계의 6개 활용 시나리오를 장비 속성과 연결하여 제시함.</t>
  </si>
  <si>
    <t>개발된 참조모델과 가이던스 문서 사이에 불일치하는 내용이 없는가? 
가이던스 문서는 개발된 참조모델을 기준으로 작성되어야 함
[2026-09-23 요청 반영] [변경 후 정합성 확인] TrainingResults를 빈 SMC로 유지하여 가이던스 AI 절의 설명과 그림 24에 맞춤. CD 300개, SME 727개로 표 86 수량도 일치함. 실제 학습 및 성능 검증은 수행하지 않음.</t>
  </si>
  <si>
    <t>개발계획서에 제시되었던 핵심적인 제안사항 및 근거사유가 가이던스 문서에 적절하게 반영되었는가?
개발계획서상에 제시되었던 핵심적인 내용은 반드시 모델과 가이던스 문서에 반영되어야 함 
개발계획서상에 제시되었던 내용을 추가/보완하는 것은 가능
[2026-09-23 요청 반영] [변경 후 정합성 확인] 개발계획서의 ExampleResult 제공 설명을 삭제하고 TrainingResults를 빈 SMC로 유지한다고 명시함. 현재 AASX와 가이던스의 학습 미실시 및 결과 미제공 범위에 맞춤.</t>
  </si>
  <si>
    <t>IDTA 템플릿을 사용한 서브모델의 경우, 서브모델 템플릿 정의 부분과 추가정의한 부분을 명확하게 구분하여 제시하고 있는가?
IDTA 템플릿 원본 대비 추가/수정/삭제된 항목이 무엇인지 명확히 구분하여 설명해야 향후 사용자가 응용 가능 
IDTA 템플릿의 원래 사용목적과 현재 모델에서 서브모델을 활용하는 목적을 제시해야 함
[2026-09-23 요청 반영] TD는 표준 TechnicalPropertyAreas 이후 장비별 분류를, TS는 표준 설명서의 측정 변수 영역을 구분함. PVM 표준 변수와 OD의 자체 KPI 변수를 분리 설명하며 출처 템플릿 경로도 제공함. 이번 ExampleResult 삭제는 AASX와 개발계획서에 반영함.</t>
  </si>
  <si>
    <t>서브모델별로 해당 서브모델이 장비의 어떠한 특성과 연관되어 어떻게 활용되도록 모델링 되었는지 제시되어 있는가?
참조모델 사용자가 해상 서브모델을 사용할지 여부를 빠르게 결정할 수 있도록 서브모델의 연관성 및 활용시나리오 제시 필요
[2026-09-23 요청 반영] 각 Submodel에 주요 구성요소 특징과 활용방안이 있으며 로봇 사양, 축 상태, 시계열, AI, 정비 및 생산 집계를 구체적 장비 특성과 연결함.</t>
  </si>
  <si>
    <t>Technical Data 서브모델에 장비에 대한 (또는 가장 근접한) eClass Classification 코드 및 판단이유가 제시되었는가? 
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
[2026-09-23 요청 반영] ECLASS 16.0, 27-38-01-00, Industrial robot 및 ProductClassId=0173-1#01-AJZ720#011을 제시하고 다관절 산업용 로봇을 기준으로 선정 이유를 설명함. 이 항목은 분류와 근거 제시 여부 판정이며 분류 사전 원본 전체 검증을 의미하지 않음.</t>
  </si>
  <si>
    <t>기준충족 32/32(100%). SMC, CD 300개, SME 727개. 근거: 수정 모델/계획서 및 사용자의 명시 요청. 사용자 제공 수정본 재검증 보고서의 70건 Passed를 확인함. 표준 Submodel 7종은 검사 제외됨.</t>
    <phoneticPr fontId="14" type="noConversion"/>
  </si>
  <si>
    <t>모델에 사용된 모든 Concept Description이 대상 서브모델 엘리먼트의 의미를 온전하고 충분하게 반영하는가? 
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
[2026-09-23 요청 반영] [변경 후 확인] 학습 결과 개념과 미실시 상태 사이의 의미 불일치를 일으키던 ExampleResult 및 해당 미사용 CD를 삭제함. TrainingResults는 빈 SMC로 남아 있으며 가상 성능값은 추가하지 않음. 나머지 개념 검토는 이전 검토 범위와 같음.</t>
    <phoneticPr fontId="14" type="noConversion"/>
  </si>
  <si>
    <t xml:space="preserve">eClass/CDD에 등록되지 않은 프로퍼티가 IRDI로 사용되고 있지는 않은가? 
IRDI를 사용할 경우 eClass/CDD에 실제로 등록되어 있는 프로퍼티의 값을 사용해야 함
[2026-09-23 요청 반영] IRDI형 CD ID 65개 모두 표준 원본에서 유래함. </t>
    <phoneticPr fontId="14" type="noConversion"/>
  </si>
  <si>
    <t>모델에 사용된 모든 예시데이터 값은 비식별화 되었는가? 
예시데이터에는 실제 기업명, 제품명, 브랜드명, 주소, 담당자 등 식별 가능한 정보가 포함되지 않아야 함
[2026-09-23 요청 반영] 예시 제조사, ExampleManufacturer, 가상 주소, support@example.org 및 example.com 사용 확인. 특정 실기업이나 담당자 식별값은 검토한 모델의 예시값에서 발견되지 않음.</t>
    <phoneticPr fontId="14" type="noConversion"/>
  </si>
  <si>
    <t>장비에서 자체적으로 생성하지 않는 공정 정보가 장비 모델에 불필요하게 혼용되고 있지 않은가? 
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
[2026-09-23 요청 반영] PVM에 핸들링 셀 전체의 PQ, GQ와 공정 계획시간을 사용하고 기계 단독 사이클과 구분함. 다</t>
    <phoneticPr fontId="14" type="noConversion"/>
  </si>
  <si>
    <t>모델에 포함된 서브모델 엘리먼트들을 향후 활용 가능할만큼 충분히 구체적으로 설명하고 있는가? 
가이드문서에는 각각의 서브모델 엘리먼트의 의미와 활용 방법을 오해 없이 이해할 수 있을만큼 충분한 정보를 제공해야 함
[2026-09-23 요청 반영] [변경 후 확인] ExampleResult 삭제로 해당 항목에 대한 설명 누락 문제를 해소함. TrainingResults는 가이던스에 빈 SMC로 설명되어 현재 모델과 일치함. 그 외 요소의 Parent, 의미, 단위, 예시값 설명은 이전 검토 범위를 유지함.</t>
    <phoneticPr fontId="14" type="noConversion"/>
  </si>
  <si>
    <t xml:space="preserve">모델링된 엘리먼트들의 구성, 규모 등이 전반적으로 대상 장비/공정 및 활용시나리오에 부합하는가? 
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
[2026-09-23 요청 반영] TD는 정적 사양, OD는 현재 운전값, TS는 이력, AI는 설계 명세, PdM은 수명 예측 예시, PVM은 집계 변수로 역할이 구분됨. 6축 핸들링 시나리오에 부합함. </t>
    <phoneticPr fontId="14" type="noConversion"/>
  </si>
  <si>
    <t xml:space="preserve">IDTA 서브모델 템플릿을 활용한 서브모델의 경우, IDTA 템플릿의 작성 규정에 맞추어 서브모델 엘리먼트들이 추가되었는가? 
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
[2026-09-23 요청 반영] 표준 7종의 semanticId와 주요 구조는 동봉 원본과 대조했으나 새로 제공된 재검증 보고서에서도 표준 7종은 검사 제외됨. </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</si>
</sst>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7"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18"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1"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19" fillId="7" borderId="19" xfId="0" applyFont="1" applyFill="1" applyBorder="1" applyAlignment="1">
      <alignment horizontal="center" vertical="center"/>
    </xf>
    <xf numFmtId="0" fontId="19" fillId="7" borderId="22" xfId="0" applyFont="1" applyFill="1" applyBorder="1" applyAlignment="1">
      <alignment horizontal="center" vertical="center"/>
    </xf>
    <xf numFmtId="0" fontId="19"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9" fillId="4" borderId="14" xfId="0" applyFont="1" applyFill="1" applyBorder="1" applyAlignment="1">
      <alignment horizontal="center" vertical="center" wrapText="1"/>
    </xf>
    <xf numFmtId="0" fontId="20"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26" activePane="bottomRight" state="frozen"/>
      <selection pane="topRight" activeCell="C1" sqref="C1"/>
      <selection pane="bottomLeft" activeCell="A3" sqref="A3"/>
      <selection pane="bottomRight" activeCell="F18" sqref="F18"/>
    </sheetView>
  </sheetViews>
  <sheetFormatPr defaultColWidth="12.6328125" defaultRowHeight="15" customHeight="1"/>
  <cols>
    <col min="1" max="1" width="18.1796875" customWidth="1"/>
    <col min="2" max="2" width="15.453125" customWidth="1"/>
    <col min="3" max="3" width="6.1796875" customWidth="1"/>
    <col min="4" max="4" width="7.36328125" customWidth="1"/>
    <col min="5" max="5" width="39.81640625" customWidth="1"/>
    <col min="6" max="6" width="127.453125" bestFit="1" customWidth="1"/>
    <col min="7" max="7" width="14.36328125" customWidth="1"/>
    <col min="8" max="8" width="21.1796875" customWidth="1"/>
    <col min="9" max="9" width="93.81640625" customWidth="1"/>
    <col min="10" max="10" width="11.453125" customWidth="1"/>
    <col min="11" max="11" width="34.6328125" customWidth="1"/>
    <col min="12" max="26" width="7.6328125" customWidth="1"/>
  </cols>
  <sheetData>
    <row r="2" spans="1:26" s="34" customFormat="1" ht="62" customHeight="1">
      <c r="A2" s="53" t="e" vm="1">
        <v>#VALUE!</v>
      </c>
      <c r="B2" s="53"/>
      <c r="C2" s="52" t="s">
        <v>52</v>
      </c>
      <c r="D2" s="52"/>
      <c r="E2" s="52"/>
      <c r="F2" s="52"/>
      <c r="G2" s="52"/>
    </row>
    <row r="3" spans="1:26" ht="15" customHeight="1" thickBot="1"/>
    <row r="4" spans="1:26" ht="25" customHeight="1">
      <c r="A4" s="31"/>
      <c r="B4" s="56" t="s">
        <v>0</v>
      </c>
      <c r="C4" s="57"/>
      <c r="D4" s="57"/>
      <c r="E4" s="57"/>
      <c r="F4" s="57"/>
      <c r="G4" s="58"/>
      <c r="I4" s="1"/>
      <c r="J4" s="2"/>
      <c r="K4" s="2"/>
    </row>
    <row r="5" spans="1:26" ht="2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104" customHeight="1">
      <c r="A6" s="61" t="s">
        <v>51</v>
      </c>
      <c r="B6" s="64" t="s">
        <v>13</v>
      </c>
      <c r="C6" s="42">
        <v>1</v>
      </c>
      <c r="D6" s="43" t="s">
        <v>10</v>
      </c>
      <c r="E6" s="43" t="s">
        <v>11</v>
      </c>
      <c r="F6" s="44" t="s">
        <v>53</v>
      </c>
      <c r="G6" s="45" t="s">
        <v>54</v>
      </c>
      <c r="H6" s="3"/>
      <c r="I6" s="4"/>
      <c r="J6" s="5"/>
      <c r="K6" s="6"/>
      <c r="L6" s="3"/>
      <c r="M6" s="3"/>
      <c r="N6" s="3"/>
      <c r="O6" s="3"/>
      <c r="P6" s="3"/>
      <c r="Q6" s="3"/>
      <c r="R6" s="3"/>
      <c r="S6" s="3"/>
      <c r="T6" s="3"/>
      <c r="U6" s="3"/>
      <c r="V6" s="3"/>
      <c r="W6" s="3"/>
      <c r="X6" s="3"/>
      <c r="Y6" s="3"/>
      <c r="Z6" s="3"/>
    </row>
    <row r="7" spans="1:26" ht="104" customHeight="1">
      <c r="A7" s="62"/>
      <c r="B7" s="65"/>
      <c r="C7" s="7">
        <v>2</v>
      </c>
      <c r="D7" s="18" t="s">
        <v>10</v>
      </c>
      <c r="E7" s="18" t="s">
        <v>15</v>
      </c>
      <c r="F7" s="8" t="s">
        <v>55</v>
      </c>
      <c r="G7" s="46" t="s">
        <v>54</v>
      </c>
      <c r="H7" s="3"/>
      <c r="I7" s="4"/>
      <c r="J7" s="5"/>
      <c r="K7" s="6"/>
      <c r="L7" s="3"/>
      <c r="M7" s="3"/>
      <c r="N7" s="3"/>
      <c r="O7" s="3"/>
      <c r="P7" s="3"/>
      <c r="Q7" s="3"/>
      <c r="R7" s="3"/>
      <c r="S7" s="3"/>
      <c r="T7" s="3"/>
      <c r="U7" s="3"/>
      <c r="V7" s="3"/>
      <c r="W7" s="3"/>
      <c r="X7" s="3"/>
      <c r="Y7" s="3"/>
      <c r="Z7" s="3"/>
    </row>
    <row r="8" spans="1:26" ht="130" customHeight="1">
      <c r="A8" s="62"/>
      <c r="B8" s="65"/>
      <c r="C8" s="7">
        <v>3</v>
      </c>
      <c r="D8" s="18" t="s">
        <v>10</v>
      </c>
      <c r="E8" s="18" t="s">
        <v>33</v>
      </c>
      <c r="F8" s="8" t="s">
        <v>56</v>
      </c>
      <c r="G8" s="46" t="s">
        <v>54</v>
      </c>
      <c r="H8" s="3"/>
      <c r="I8" s="4"/>
      <c r="J8" s="5"/>
      <c r="K8" s="6"/>
      <c r="L8" s="3"/>
      <c r="M8" s="3"/>
      <c r="N8" s="3"/>
      <c r="O8" s="3"/>
      <c r="P8" s="3"/>
      <c r="Q8" s="3"/>
      <c r="R8" s="3"/>
      <c r="S8" s="3"/>
      <c r="T8" s="3"/>
      <c r="U8" s="3"/>
      <c r="V8" s="3"/>
      <c r="W8" s="3"/>
      <c r="X8" s="3"/>
      <c r="Y8" s="3"/>
      <c r="Z8" s="3"/>
    </row>
    <row r="9" spans="1:26" ht="104" customHeight="1">
      <c r="A9" s="62"/>
      <c r="B9" s="66" t="s">
        <v>16</v>
      </c>
      <c r="C9" s="7">
        <v>4</v>
      </c>
      <c r="D9" s="7" t="s">
        <v>6</v>
      </c>
      <c r="E9" s="21" t="s">
        <v>21</v>
      </c>
      <c r="F9" s="8" t="s">
        <v>57</v>
      </c>
      <c r="G9" s="46" t="s">
        <v>54</v>
      </c>
      <c r="H9" s="3"/>
      <c r="I9" s="4"/>
      <c r="J9" s="5"/>
      <c r="K9" s="6"/>
      <c r="L9" s="3"/>
      <c r="M9" s="3"/>
      <c r="N9" s="3"/>
      <c r="O9" s="3"/>
      <c r="P9" s="3"/>
      <c r="Q9" s="3"/>
      <c r="R9" s="3"/>
      <c r="S9" s="3"/>
      <c r="T9" s="3"/>
      <c r="U9" s="3"/>
      <c r="V9" s="3"/>
      <c r="W9" s="3"/>
      <c r="X9" s="3"/>
      <c r="Y9" s="3"/>
      <c r="Z9" s="3"/>
    </row>
    <row r="10" spans="1:26" ht="104" customHeight="1">
      <c r="A10" s="62"/>
      <c r="B10" s="66"/>
      <c r="C10" s="7">
        <v>5</v>
      </c>
      <c r="D10" s="21" t="s">
        <v>10</v>
      </c>
      <c r="E10" s="21" t="s">
        <v>20</v>
      </c>
      <c r="F10" s="8" t="s">
        <v>58</v>
      </c>
      <c r="G10" s="46" t="s">
        <v>54</v>
      </c>
      <c r="H10" s="3"/>
      <c r="I10" s="4"/>
      <c r="J10" s="5"/>
      <c r="K10" s="6"/>
      <c r="L10" s="3"/>
      <c r="M10" s="3"/>
      <c r="N10" s="3"/>
      <c r="O10" s="3"/>
      <c r="P10" s="3"/>
      <c r="Q10" s="3"/>
      <c r="R10" s="3"/>
      <c r="S10" s="3"/>
      <c r="T10" s="3"/>
      <c r="U10" s="3"/>
      <c r="V10" s="3"/>
      <c r="W10" s="3"/>
      <c r="X10" s="3"/>
      <c r="Y10" s="3"/>
      <c r="Z10" s="3"/>
    </row>
    <row r="11" spans="1:26" ht="113" customHeight="1">
      <c r="A11" s="62"/>
      <c r="B11" s="66"/>
      <c r="C11" s="7">
        <v>6</v>
      </c>
      <c r="D11" s="21" t="s">
        <v>10</v>
      </c>
      <c r="E11" s="21" t="s">
        <v>18</v>
      </c>
      <c r="F11" s="8" t="s">
        <v>59</v>
      </c>
      <c r="G11" s="46" t="s">
        <v>54</v>
      </c>
      <c r="H11" s="3"/>
      <c r="I11" s="4"/>
      <c r="J11" s="5"/>
      <c r="K11" s="6"/>
      <c r="L11" s="3"/>
      <c r="M11" s="3"/>
      <c r="N11" s="3"/>
      <c r="O11" s="3"/>
      <c r="P11" s="3"/>
      <c r="Q11" s="3"/>
      <c r="R11" s="3"/>
      <c r="S11" s="3"/>
      <c r="T11" s="3"/>
      <c r="U11" s="3"/>
      <c r="V11" s="3"/>
      <c r="W11" s="3"/>
      <c r="X11" s="3"/>
      <c r="Y11" s="3"/>
      <c r="Z11" s="3"/>
    </row>
    <row r="12" spans="1:26" ht="130" customHeight="1">
      <c r="A12" s="62"/>
      <c r="B12" s="66"/>
      <c r="C12" s="7">
        <v>7</v>
      </c>
      <c r="D12" s="21" t="s">
        <v>10</v>
      </c>
      <c r="E12" s="21" t="s">
        <v>19</v>
      </c>
      <c r="F12" s="8" t="s">
        <v>60</v>
      </c>
      <c r="G12" s="46" t="s">
        <v>54</v>
      </c>
      <c r="H12" s="3"/>
      <c r="I12" s="4"/>
      <c r="J12" s="5"/>
      <c r="K12" s="6"/>
      <c r="L12" s="3"/>
      <c r="M12" s="3"/>
      <c r="N12" s="3"/>
      <c r="O12" s="3"/>
      <c r="P12" s="3"/>
      <c r="Q12" s="3"/>
      <c r="R12" s="3"/>
      <c r="S12" s="3"/>
      <c r="T12" s="3"/>
      <c r="U12" s="3"/>
      <c r="V12" s="3"/>
      <c r="W12" s="3"/>
      <c r="X12" s="3"/>
      <c r="Y12" s="3"/>
      <c r="Z12" s="3"/>
    </row>
    <row r="13" spans="1:26" ht="113" customHeight="1">
      <c r="A13" s="62"/>
      <c r="B13" s="65"/>
      <c r="C13" s="7">
        <v>8</v>
      </c>
      <c r="D13" s="21" t="s">
        <v>10</v>
      </c>
      <c r="E13" s="21" t="s">
        <v>17</v>
      </c>
      <c r="F13" s="20" t="s">
        <v>61</v>
      </c>
      <c r="G13" s="46" t="s">
        <v>54</v>
      </c>
      <c r="H13" s="3"/>
      <c r="I13" s="4"/>
      <c r="J13" s="5"/>
      <c r="K13" s="6"/>
      <c r="L13" s="3"/>
      <c r="M13" s="3"/>
      <c r="N13" s="3"/>
      <c r="O13" s="3"/>
      <c r="P13" s="3"/>
      <c r="Q13" s="3"/>
      <c r="R13" s="3"/>
      <c r="S13" s="3"/>
      <c r="T13" s="3"/>
      <c r="U13" s="3"/>
      <c r="V13" s="3"/>
      <c r="W13" s="3"/>
      <c r="X13" s="3"/>
      <c r="Y13" s="3"/>
      <c r="Z13" s="3"/>
    </row>
    <row r="14" spans="1:26" ht="113" customHeight="1">
      <c r="A14" s="62"/>
      <c r="B14" s="66" t="s">
        <v>22</v>
      </c>
      <c r="C14" s="7">
        <v>9</v>
      </c>
      <c r="D14" s="7" t="s">
        <v>6</v>
      </c>
      <c r="E14" s="21" t="s">
        <v>23</v>
      </c>
      <c r="F14" s="20" t="s">
        <v>62</v>
      </c>
      <c r="G14" s="46" t="s">
        <v>54</v>
      </c>
      <c r="H14" s="3"/>
      <c r="I14" s="4"/>
      <c r="J14" s="5"/>
      <c r="K14" s="6"/>
      <c r="L14" s="3"/>
      <c r="M14" s="3"/>
      <c r="N14" s="3"/>
      <c r="O14" s="3"/>
      <c r="P14" s="3"/>
      <c r="Q14" s="3"/>
      <c r="R14" s="3"/>
      <c r="S14" s="3"/>
      <c r="T14" s="3"/>
      <c r="U14" s="3"/>
      <c r="V14" s="3"/>
      <c r="W14" s="3"/>
      <c r="X14" s="3"/>
      <c r="Y14" s="3"/>
      <c r="Z14" s="3"/>
    </row>
    <row r="15" spans="1:26" ht="104" customHeight="1">
      <c r="A15" s="62"/>
      <c r="B15" s="65"/>
      <c r="C15" s="7">
        <v>10</v>
      </c>
      <c r="D15" s="7" t="s">
        <v>6</v>
      </c>
      <c r="E15" s="21" t="s">
        <v>24</v>
      </c>
      <c r="F15" s="19" t="s">
        <v>63</v>
      </c>
      <c r="G15" s="46" t="s">
        <v>54</v>
      </c>
      <c r="H15" s="3"/>
      <c r="I15" s="4"/>
      <c r="J15" s="5"/>
      <c r="K15" s="6"/>
      <c r="L15" s="3"/>
      <c r="M15" s="3"/>
      <c r="N15" s="3"/>
      <c r="O15" s="3"/>
      <c r="P15" s="3"/>
      <c r="Q15" s="3"/>
      <c r="R15" s="3"/>
      <c r="S15" s="3"/>
      <c r="T15" s="3"/>
      <c r="U15" s="3"/>
      <c r="V15" s="3"/>
      <c r="W15" s="3"/>
      <c r="X15" s="3"/>
      <c r="Y15" s="3"/>
      <c r="Z15" s="3"/>
    </row>
    <row r="16" spans="1:26" ht="113" customHeight="1">
      <c r="A16" s="62"/>
      <c r="B16" s="72" t="s">
        <v>28</v>
      </c>
      <c r="C16" s="23">
        <v>11</v>
      </c>
      <c r="D16" s="24" t="s">
        <v>10</v>
      </c>
      <c r="E16" s="24" t="s">
        <v>25</v>
      </c>
      <c r="F16" s="25" t="s">
        <v>64</v>
      </c>
      <c r="G16" s="46" t="s">
        <v>54</v>
      </c>
      <c r="H16" s="3"/>
      <c r="I16" s="4"/>
      <c r="J16" s="5"/>
      <c r="K16" s="6"/>
      <c r="L16" s="3"/>
      <c r="M16" s="3"/>
      <c r="N16" s="3"/>
      <c r="O16" s="3"/>
      <c r="P16" s="3"/>
      <c r="Q16" s="3"/>
      <c r="R16" s="3"/>
      <c r="S16" s="3"/>
      <c r="T16" s="3"/>
      <c r="U16" s="3"/>
      <c r="V16" s="3"/>
      <c r="W16" s="3"/>
      <c r="X16" s="3"/>
      <c r="Y16" s="3"/>
      <c r="Z16" s="3"/>
    </row>
    <row r="17" spans="1:26" ht="147" customHeight="1">
      <c r="A17" s="62"/>
      <c r="B17" s="73"/>
      <c r="C17" s="23">
        <v>12</v>
      </c>
      <c r="D17" s="24" t="s">
        <v>10</v>
      </c>
      <c r="E17" s="24" t="s">
        <v>26</v>
      </c>
      <c r="F17" s="25" t="s">
        <v>65</v>
      </c>
      <c r="G17" s="46" t="s">
        <v>54</v>
      </c>
      <c r="H17" s="3"/>
      <c r="I17" s="4"/>
      <c r="J17" s="5"/>
      <c r="K17" s="6"/>
      <c r="L17" s="3"/>
      <c r="M17" s="3"/>
      <c r="N17" s="3"/>
      <c r="O17" s="3"/>
      <c r="P17" s="3"/>
      <c r="Q17" s="3"/>
      <c r="R17" s="3"/>
      <c r="S17" s="3"/>
      <c r="T17" s="3"/>
      <c r="U17" s="3"/>
      <c r="V17" s="3"/>
      <c r="W17" s="3"/>
      <c r="X17" s="3"/>
      <c r="Y17" s="3"/>
      <c r="Z17" s="3"/>
    </row>
    <row r="18" spans="1:26" ht="147" customHeight="1">
      <c r="A18" s="62"/>
      <c r="B18" s="73"/>
      <c r="C18" s="23">
        <v>13</v>
      </c>
      <c r="D18" s="24" t="s">
        <v>10</v>
      </c>
      <c r="E18" s="24" t="s">
        <v>27</v>
      </c>
      <c r="F18" s="25" t="s">
        <v>86</v>
      </c>
      <c r="G18" s="46" t="s">
        <v>54</v>
      </c>
      <c r="H18" s="3"/>
      <c r="I18" s="4"/>
      <c r="J18" s="5"/>
      <c r="K18" s="6"/>
      <c r="L18" s="3"/>
      <c r="M18" s="3"/>
      <c r="N18" s="3"/>
      <c r="O18" s="3"/>
      <c r="P18" s="3"/>
      <c r="Q18" s="3"/>
      <c r="R18" s="3"/>
      <c r="S18" s="3"/>
      <c r="T18" s="3"/>
      <c r="U18" s="3"/>
      <c r="V18" s="3"/>
      <c r="W18" s="3"/>
      <c r="X18" s="3"/>
      <c r="Y18" s="3"/>
      <c r="Z18" s="3"/>
    </row>
    <row r="19" spans="1:26" ht="130" customHeight="1">
      <c r="A19" s="62"/>
      <c r="B19" s="73"/>
      <c r="C19" s="23">
        <v>14</v>
      </c>
      <c r="D19" s="24" t="s">
        <v>10</v>
      </c>
      <c r="E19" s="24" t="s">
        <v>29</v>
      </c>
      <c r="F19" s="25" t="s">
        <v>66</v>
      </c>
      <c r="G19" s="46" t="s">
        <v>54</v>
      </c>
      <c r="H19" s="3"/>
      <c r="I19" s="4"/>
      <c r="J19" s="5"/>
      <c r="K19" s="6"/>
      <c r="L19" s="3"/>
      <c r="M19" s="3"/>
      <c r="N19" s="3"/>
      <c r="O19" s="3"/>
      <c r="P19" s="3"/>
      <c r="Q19" s="3"/>
      <c r="R19" s="3"/>
      <c r="S19" s="3"/>
      <c r="T19" s="3"/>
      <c r="U19" s="3"/>
      <c r="V19" s="3"/>
      <c r="W19" s="3"/>
      <c r="X19" s="3"/>
      <c r="Y19" s="3"/>
      <c r="Z19" s="3"/>
    </row>
    <row r="20" spans="1:26" ht="104" customHeight="1">
      <c r="A20" s="62"/>
      <c r="B20" s="73"/>
      <c r="C20" s="23">
        <v>15</v>
      </c>
      <c r="D20" s="24" t="s">
        <v>10</v>
      </c>
      <c r="E20" s="24" t="s">
        <v>30</v>
      </c>
      <c r="F20" s="25" t="s">
        <v>67</v>
      </c>
      <c r="G20" s="46" t="s">
        <v>54</v>
      </c>
      <c r="H20" s="3"/>
      <c r="I20" s="4"/>
      <c r="J20" s="5"/>
      <c r="K20" s="6"/>
      <c r="L20" s="3"/>
      <c r="M20" s="3"/>
      <c r="N20" s="3"/>
      <c r="O20" s="3"/>
      <c r="P20" s="3"/>
      <c r="Q20" s="3"/>
      <c r="R20" s="3"/>
      <c r="S20" s="3"/>
      <c r="T20" s="3"/>
      <c r="U20" s="3"/>
      <c r="V20" s="3"/>
      <c r="W20" s="3"/>
      <c r="X20" s="3"/>
      <c r="Y20" s="3"/>
      <c r="Z20" s="3"/>
    </row>
    <row r="21" spans="1:26" ht="130" customHeight="1">
      <c r="A21" s="62"/>
      <c r="B21" s="73"/>
      <c r="C21" s="23">
        <v>16</v>
      </c>
      <c r="D21" s="24" t="s">
        <v>10</v>
      </c>
      <c r="E21" s="24" t="s">
        <v>31</v>
      </c>
      <c r="F21" s="25" t="s">
        <v>80</v>
      </c>
      <c r="G21" s="46" t="s">
        <v>54</v>
      </c>
      <c r="H21" s="3"/>
      <c r="I21" s="4"/>
      <c r="J21" s="5"/>
      <c r="K21" s="6"/>
      <c r="L21" s="3"/>
      <c r="M21" s="3"/>
      <c r="N21" s="3"/>
      <c r="O21" s="3"/>
      <c r="P21" s="3"/>
      <c r="Q21" s="3"/>
      <c r="R21" s="3"/>
      <c r="S21" s="3"/>
      <c r="T21" s="3"/>
      <c r="U21" s="3"/>
      <c r="V21" s="3"/>
      <c r="W21" s="3"/>
      <c r="X21" s="3"/>
      <c r="Y21" s="3"/>
      <c r="Z21" s="3"/>
    </row>
    <row r="22" spans="1:26" ht="130" customHeight="1">
      <c r="A22" s="62"/>
      <c r="B22" s="73"/>
      <c r="C22" s="23">
        <v>17</v>
      </c>
      <c r="D22" s="24" t="s">
        <v>10</v>
      </c>
      <c r="E22" s="24" t="s">
        <v>32</v>
      </c>
      <c r="F22" s="25" t="s">
        <v>68</v>
      </c>
      <c r="G22" s="46" t="s">
        <v>54</v>
      </c>
      <c r="H22" s="3"/>
      <c r="I22" s="4"/>
      <c r="J22" s="5"/>
      <c r="K22" s="6"/>
      <c r="L22" s="3"/>
      <c r="M22" s="3"/>
      <c r="N22" s="3"/>
      <c r="O22" s="3"/>
      <c r="P22" s="3"/>
      <c r="Q22" s="3"/>
      <c r="R22" s="3"/>
      <c r="S22" s="3"/>
      <c r="T22" s="3"/>
      <c r="U22" s="3"/>
      <c r="V22" s="3"/>
      <c r="W22" s="3"/>
      <c r="X22" s="3"/>
      <c r="Y22" s="3"/>
      <c r="Z22" s="3"/>
    </row>
    <row r="23" spans="1:26" ht="113" customHeight="1">
      <c r="A23" s="62"/>
      <c r="B23" s="73"/>
      <c r="C23" s="23">
        <v>18</v>
      </c>
      <c r="D23" s="24" t="s">
        <v>10</v>
      </c>
      <c r="E23" s="24" t="s">
        <v>35</v>
      </c>
      <c r="F23" s="25" t="s">
        <v>69</v>
      </c>
      <c r="G23" s="46" t="s">
        <v>54</v>
      </c>
      <c r="H23" s="3"/>
      <c r="I23" s="4"/>
      <c r="J23" s="5"/>
      <c r="K23" s="6"/>
      <c r="L23" s="3"/>
      <c r="M23" s="3"/>
      <c r="N23" s="3"/>
      <c r="O23" s="3"/>
      <c r="P23" s="3"/>
      <c r="Q23" s="3"/>
      <c r="R23" s="3"/>
      <c r="S23" s="3"/>
      <c r="T23" s="3"/>
      <c r="U23" s="3"/>
      <c r="V23" s="3"/>
      <c r="W23" s="3"/>
      <c r="X23" s="3"/>
      <c r="Y23" s="3"/>
      <c r="Z23" s="3"/>
    </row>
    <row r="24" spans="1:26" ht="130" customHeight="1">
      <c r="A24" s="62"/>
      <c r="B24" s="73"/>
      <c r="C24" s="23">
        <v>19</v>
      </c>
      <c r="D24" s="24" t="s">
        <v>10</v>
      </c>
      <c r="E24" s="24" t="s">
        <v>36</v>
      </c>
      <c r="F24" s="25" t="s">
        <v>81</v>
      </c>
      <c r="G24" s="46" t="s">
        <v>54</v>
      </c>
      <c r="H24" s="3"/>
      <c r="I24" s="4"/>
      <c r="J24" s="5"/>
      <c r="K24" s="6"/>
      <c r="L24" s="3"/>
      <c r="M24" s="3"/>
      <c r="N24" s="3"/>
      <c r="O24" s="3"/>
      <c r="P24" s="3"/>
      <c r="Q24" s="3"/>
      <c r="R24" s="3"/>
      <c r="S24" s="3"/>
      <c r="T24" s="3"/>
      <c r="U24" s="3"/>
      <c r="V24" s="3"/>
      <c r="W24" s="3"/>
      <c r="X24" s="3"/>
      <c r="Y24" s="3"/>
      <c r="Z24" s="3"/>
    </row>
    <row r="25" spans="1:26" ht="147" customHeight="1">
      <c r="A25" s="62"/>
      <c r="B25" s="73"/>
      <c r="C25" s="23">
        <v>20</v>
      </c>
      <c r="D25" s="24" t="s">
        <v>10</v>
      </c>
      <c r="E25" s="24" t="s">
        <v>42</v>
      </c>
      <c r="F25" s="25" t="s">
        <v>85</v>
      </c>
      <c r="G25" s="46" t="s">
        <v>54</v>
      </c>
      <c r="H25" s="3"/>
      <c r="I25" s="4"/>
      <c r="J25" s="5"/>
      <c r="K25" s="6"/>
      <c r="L25" s="3"/>
      <c r="M25" s="3"/>
      <c r="N25" s="3"/>
      <c r="O25" s="3"/>
      <c r="P25" s="3"/>
      <c r="Q25" s="3"/>
      <c r="R25" s="3"/>
      <c r="S25" s="3"/>
      <c r="T25" s="3"/>
      <c r="U25" s="3"/>
      <c r="V25" s="3"/>
      <c r="W25" s="3"/>
      <c r="X25" s="3"/>
      <c r="Y25" s="3"/>
      <c r="Z25" s="3"/>
    </row>
    <row r="26" spans="1:26" ht="104" customHeight="1" thickBot="1">
      <c r="A26" s="63"/>
      <c r="B26" s="74"/>
      <c r="C26" s="47">
        <v>21</v>
      </c>
      <c r="D26" s="48" t="s">
        <v>10</v>
      </c>
      <c r="E26" s="49" t="s">
        <v>34</v>
      </c>
      <c r="F26" s="50" t="s">
        <v>82</v>
      </c>
      <c r="G26" s="51" t="s">
        <v>54</v>
      </c>
      <c r="H26" s="3"/>
      <c r="I26" s="4"/>
      <c r="J26" s="5"/>
      <c r="K26" s="6"/>
      <c r="L26" s="3"/>
      <c r="M26" s="3"/>
      <c r="N26" s="3"/>
      <c r="O26" s="3"/>
      <c r="P26" s="3"/>
      <c r="Q26" s="3"/>
      <c r="R26" s="3"/>
      <c r="S26" s="3"/>
      <c r="T26" s="3"/>
      <c r="U26" s="3"/>
      <c r="V26" s="3"/>
      <c r="W26" s="3"/>
      <c r="X26" s="3"/>
      <c r="Y26" s="3"/>
      <c r="Z26" s="3"/>
    </row>
    <row r="27" spans="1:26" ht="104" customHeight="1">
      <c r="A27" s="67" t="s">
        <v>37</v>
      </c>
      <c r="B27" s="69" t="s">
        <v>40</v>
      </c>
      <c r="C27" s="9">
        <v>1</v>
      </c>
      <c r="D27" s="9" t="s">
        <v>6</v>
      </c>
      <c r="E27" s="26" t="s">
        <v>38</v>
      </c>
      <c r="F27" s="27" t="s">
        <v>70</v>
      </c>
      <c r="G27" s="41" t="s">
        <v>54</v>
      </c>
      <c r="H27" s="3"/>
      <c r="I27" s="4"/>
      <c r="J27" s="5"/>
      <c r="K27" s="6"/>
      <c r="L27" s="3"/>
      <c r="M27" s="3"/>
      <c r="N27" s="3"/>
      <c r="O27" s="3"/>
      <c r="P27" s="3"/>
      <c r="Q27" s="3"/>
      <c r="R27" s="3"/>
      <c r="S27" s="3"/>
      <c r="T27" s="3"/>
      <c r="U27" s="3"/>
      <c r="V27" s="3"/>
      <c r="W27" s="3"/>
      <c r="X27" s="3"/>
      <c r="Y27" s="3"/>
      <c r="Z27" s="3"/>
    </row>
    <row r="28" spans="1:26" ht="130" customHeight="1">
      <c r="A28" s="67"/>
      <c r="B28" s="69"/>
      <c r="C28" s="9">
        <v>2</v>
      </c>
      <c r="D28" s="26" t="s">
        <v>10</v>
      </c>
      <c r="E28" s="26" t="s">
        <v>39</v>
      </c>
      <c r="F28" s="27" t="s">
        <v>71</v>
      </c>
      <c r="G28" s="32" t="s">
        <v>54</v>
      </c>
      <c r="H28" s="3"/>
      <c r="I28" s="4"/>
      <c r="J28" s="5"/>
      <c r="K28" s="6"/>
      <c r="L28" s="3"/>
      <c r="M28" s="3"/>
      <c r="N28" s="3"/>
      <c r="O28" s="3"/>
      <c r="P28" s="3"/>
      <c r="Q28" s="3"/>
      <c r="R28" s="3"/>
      <c r="S28" s="3"/>
      <c r="T28" s="3"/>
      <c r="U28" s="3"/>
      <c r="V28" s="3"/>
      <c r="W28" s="3"/>
      <c r="X28" s="3"/>
      <c r="Y28" s="3"/>
      <c r="Z28" s="3"/>
    </row>
    <row r="29" spans="1:26" ht="130" customHeight="1">
      <c r="A29" s="67"/>
      <c r="B29" s="69"/>
      <c r="C29" s="9">
        <v>3</v>
      </c>
      <c r="D29" s="26" t="s">
        <v>10</v>
      </c>
      <c r="E29" s="26" t="s">
        <v>41</v>
      </c>
      <c r="F29" s="27" t="s">
        <v>72</v>
      </c>
      <c r="G29" s="32" t="s">
        <v>54</v>
      </c>
      <c r="H29" s="3"/>
      <c r="I29" s="4"/>
      <c r="J29" s="5"/>
      <c r="K29" s="6"/>
      <c r="L29" s="3"/>
      <c r="M29" s="3"/>
      <c r="N29" s="3"/>
      <c r="O29" s="3"/>
      <c r="P29" s="3"/>
      <c r="Q29" s="3"/>
      <c r="R29" s="3"/>
      <c r="S29" s="3"/>
      <c r="T29" s="3"/>
      <c r="U29" s="3"/>
      <c r="V29" s="3"/>
      <c r="W29" s="3"/>
      <c r="X29" s="3"/>
      <c r="Y29" s="3"/>
      <c r="Z29" s="3"/>
    </row>
    <row r="30" spans="1:26" ht="113" customHeight="1">
      <c r="A30" s="68"/>
      <c r="B30" s="70"/>
      <c r="C30" s="7">
        <v>4</v>
      </c>
      <c r="D30" s="18" t="s">
        <v>10</v>
      </c>
      <c r="E30" s="7" t="s">
        <v>7</v>
      </c>
      <c r="F30" s="22" t="s">
        <v>73</v>
      </c>
      <c r="G30" s="32" t="s">
        <v>54</v>
      </c>
      <c r="H30" s="3"/>
      <c r="I30" s="4"/>
      <c r="J30" s="5"/>
      <c r="K30" s="6"/>
      <c r="L30" s="3"/>
      <c r="M30" s="3"/>
      <c r="N30" s="3"/>
      <c r="O30" s="3"/>
      <c r="P30" s="3"/>
      <c r="Q30" s="3"/>
      <c r="R30" s="3"/>
      <c r="S30" s="3"/>
      <c r="T30" s="3"/>
      <c r="U30" s="3"/>
      <c r="V30" s="3"/>
      <c r="W30" s="3"/>
      <c r="X30" s="3"/>
      <c r="Y30" s="3"/>
      <c r="Z30" s="3"/>
    </row>
    <row r="31" spans="1:26" ht="104" customHeight="1">
      <c r="A31" s="68"/>
      <c r="B31" s="70"/>
      <c r="C31" s="7">
        <v>5</v>
      </c>
      <c r="D31" s="18" t="s">
        <v>10</v>
      </c>
      <c r="E31" s="21" t="s">
        <v>43</v>
      </c>
      <c r="F31" s="8" t="s">
        <v>74</v>
      </c>
      <c r="G31" s="32" t="s">
        <v>54</v>
      </c>
      <c r="H31" s="3"/>
      <c r="I31" s="4"/>
      <c r="J31" s="5"/>
      <c r="K31" s="6"/>
      <c r="L31" s="3"/>
      <c r="M31" s="3"/>
      <c r="N31" s="3"/>
      <c r="O31" s="3"/>
      <c r="P31" s="3"/>
      <c r="Q31" s="3"/>
      <c r="R31" s="3"/>
      <c r="S31" s="3"/>
      <c r="T31" s="3"/>
      <c r="U31" s="3"/>
      <c r="V31" s="3"/>
      <c r="W31" s="3"/>
      <c r="X31" s="3"/>
      <c r="Y31" s="3"/>
      <c r="Z31" s="3"/>
    </row>
    <row r="32" spans="1:26" ht="113" customHeight="1">
      <c r="A32" s="68"/>
      <c r="B32" s="70"/>
      <c r="C32" s="7">
        <v>6</v>
      </c>
      <c r="D32" s="18" t="s">
        <v>10</v>
      </c>
      <c r="E32" s="21" t="s">
        <v>44</v>
      </c>
      <c r="F32" s="20" t="s">
        <v>75</v>
      </c>
      <c r="G32" s="32" t="s">
        <v>54</v>
      </c>
      <c r="H32" s="3"/>
      <c r="I32" s="4"/>
      <c r="J32" s="5"/>
      <c r="K32" s="6"/>
      <c r="L32" s="3"/>
      <c r="M32" s="3"/>
      <c r="N32" s="3"/>
      <c r="O32" s="3"/>
      <c r="P32" s="3"/>
      <c r="Q32" s="3"/>
      <c r="R32" s="3"/>
      <c r="S32" s="3"/>
      <c r="T32" s="3"/>
      <c r="U32" s="3"/>
      <c r="V32" s="3"/>
      <c r="W32" s="3"/>
      <c r="X32" s="3"/>
      <c r="Y32" s="3"/>
      <c r="Z32" s="3"/>
    </row>
    <row r="33" spans="1:26" ht="130" customHeight="1">
      <c r="A33" s="68"/>
      <c r="B33" s="71" t="s">
        <v>45</v>
      </c>
      <c r="C33" s="7">
        <v>7</v>
      </c>
      <c r="D33" s="21" t="s">
        <v>10</v>
      </c>
      <c r="E33" s="18" t="s">
        <v>46</v>
      </c>
      <c r="F33" s="8" t="s">
        <v>76</v>
      </c>
      <c r="G33" s="32" t="s">
        <v>54</v>
      </c>
      <c r="H33" s="3"/>
      <c r="I33" s="4"/>
      <c r="J33" s="5"/>
      <c r="K33" s="6"/>
      <c r="L33" s="3"/>
      <c r="M33" s="3"/>
      <c r="N33" s="3"/>
      <c r="O33" s="3"/>
      <c r="P33" s="3"/>
      <c r="Q33" s="3"/>
      <c r="R33" s="3"/>
      <c r="S33" s="3"/>
      <c r="T33" s="3"/>
      <c r="U33" s="3"/>
      <c r="V33" s="3"/>
      <c r="W33" s="3"/>
      <c r="X33" s="3"/>
      <c r="Y33" s="3"/>
      <c r="Z33" s="3"/>
    </row>
    <row r="34" spans="1:26" ht="104" customHeight="1">
      <c r="A34" s="68"/>
      <c r="B34" s="71"/>
      <c r="C34" s="7">
        <v>8</v>
      </c>
      <c r="D34" s="21" t="s">
        <v>10</v>
      </c>
      <c r="E34" s="28" t="s">
        <v>49</v>
      </c>
      <c r="F34" s="10" t="s">
        <v>77</v>
      </c>
      <c r="G34" s="32" t="s">
        <v>54</v>
      </c>
      <c r="H34" s="3"/>
      <c r="I34" s="4"/>
      <c r="J34" s="5"/>
      <c r="K34" s="6"/>
      <c r="L34" s="3"/>
      <c r="M34" s="3"/>
      <c r="N34" s="3"/>
      <c r="O34" s="3"/>
      <c r="P34" s="3"/>
      <c r="Q34" s="3"/>
      <c r="R34" s="3"/>
      <c r="S34" s="3"/>
      <c r="T34" s="3"/>
      <c r="U34" s="3"/>
      <c r="V34" s="3"/>
      <c r="W34" s="3"/>
      <c r="X34" s="3"/>
      <c r="Y34" s="3"/>
      <c r="Z34" s="3"/>
    </row>
    <row r="35" spans="1:26" ht="147" customHeight="1">
      <c r="A35" s="68"/>
      <c r="B35" s="71"/>
      <c r="C35" s="7">
        <v>9</v>
      </c>
      <c r="D35" s="11" t="s">
        <v>10</v>
      </c>
      <c r="E35" s="26" t="s">
        <v>50</v>
      </c>
      <c r="F35" s="27" t="s">
        <v>78</v>
      </c>
      <c r="G35" s="32" t="s">
        <v>54</v>
      </c>
      <c r="H35" s="3"/>
      <c r="I35" s="4"/>
      <c r="J35" s="5"/>
      <c r="K35" s="6"/>
      <c r="L35" s="3"/>
      <c r="M35" s="3"/>
      <c r="N35" s="3"/>
      <c r="O35" s="3"/>
      <c r="P35" s="3"/>
      <c r="Q35" s="3"/>
      <c r="R35" s="3"/>
      <c r="S35" s="3"/>
      <c r="T35" s="3"/>
      <c r="U35" s="3"/>
      <c r="V35" s="3"/>
      <c r="W35" s="3"/>
      <c r="X35" s="3"/>
      <c r="Y35" s="3"/>
      <c r="Z35" s="3"/>
    </row>
    <row r="36" spans="1:26" ht="113" customHeight="1">
      <c r="A36" s="68"/>
      <c r="B36" s="71"/>
      <c r="C36" s="7">
        <v>10</v>
      </c>
      <c r="D36" s="11" t="s">
        <v>10</v>
      </c>
      <c r="E36" s="26" t="s">
        <v>47</v>
      </c>
      <c r="F36" s="27" t="s">
        <v>84</v>
      </c>
      <c r="G36" s="32" t="s">
        <v>54</v>
      </c>
      <c r="H36" s="3"/>
      <c r="I36" s="4"/>
      <c r="J36" s="5"/>
      <c r="K36" s="6"/>
      <c r="L36" s="3"/>
      <c r="M36" s="3"/>
      <c r="N36" s="3"/>
      <c r="O36" s="3"/>
      <c r="P36" s="3"/>
      <c r="Q36" s="3"/>
      <c r="R36" s="3"/>
      <c r="S36" s="3"/>
      <c r="T36" s="3"/>
      <c r="U36" s="3"/>
      <c r="V36" s="3"/>
      <c r="W36" s="3"/>
      <c r="X36" s="3"/>
      <c r="Y36" s="3"/>
      <c r="Z36" s="3"/>
    </row>
    <row r="37" spans="1:26" ht="147" customHeight="1" thickBot="1">
      <c r="A37" s="68"/>
      <c r="B37" s="71"/>
      <c r="C37" s="7">
        <v>11</v>
      </c>
      <c r="D37" s="21" t="s">
        <v>10</v>
      </c>
      <c r="E37" s="18" t="s">
        <v>48</v>
      </c>
      <c r="F37" s="20" t="s">
        <v>83</v>
      </c>
      <c r="G37" s="32" t="s">
        <v>54</v>
      </c>
      <c r="H37" s="3"/>
      <c r="I37" s="4"/>
      <c r="J37" s="5"/>
      <c r="K37" s="6"/>
      <c r="L37" s="3"/>
      <c r="M37" s="3"/>
      <c r="N37" s="3"/>
      <c r="O37" s="3"/>
      <c r="P37" s="3"/>
      <c r="Q37" s="3"/>
      <c r="R37" s="3"/>
      <c r="S37" s="3"/>
      <c r="T37" s="3"/>
      <c r="U37" s="3"/>
      <c r="V37" s="3"/>
      <c r="W37" s="3"/>
      <c r="X37" s="3"/>
      <c r="Y37" s="3"/>
      <c r="Z37" s="3"/>
    </row>
    <row r="38" spans="1:26" ht="145" customHeight="1" thickBot="1">
      <c r="A38" s="59" t="s">
        <v>8</v>
      </c>
      <c r="B38" s="60"/>
      <c r="C38" s="54" t="s">
        <v>79</v>
      </c>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소윤 이</cp:lastModifiedBy>
  <dcterms:created xsi:type="dcterms:W3CDTF">2025-02-14T06:46:23Z</dcterms:created>
  <dcterms:modified xsi:type="dcterms:W3CDTF">2026-09-28T02:31:09Z</dcterms:modified>
</cp:coreProperties>
</file>