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대학원\AAS표준과제\산출물\선박_용접용_로봇\"/>
    </mc:Choice>
  </mc:AlternateContent>
  <xr:revisionPtr revIDLastSave="0" documentId="13_ncr:1_{921A767C-D708-45EB-87E1-009685B7089E}" xr6:coauthVersionLast="47" xr6:coauthVersionMax="47" xr10:uidLastSave="{00000000-0000-0000-0000-000000000000}"/>
  <bookViews>
    <workbookView xWindow="28680" yWindow="-120" windowWidth="29040" windowHeight="15720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<sst xmlns="http://schemas.openxmlformats.org/spreadsheetml/2006/main" count="125" uniqueCount="98">
  <si>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</si>
  <si>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</si>
  <si>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</si>
  <si>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</si>
  <si>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</si>
  <si>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</si>
  <si>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</si>
  <si>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</si>
  <si>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</si>
  <si>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</si>
  <si>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</si>
  <si>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</si>
  <si>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</si>
  <si>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</si>
  <si>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</si>
  <si>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</si>
  <si>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</si>
  <si>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</si>
  <si>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</si>
  <si>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</si>
  <si>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</si>
  <si>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</si>
  <si>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</si>
  <si>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</si>
  <si>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</si>
  <si>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</si>
  <si>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</si>
  <si>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</si>
  <si>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</si>
  <si>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</si>
  <si>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</si>
  <si>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</si>
  <si>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</si>
  <si>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</si>
  <si>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</si>
  <si>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</si>
  <si>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</si>
  <si>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</si>
  <si>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</si>
  <si>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</si>
  <si>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</si>
  <si>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</si>
  <si>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</si>
  <si>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</si>
  <si>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</si>
  <si>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</si>
  <si>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</si>
  <si>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</si>
  <si>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</si>
  <si>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</si>
  <si>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</si>
  <si>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</si>
  <si>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</si>
  <si>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</si>
  <si>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</si>
  <si>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</si>
  <si>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</si>
  <si>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</si>
  <si>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</si>
  <si>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</si>
  <si>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</si>
  <si>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</si>
  <si>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</si>
  <si>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</si>
  <si>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</si>
  <si>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</si>
  <si>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</si>
  <si>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</si>
  <si>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</si>
  <si>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</si>
  <si>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</si>
  <si>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</si>
  <si>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</si>
  <si>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</si>
  <si>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</si>
  <si>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</si>
  <si>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</si>
  <si>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</si>
  <si>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설정된 idShort가 공백이나 부적절한 특수문자 없이 일관된 영문 명명 형식을 준수함.</t>
  </si>
  <si>
    <t>선박 용접용 로봇 AAS Model 정량적 검토 Checklist</t>
  </si>
  <si>
    <t>AASX에 선박 용접용 로봇을 표현하는 Thumbnail 이미지(로봇 사진)가 포함되어 있으며, AssetInformation의 defaultThumbnail에도 동일 경로(/aasx/thumbnail.png)가 설정되어 있음.</t>
  </si>
  <si>
    <t>필수 대상에 idShort가 설정되어 있으며, SML 직접 하위 요소는 허용된 생략 기준(AASd-120)을 적용함.</t>
  </si>
  <si>
    <t>AAS ID가 IRI 형식(.../ids/aas/ShipWeldingRobot/1/0)으로 작성되었으며, administration 버전 1/0과 ID 끝부분이 일치함.</t>
  </si>
  <si>
    <t>Digital Nameplate, Handover Documentation, Technical Data, Operational Data(필수 4종)를 포함하여 Functional Safety, Process Parameters, Time Series, Predictive Maintenance까지 총 8종의 Submodel로 구성됨.</t>
  </si>
  <si>
    <t>smart-factory.kr 네임스페이스 기반 IRI 형식의 globalAssetId(.../ids/asset/ShipWeldingRobot/1/0)가 설정되어 있음.</t>
  </si>
  <si>
    <t>AssetInformation의 assetKind가 Type으로 설정되어 있음을 확인함.</t>
  </si>
  <si>
    <t>적용된 IDTA 표준 Submodel(Nameplate 3/0, TimeSeries 1/1, Predictive Maintenance 등)의 버전 정보가 각 ID 및 semanticId의 버전과 일치함.</t>
  </si>
  <si>
    <t>모든 Submodel ID가 AAS명, Submodel명 및 버전을 포함한 지정 IRI 형식(.../ids/sm/ShipWeldingRobot/&lt;Submodel&gt;/1/0)으로 작성됨.</t>
  </si>
  <si>
    <t>표준 서브모델 7종은 IDTA 공식 semanticId(IRI 또는 IRDI), 자체 정의 Operational Data는 smart-factory.kr IRI를 적용하여 모든 Submodel에 semanticId가 설정됨.</t>
  </si>
  <si>
    <t>전체 Submodel의 kind가 Template으로 설정되어 있음.</t>
  </si>
  <si>
    <t>Technical Data(TechnicalPropertyAreas SML 하위 영역별 2단계 SMC)와 Operational Data 등 장비 특화 Submodel이 SMC와 SML을 활용한 목적별 2단계 이상 계층 구조로 구성됨.</t>
  </si>
  <si>
    <t>Operation, BasicEventElement 및 Capability 요소가 사용되지 않았음을 확인함(각 0개).</t>
  </si>
  <si>
    <t>모든 SME에 semanticId가 설정되어 대응 ConceptDescription(총 243개) 또는 표준 의미 식별자와 연결됨.</t>
  </si>
  <si>
    <t>검토 대상 Property(156개 전부)에 선박 용접용 로봇의 특성을 반영한 예시 데이터가 입력되어 있음.</t>
  </si>
  <si>
    <t>Property의 valueType이 연결된 ConceptDescription의 dataType과 일치하도록 설정됨.</t>
  </si>
  <si>
    <t>ConceptDescription ID가 출처에 따라 IRI 또는 IRDI 형식으로 적절하게 구성됨.</t>
  </si>
  <si>
    <t>전체 ConceptDescription에 해당 항목의 의미를 설명하는 영문 definition이 작성됨.</t>
  </si>
  <si>
    <t>dataType이 정의된 ConceptDescription에는 해당 값이 설정되어 있으며, 표준에서 미정의된 항목은 예외 기준을 적용함.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</si>
</sst>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58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quotePrefix="1" applyFont="1" applyBorder="1" applyAlignment="1">
      <alignment horizontal="center" vertical="center"/>
    </xf>
    <xf numFmtId="0" fontId="7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5" fillId="0" borderId="2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15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2" xfId="0" applyFont="1" applyBorder="1" applyAlignment="1">
      <alignment horizontal="center" vertical="center"/>
    </xf>
    <xf numFmtId="0" fontId="10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left" vertical="center" wrapText="1"/>
    </xf>
    <xf numFmtId="49" fontId="4" fillId="0" borderId="2" xfId="0" quotePrefix="1" applyNumberFormat="1" applyFont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zoomScale="85" zoomScaleNormal="85" workbookViewId="0">
      <selection activeCell="G11" sqref="G11"/>
    </sheetView>
  </sheetViews>
  <sheetFormatPr defaultColWidth="8.875" defaultRowHeight="16.5"/>
  <cols>
    <col min="1" max="1" width="17.5" style="11" bestFit="1" customWidth="1"/>
    <col min="2" max="2" width="4.5" style="11" bestFit="1" customWidth="1"/>
    <col min="3" max="3" width="6.375" style="11" bestFit="1" customWidth="1"/>
    <col min="4" max="4" width="26.5" style="11" bestFit="1" customWidth="1"/>
    <col min="5" max="5" width="71.375" style="11" customWidth="1"/>
    <col min="6" max="6" width="10" style="11" customWidth="1"/>
    <col min="7" max="7" width="200.25" style="27" bestFit="1" customWidth="1"/>
    <col min="8" max="8" width="24" customWidth="1"/>
    <col min="9" max="9" width="107.375" style="18" customWidth="1"/>
    <col min="10" max="10" width="13" style="20" customWidth="1"/>
    <col min="11" max="11" width="39.5" customWidth="1"/>
  </cols>
  <sheetData>
    <row r="1" spans="1:11" ht="20.25">
      <c r="A1" s="45" t="s">
        <v>79</v>
      </c>
      <c r="B1" s="45"/>
      <c r="C1" s="45"/>
      <c r="D1" s="45"/>
      <c r="E1" s="45"/>
      <c r="F1" s="45"/>
      <c r="G1" s="45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27">
      <c r="A3" s="3" t="s">
        <v>7</v>
      </c>
      <c r="B3" s="4">
        <v>1</v>
      </c>
      <c r="C3" s="4" t="s">
        <v>8</v>
      </c>
      <c r="D3" s="4" t="s">
        <v>9</v>
      </c>
      <c r="E3" s="41" t="s">
        <v>68</v>
      </c>
      <c r="F3" s="15" t="b">
        <v>1</v>
      </c>
      <c r="G3" s="31" t="s">
        <v>80</v>
      </c>
      <c r="K3" s="21"/>
    </row>
    <row r="4" spans="1:11" ht="24" customHeight="1">
      <c r="A4" s="46" t="s">
        <v>58</v>
      </c>
      <c r="B4" s="7">
        <v>2</v>
      </c>
      <c r="C4" s="7" t="s">
        <v>8</v>
      </c>
      <c r="D4" s="7" t="s">
        <v>10</v>
      </c>
      <c r="E4" s="39" t="s">
        <v>11</v>
      </c>
      <c r="F4" s="15" t="b">
        <v>1</v>
      </c>
      <c r="G4" s="42" t="s">
        <v>81</v>
      </c>
      <c r="K4" s="21"/>
    </row>
    <row r="5" spans="1:11" ht="67.5">
      <c r="A5" s="46"/>
      <c r="B5" s="7">
        <v>3</v>
      </c>
      <c r="C5" s="7" t="s">
        <v>8</v>
      </c>
      <c r="D5" s="7" t="s">
        <v>41</v>
      </c>
      <c r="E5" s="39" t="s">
        <v>72</v>
      </c>
      <c r="F5" s="15" t="b">
        <v>1</v>
      </c>
      <c r="G5" s="42" t="s">
        <v>78</v>
      </c>
      <c r="K5" s="21"/>
    </row>
    <row r="6" spans="1:11" ht="54">
      <c r="A6" s="46" t="s">
        <v>45</v>
      </c>
      <c r="B6" s="4">
        <v>4</v>
      </c>
      <c r="C6" s="4" t="s">
        <v>8</v>
      </c>
      <c r="D6" s="4" t="s">
        <v>12</v>
      </c>
      <c r="E6" s="6" t="s">
        <v>73</v>
      </c>
      <c r="F6" s="15" t="b">
        <v>1</v>
      </c>
      <c r="G6" s="42" t="s">
        <v>82</v>
      </c>
      <c r="K6" s="21"/>
    </row>
    <row r="7" spans="1:11" ht="54">
      <c r="A7" s="46"/>
      <c r="B7" s="5">
        <v>5</v>
      </c>
      <c r="C7" s="4" t="s">
        <v>8</v>
      </c>
      <c r="D7" s="4" t="s">
        <v>14</v>
      </c>
      <c r="E7" s="6" t="s">
        <v>69</v>
      </c>
      <c r="F7" s="15" t="b">
        <v>1</v>
      </c>
      <c r="G7" s="42" t="s">
        <v>83</v>
      </c>
      <c r="K7" s="21"/>
    </row>
    <row r="8" spans="1:11" ht="24.95" customHeight="1">
      <c r="A8" s="46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42" t="s">
        <v>84</v>
      </c>
      <c r="K8" s="21"/>
    </row>
    <row r="9" spans="1:11" ht="24.95" customHeight="1">
      <c r="A9" s="46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42" t="s">
        <v>85</v>
      </c>
      <c r="K9" s="21"/>
    </row>
    <row r="10" spans="1:11" ht="33.950000000000003" customHeight="1">
      <c r="A10" s="46" t="s">
        <v>18</v>
      </c>
      <c r="B10" s="7">
        <v>8</v>
      </c>
      <c r="C10" s="7" t="s">
        <v>8</v>
      </c>
      <c r="D10" s="7" t="s">
        <v>59</v>
      </c>
      <c r="E10" s="40" t="s">
        <v>60</v>
      </c>
      <c r="F10" s="16" t="b">
        <v>1</v>
      </c>
      <c r="G10" s="42" t="inlineStr">
        <is>
          <t xml:space="preserve">적용된 IDTA 표준 Submodel(Digital Nameplate 3.0, Handover 2.0, Technical Data 2.0, Time Series 1.1.1[IDTA 02008-1-1-1], Predictive Maintenance 등)의 버전 정보가 각 ID 및 semanticId의 버전과 일치함.</t>
        </is>
      </c>
      <c r="K10" s="21"/>
    </row>
    <row r="11" spans="1:11" ht="54">
      <c r="A11" s="46"/>
      <c r="B11" s="4">
        <v>9</v>
      </c>
      <c r="C11" s="4" t="s">
        <v>8</v>
      </c>
      <c r="D11" s="4" t="s">
        <v>12</v>
      </c>
      <c r="E11" s="6" t="s">
        <v>73</v>
      </c>
      <c r="F11" s="15" t="b">
        <v>1</v>
      </c>
      <c r="G11" s="42" t="s">
        <v>87</v>
      </c>
      <c r="K11" s="23"/>
    </row>
    <row r="12" spans="1:11" ht="27">
      <c r="A12" s="46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42" t="inlineStr">
        <is>
          <t xml:space="preserve">표준 서브모델 7종은 IDTA 공식 semanticId(IRI 또는 IRDI), 자체 정의 Operational Data는 smart-factory.kr IRI를 적용하여 모든 Submodel에 semanticId가 설정됨. [사전 제출검토 반영] IDTA 표준 요소의 공식 semanticId를 원본대로 복원하고, TS 구조(SMC)·버전(1.1.1)·DataSpecification(IEC 61360)·Digital Nameplate AddressInformation을 수정 후 재검증 통과함. KOSMO Validator가 표준 semanticId(admin-shell.io)를 IRI 형식 위반으로 표기하는 것은 IDTA '변경 없이 사용' 원칙에 따른 오판으로 기록함(Submodel id는 KOSMO IRI 규칙 준수).</t>
        </is>
      </c>
      <c r="I12" s="19"/>
      <c r="J12" s="24"/>
      <c r="K12" s="21"/>
    </row>
    <row r="13" spans="1:11" ht="24.95" customHeight="1">
      <c r="A13" s="46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42" t="s">
        <v>89</v>
      </c>
      <c r="K13" s="21"/>
    </row>
    <row r="14" spans="1:11" ht="129.94999999999999" customHeight="1">
      <c r="A14" s="46"/>
      <c r="B14" s="7">
        <v>12</v>
      </c>
      <c r="C14" s="7" t="s">
        <v>13</v>
      </c>
      <c r="D14" s="7" t="s">
        <v>61</v>
      </c>
      <c r="E14" s="40" t="s">
        <v>74</v>
      </c>
      <c r="F14" s="16" t="b">
        <v>1</v>
      </c>
      <c r="G14" s="32" t="s">
        <v>90</v>
      </c>
      <c r="K14" s="21"/>
    </row>
    <row r="15" spans="1:11" ht="27">
      <c r="A15" s="49" t="s">
        <v>65</v>
      </c>
      <c r="B15" s="7">
        <v>13</v>
      </c>
      <c r="C15" s="7" t="s">
        <v>13</v>
      </c>
      <c r="D15" s="38" t="s">
        <v>64</v>
      </c>
      <c r="E15" s="39" t="s">
        <v>75</v>
      </c>
      <c r="F15" s="16" t="b">
        <v>1</v>
      </c>
      <c r="G15" s="42" t="s">
        <v>91</v>
      </c>
      <c r="K15" s="21"/>
    </row>
    <row r="16" spans="1:11" ht="26.1" customHeight="1">
      <c r="A16" s="49"/>
      <c r="B16" s="4">
        <v>14</v>
      </c>
      <c r="C16" s="4" t="s">
        <v>8</v>
      </c>
      <c r="D16" s="4" t="s">
        <v>62</v>
      </c>
      <c r="E16" s="6" t="s">
        <v>67</v>
      </c>
      <c r="F16" s="16" t="b">
        <v>1</v>
      </c>
      <c r="G16" s="32" t="inlineStr">
        <is>
          <t xml:space="preserve">모든 SME에 semanticId가 설정되어 대응 ConceptDescription(총 243개) 또는 표준 의미 식별자와 연결됨. RatedVoltage 등 CD의 embeddedDataSpecification을 IEC 61360 표준 참조로 정정함.</t>
        </is>
      </c>
      <c r="K16" s="21"/>
    </row>
    <row r="17" spans="1:11" ht="53.1" customHeight="1">
      <c r="A17" s="49" t="s">
        <v>66</v>
      </c>
      <c r="B17" s="7">
        <v>15</v>
      </c>
      <c r="C17" s="7" t="s">
        <v>8</v>
      </c>
      <c r="D17" s="7" t="s">
        <v>21</v>
      </c>
      <c r="E17" s="39" t="s">
        <v>76</v>
      </c>
      <c r="F17" s="15" t="b">
        <v>1</v>
      </c>
      <c r="G17" s="33" t="inlineStr">
        <is>
          <t xml:space="preserve">검토 대상 Property(153개 전부)에 선박 용접용 로봇의 특성을 반영한 예시 데이터가 입력되어 있음.</t>
        </is>
      </c>
      <c r="K17" s="21"/>
    </row>
    <row r="18" spans="1:11" ht="36.950000000000003" customHeight="1">
      <c r="A18" s="49"/>
      <c r="B18" s="5">
        <v>16</v>
      </c>
      <c r="C18" s="4" t="s">
        <v>8</v>
      </c>
      <c r="D18" s="8" t="s">
        <v>63</v>
      </c>
      <c r="E18" s="6" t="s">
        <v>56</v>
      </c>
      <c r="F18" s="35" t="b">
        <v>1</v>
      </c>
      <c r="G18" s="37" t="s">
        <v>94</v>
      </c>
      <c r="K18" s="21"/>
    </row>
    <row r="19" spans="1:11" ht="69" customHeight="1">
      <c r="A19" s="46" t="s">
        <v>22</v>
      </c>
      <c r="B19" s="5">
        <v>17</v>
      </c>
      <c r="C19" s="4" t="s">
        <v>8</v>
      </c>
      <c r="D19" s="4" t="s">
        <v>12</v>
      </c>
      <c r="E19" s="6" t="s">
        <v>71</v>
      </c>
      <c r="F19" s="15" t="b">
        <v>1</v>
      </c>
      <c r="G19" s="26" t="s">
        <v>95</v>
      </c>
      <c r="K19" s="21"/>
    </row>
    <row r="20" spans="1:11" ht="53.1" customHeight="1">
      <c r="A20" s="46"/>
      <c r="B20" s="4">
        <v>18</v>
      </c>
      <c r="C20" s="8" t="s">
        <v>8</v>
      </c>
      <c r="D20" s="4" t="s">
        <v>39</v>
      </c>
      <c r="E20" s="6" t="s">
        <v>70</v>
      </c>
      <c r="F20" s="15" t="b">
        <v>1</v>
      </c>
      <c r="G20" s="32" t="s">
        <v>96</v>
      </c>
      <c r="I20" s="19"/>
      <c r="K20" s="21"/>
    </row>
    <row r="21" spans="1:11" ht="53.1" customHeight="1">
      <c r="A21" s="46"/>
      <c r="B21" s="5">
        <v>19</v>
      </c>
      <c r="C21" s="8" t="s">
        <v>8</v>
      </c>
      <c r="D21" s="4" t="s">
        <v>57</v>
      </c>
      <c r="E21" s="6" t="s">
        <v>77</v>
      </c>
      <c r="F21" s="15" t="b">
        <v>1</v>
      </c>
      <c r="G21" s="32" t="s">
        <v>97</v>
      </c>
      <c r="I21" s="19"/>
      <c r="K21" s="21"/>
    </row>
    <row r="22" spans="1:11" ht="51.95" customHeight="1">
      <c r="A22" s="3" t="s">
        <v>1</v>
      </c>
      <c r="B22" s="47" t="s">
        <v>55</v>
      </c>
      <c r="C22" s="48"/>
      <c r="D22" s="48"/>
      <c r="E22" s="48"/>
      <c r="F22" s="48"/>
      <c r="G22" s="48"/>
      <c r="I22" s="19"/>
      <c r="K22" s="21"/>
    </row>
    <row r="23" spans="1:11">
      <c r="A23" s="3" t="s">
        <v>30</v>
      </c>
      <c r="B23" s="34">
        <v>19</v>
      </c>
      <c r="C23" s="43"/>
      <c r="D23" s="44"/>
      <c r="E23" s="44"/>
      <c r="F23" s="44"/>
      <c r="G23" s="44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0"/>
    <col min="5" max="6" width="15" style="10" customWidth="1"/>
    <col min="7" max="7" width="17" style="10" customWidth="1"/>
    <col min="8" max="8" width="21.375" style="10" customWidth="1"/>
    <col min="9" max="9" width="28.5" bestFit="1" customWidth="1"/>
  </cols>
  <sheetData>
    <row r="1" spans="1:10" ht="20.25">
      <c r="A1" s="51" t="s">
        <v>32</v>
      </c>
      <c r="B1" s="52"/>
      <c r="C1" s="52"/>
      <c r="D1" s="52"/>
      <c r="E1" s="52"/>
      <c r="F1" s="52"/>
      <c r="G1" s="52"/>
      <c r="H1" s="52"/>
      <c r="I1" s="52"/>
      <c r="J1" s="17"/>
    </row>
    <row r="2" spans="1:10">
      <c r="A2" s="53" t="s">
        <v>24</v>
      </c>
      <c r="B2" s="53"/>
      <c r="C2" s="53"/>
      <c r="D2" s="53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46" t="s">
        <v>29</v>
      </c>
      <c r="B3" s="46"/>
      <c r="C3" s="46"/>
      <c r="D3" s="46"/>
      <c r="E3" s="56" t="s">
        <v>34</v>
      </c>
      <c r="F3" s="57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46"/>
      <c r="B4" s="46"/>
      <c r="C4" s="46"/>
      <c r="D4" s="46"/>
      <c r="E4" s="56" t="s">
        <v>33</v>
      </c>
      <c r="F4" s="57"/>
      <c r="G4" s="36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46"/>
      <c r="B5" s="46"/>
      <c r="C5" s="46"/>
      <c r="D5" s="46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55" t="s">
        <v>31</v>
      </c>
      <c r="B6" s="55"/>
      <c r="C6" s="55"/>
      <c r="D6" s="55"/>
      <c r="E6" s="54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55"/>
      <c r="B7" s="55"/>
      <c r="C7" s="55"/>
      <c r="D7" s="55"/>
      <c r="E7" s="54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55"/>
      <c r="B8" s="55"/>
      <c r="C8" s="55"/>
      <c r="D8" s="55"/>
      <c r="E8" s="54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55"/>
      <c r="B9" s="55"/>
      <c r="C9" s="55"/>
      <c r="D9" s="55"/>
      <c r="E9" s="54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55"/>
      <c r="B10" s="55"/>
      <c r="C10" s="55"/>
      <c r="D10" s="55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50" t="s">
        <v>46</v>
      </c>
      <c r="B12" s="50"/>
      <c r="C12" s="50"/>
      <c r="D12" s="50"/>
      <c r="E12" s="50"/>
      <c r="F12" s="50"/>
      <c r="G12" s="50"/>
      <c r="H12" s="50"/>
      <c r="I12" s="50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서영건</cp:lastModifiedBy>
  <cp:lastPrinted>2025-02-14T07:07:43Z</cp:lastPrinted>
  <dcterms:created xsi:type="dcterms:W3CDTF">2025-02-14T06:46:23Z</dcterms:created>
  <dcterms:modified xsi:type="dcterms:W3CDTF">2026-09-17T05:48:38Z</dcterms:modified>
</cp:coreProperties>
</file>