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IODA\Desktop\오주현\aas 담당 장비 최종 수정용\0928 최종제출\원심분리기\"/>
    </mc:Choice>
  </mc:AlternateContent>
  <xr:revisionPtr revIDLastSave="0" documentId="13_ncr:1_{67DB6C92-6866-470B-9F33-C10F1848ED47}" xr6:coauthVersionLast="47" xr6:coauthVersionMax="47" xr10:uidLastSave="{00000000-0000-0000-0000-000000000000}"/>
  <bookViews>
    <workbookView xWindow="-120" yWindow="-120" windowWidth="29040" windowHeight="15720" activeTab="1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<sst xmlns="http://schemas.openxmlformats.org/spreadsheetml/2006/main" count="156" uniqueCount="123">
  <si>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</si>
  <si>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</si>
  <si>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</si>
  <si>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</si>
  <si>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</si>
  <si>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</si>
  <si>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</si>
  <si>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</si>
  <si>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</si>
  <si>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</si>
  <si>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</si>
  <si>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</si>
  <si>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</si>
  <si>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</si>
  <si>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</si>
  <si>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</si>
  <si>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</si>
  <si>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</si>
  <si>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</si>
  <si>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</si>
  <si>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</si>
  <si>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</si>
  <si>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</si>
  <si>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</si>
  <si>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</si>
  <si>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</si>
  <si>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</si>
  <si>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</si>
  <si>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</si>
  <si>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</si>
  <si>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</si>
  <si>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</si>
  <si>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</si>
  <si>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</si>
  <si>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</si>
  <si>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</si>
  <si>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</si>
  <si>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</si>
  <si>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</si>
  <si>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</si>
  <si>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</si>
  <si>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</si>
  <si>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</si>
  <si>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</si>
  <si>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</si>
  <si>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</si>
  <si>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</si>
  <si>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</si>
  <si>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</si>
  <si>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</si>
  <si>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</si>
  <si>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</si>
  <si>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</si>
  <si>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</si>
  <si>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</si>
  <si>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</si>
  <si>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</si>
  <si>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</si>
  <si>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</si>
  <si>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</si>
  <si>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</si>
  <si>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</si>
  <si>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</si>
  <si>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</si>
  <si>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</si>
  <si>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</si>
  <si>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</si>
  <si>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</si>
  <si>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</si>
  <si>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</si>
  <si>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</si>
  <si>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</si>
  <si>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</si>
  <si>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</si>
  <si>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</si>
  <si>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</si>
  <si>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</si>
  <si>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</si>
  <si>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</si>
  <si>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</si>
  <si>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</si>
  <si>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</si>
  <si>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</si>
  <si>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</si>
  <si>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</si>
  <si>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</si>
  <si>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</si>
  <si>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</si>
  <si>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</si>
  <si>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</si>
  <si>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</si>
  <si>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</si>
  <si>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</si>
  <si>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</si>
  <si>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</si>
  <si>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</si>
  <si>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</si>
  <si>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</si>
  <si>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</si>
  <si>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</si>
  <si>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</si>
  <si>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</si>
  <si>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</si>
  <si>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</si>
  <si>
    <t>충족: AASX 내부에 원심분리기 Thumbnail 이미지가 포함되어 있으며, AssetInformation의 defaultThumbnail이 해당 이미지 경로를 참조함.</t>
    <phoneticPr fontId="2" type="noConversion"/>
  </si>
  <si>
    <t>충족: AAS, Submodel 및 필수 작성 대상 SubmodelElement에 idShort가 설정되어 있음을 확인함.</t>
    <phoneticPr fontId="2" type="noConversion"/>
  </si>
  <si>
    <t>충족: 설정된 idShort에 공백이나 허용되지 않은 특수문자가 없으며, 정해진 명명규칙에 따라 작성되어 있음을 확인함.</t>
    <phoneticPr fontId="2" type="noConversion"/>
  </si>
  <si>
    <t>충족: AAS ID가 지정된 IRI 형식을 따르며, ID 끝의 버전 정보와 administration의 version/revision 값이 일치함.</t>
    <phoneticPr fontId="2" type="noConversion"/>
  </si>
  <si>
    <t>충족: DigitalNameplate, HandoverDocumentation, TechnicalData, OperationalData 필수 4종을 포함하여 총 7종의 Submodel로 구성됨.</t>
    <phoneticPr fontId="2" type="noConversion"/>
  </si>
  <si>
    <t>충족: AssetInformation에 원심분리기 장비명을 포함한 globalAssetId가 설정되어 있어 대상 자산을 식별할 수 있음.</t>
    <phoneticPr fontId="2" type="noConversion"/>
  </si>
  <si>
    <t>충족: AssetInformation의 assetKind가 Type으로 설정되어 있으며, 개별 장비 인스턴스가 아닌 장비 유형 참조모델로 작성됨.</t>
    <phoneticPr fontId="2" type="noConversion"/>
  </si>
  <si>
    <t>충족: 적용한 IDTA 템플릿 6종의 공식 Published 배포본과 버전 정보를 확인하고, 가이던스에 적용 버전 및 원본 링크를 제시함.</t>
  </si>
  <si>
    <t>충족: 각 Submodel의 ID가 지정된 IRI 형식을 따르며, ID 끝의 버전 정보와 해당 Submodel의 administration 값이 일치함.</t>
  </si>
  <si>
    <t>충족: 모든 Submodel에 semanticId가 설정되어 있으며, IDTA 표준 식별자는 유지하고 자체 정의 Submodel에는 지정된 형식의 IRI를 적용함.</t>
  </si>
  <si>
    <t>충족: 모든 Submodel의 kind가 Template으로 설정되어 있으며, 참조모델의 템플릿 작성 목적에 부합함</t>
  </si>
  <si>
    <t>충족: TechnicalData와 OperationalData의 장비 특화 속성을 기능별로 구분하여 2단계 이상 계층화하고, 각 계층의 분류 목적을 제시함.</t>
  </si>
  <si>
    <t>충족: 참조모델에서 사용을 지양하는 Operation, BasicEventElement 및 Capability 엘리먼트가 포함되지 않았음을 확인함.</t>
    <phoneticPr fontId="2" type="noConversion"/>
  </si>
  <si>
    <t>충족: SME의 semanticId와 대응 CD의 id를 대조하여 매핑을 확인함. IDTA 공식 원본에서부터 CD가 누락된 항목은 원본 유지 예외로 구분함.</t>
  </si>
  <si>
    <t>충족: DigitalNameplate와 HandoverDocumentation을 제외한 검토 대상 Property에 예시값이 입력되어 있으며, 샘플링 예시도 1 s·1 Hz로 일치함.</t>
  </si>
  <si>
    <t>충족: Property의 valueType과 대응 CD의 dataType 간 호환성을 확인함. IDTA 원본에서 dataType을 정의하지 않은 항목은 예외로 구분함.</t>
    <phoneticPr fontId="2" type="noConversion"/>
  </si>
  <si>
    <t>충족: CD에 표준 식별자 또는 지정 형식의 자체 IRI를 적용함. OrganizationShortName의 CD id는 IDTA 공식 URL형 식별자로 복원되어 있음을 확인함.</t>
  </si>
  <si>
    <t>충족: CD에 속성의 의미를 설명하는 definition 또는 description이 작성되어 있으며, 대상 속성의 의미를 확인할 수 있음.</t>
  </si>
  <si>
    <t>충족: 데이터형 설정 대상 CD에 dataType이 정의되어 있음을 확인함. 표준 원본의 미정의 항목과 데이터형 비적용 항목은 구분하여 검토함.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</si>
</sst>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6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topLeftCell="A4" zoomScale="140" zoomScaleNormal="140" workbookViewId="0">
      <selection activeCell="C10" sqref="C10"/>
    </sheetView>
  </sheetViews>
  <sheetFormatPr defaultColWidth="8.875" defaultRowHeight="16.5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875" customWidth="1"/>
    <col min="6" max="6" width="8.875" style="20" customWidth="1"/>
  </cols>
  <sheetData>
    <row r="1" spans="1:6" ht="20.25">
      <c r="A1" s="48" t="s">
        <v>39</v>
      </c>
      <c r="B1" s="49"/>
      <c r="C1" s="49"/>
      <c r="D1" s="50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55" t="s">
        <v>0</v>
      </c>
      <c r="B3" s="53" t="s">
        <v>84</v>
      </c>
      <c r="C3" s="54"/>
      <c r="D3" s="43" t="e" vm="1">
        <v>#VALUE!</v>
      </c>
    </row>
    <row r="4" spans="1:6" ht="51" customHeight="1">
      <c r="A4" s="56"/>
      <c r="B4" s="4" t="s">
        <v>14</v>
      </c>
      <c r="C4" s="6" t="s">
        <v>40</v>
      </c>
      <c r="D4" s="9"/>
    </row>
    <row r="5" spans="1:6" ht="78" customHeight="1">
      <c r="A5" s="56"/>
      <c r="B5" s="10" t="s">
        <v>28</v>
      </c>
      <c r="C5" s="6" t="s">
        <v>75</v>
      </c>
      <c r="D5" s="9"/>
    </row>
    <row r="6" spans="1:6" ht="283.5">
      <c r="A6" s="56"/>
      <c r="B6" s="4" t="s">
        <v>29</v>
      </c>
      <c r="C6" s="6" t="s">
        <v>101</v>
      </c>
      <c r="D6" s="4"/>
      <c r="F6" s="21"/>
    </row>
    <row r="7" spans="1:6" ht="182.45" customHeight="1">
      <c r="A7" s="57"/>
      <c r="B7" s="9" t="s">
        <v>88</v>
      </c>
      <c r="C7" s="42" t="s">
        <v>102</v>
      </c>
      <c r="D7" s="11" t="e" vm="2">
        <v>#VALUE!</v>
      </c>
      <c r="F7" s="21"/>
    </row>
    <row r="8" spans="1:6" ht="94.5">
      <c r="A8" s="51" t="s">
        <v>59</v>
      </c>
      <c r="B8" s="4" t="s">
        <v>11</v>
      </c>
      <c r="C8" s="7" t="s">
        <v>103</v>
      </c>
      <c r="D8" s="4"/>
    </row>
    <row r="9" spans="1:6" ht="61.5" customHeight="1">
      <c r="A9" s="52"/>
      <c r="B9" s="4" t="s">
        <v>13</v>
      </c>
      <c r="C9" s="6" t="s">
        <v>74</v>
      </c>
      <c r="D9" s="4"/>
    </row>
    <row r="10" spans="1:6" ht="94.5">
      <c r="A10" s="52"/>
      <c r="B10" s="4" t="s">
        <v>16</v>
      </c>
      <c r="C10" s="44" t="s">
        <v>89</v>
      </c>
      <c r="D10" s="4"/>
    </row>
    <row r="11" spans="1:6" ht="243">
      <c r="A11" s="52"/>
      <c r="B11" s="4" t="s">
        <v>69</v>
      </c>
      <c r="C11" s="39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zoomScale="115" zoomScaleNormal="115" workbookViewId="0">
      <selection activeCell="I6" sqref="I6"/>
    </sheetView>
  </sheetViews>
  <sheetFormatPr defaultColWidth="8.875" defaultRowHeight="16.5"/>
  <cols>
    <col min="1" max="1" width="17.5" style="13" bestFit="1" customWidth="1"/>
    <col min="2" max="2" width="4.5" style="13" bestFit="1" customWidth="1"/>
    <col min="3" max="3" width="6.375" style="13" bestFit="1" customWidth="1"/>
    <col min="4" max="4" width="26.5" style="13" bestFit="1" customWidth="1"/>
    <col min="5" max="5" width="71.375" style="13" customWidth="1"/>
    <col min="6" max="6" width="10" style="13" customWidth="1"/>
    <col min="7" max="7" width="124.375" style="32" customWidth="1"/>
    <col min="8" max="8" width="24" customWidth="1"/>
    <col min="9" max="9" width="107.375" style="22" customWidth="1"/>
    <col min="10" max="10" width="13" style="24" customWidth="1"/>
    <col min="11" max="11" width="39.5" customWidth="1"/>
  </cols>
  <sheetData>
    <row r="1" spans="1:11" ht="20.25">
      <c r="A1" s="48" t="s">
        <v>83</v>
      </c>
      <c r="B1" s="49"/>
      <c r="C1" s="49"/>
      <c r="D1" s="49"/>
      <c r="E1" s="49"/>
      <c r="F1" s="49"/>
      <c r="G1" s="50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27">
      <c r="A3" s="3" t="s">
        <v>8</v>
      </c>
      <c r="B3" s="4">
        <v>1</v>
      </c>
      <c r="C3" s="4" t="s">
        <v>9</v>
      </c>
      <c r="D3" s="4" t="s">
        <v>10</v>
      </c>
      <c r="E3" s="47" t="s">
        <v>91</v>
      </c>
      <c r="F3" s="17" t="b">
        <v>1</v>
      </c>
      <c r="G3" s="36" t="s">
        <v>104</v>
      </c>
      <c r="K3" s="25"/>
    </row>
    <row r="4" spans="1:11" ht="24" customHeight="1">
      <c r="A4" s="55" t="s">
        <v>76</v>
      </c>
      <c r="B4" s="9">
        <v>2</v>
      </c>
      <c r="C4" s="9" t="s">
        <v>9</v>
      </c>
      <c r="D4" s="9" t="s">
        <v>11</v>
      </c>
      <c r="E4" s="45" t="s">
        <v>12</v>
      </c>
      <c r="F4" s="17" t="b">
        <v>1</v>
      </c>
      <c r="G4" s="36" t="s">
        <v>105</v>
      </c>
      <c r="K4" s="25"/>
    </row>
    <row r="5" spans="1:11" ht="67.5">
      <c r="A5" s="57"/>
      <c r="B5" s="9">
        <v>3</v>
      </c>
      <c r="C5" s="9" t="s">
        <v>9</v>
      </c>
      <c r="D5" s="9" t="s">
        <v>55</v>
      </c>
      <c r="E5" s="45" t="s">
        <v>95</v>
      </c>
      <c r="F5" s="17" t="b">
        <v>1</v>
      </c>
      <c r="G5" s="36" t="s">
        <v>106</v>
      </c>
      <c r="K5" s="25"/>
    </row>
    <row r="6" spans="1:11" ht="54">
      <c r="A6" s="55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6" t="s">
        <v>107</v>
      </c>
      <c r="K6" s="25"/>
    </row>
    <row r="7" spans="1:11" ht="54">
      <c r="A7" s="56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37" t="s">
        <v>108</v>
      </c>
      <c r="K7" s="25"/>
    </row>
    <row r="8" spans="1:11" ht="24.95" customHeight="1">
      <c r="A8" s="56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37" t="s">
        <v>109</v>
      </c>
      <c r="K8" s="25"/>
    </row>
    <row r="9" spans="1:11" ht="24.95" customHeight="1">
      <c r="A9" s="57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37" t="s">
        <v>110</v>
      </c>
      <c r="K9" s="25"/>
    </row>
    <row r="10" spans="1:11" ht="33.950000000000003" customHeight="1">
      <c r="A10" s="55" t="s">
        <v>21</v>
      </c>
      <c r="B10" s="9">
        <v>8</v>
      </c>
      <c r="C10" s="9" t="s">
        <v>9</v>
      </c>
      <c r="D10" s="9" t="s">
        <v>77</v>
      </c>
      <c r="E10" s="46" t="s">
        <v>78</v>
      </c>
      <c r="F10" s="18" t="b">
        <v>1</v>
      </c>
      <c r="G10" s="36" t="s">
        <v>111</v>
      </c>
      <c r="K10" s="25"/>
    </row>
    <row r="11" spans="1:11" ht="54">
      <c r="A11" s="56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36" t="s">
        <v>112</v>
      </c>
      <c r="K11" s="27"/>
    </row>
    <row r="12" spans="1:11" ht="27">
      <c r="A12" s="56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36" t="s">
        <v>113</v>
      </c>
      <c r="I12" s="23"/>
      <c r="J12" s="28"/>
      <c r="K12" s="25"/>
    </row>
    <row r="13" spans="1:11" ht="24.95" customHeight="1">
      <c r="A13" s="56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36" t="s">
        <v>114</v>
      </c>
      <c r="K13" s="25"/>
    </row>
    <row r="14" spans="1:11" ht="129.94999999999999" customHeight="1">
      <c r="A14" s="57"/>
      <c r="B14" s="9">
        <v>12</v>
      </c>
      <c r="C14" s="9" t="s">
        <v>15</v>
      </c>
      <c r="D14" s="9" t="s">
        <v>79</v>
      </c>
      <c r="E14" s="46" t="s">
        <v>97</v>
      </c>
      <c r="F14" s="18" t="b">
        <v>1</v>
      </c>
      <c r="G14" s="36" t="s">
        <v>115</v>
      </c>
      <c r="K14" s="25"/>
    </row>
    <row r="15" spans="1:11" ht="27">
      <c r="A15" s="64" t="s">
        <v>85</v>
      </c>
      <c r="B15" s="9">
        <v>13</v>
      </c>
      <c r="C15" s="9" t="s">
        <v>15</v>
      </c>
      <c r="D15" s="43" t="s">
        <v>82</v>
      </c>
      <c r="E15" s="45" t="s">
        <v>98</v>
      </c>
      <c r="F15" s="18" t="b">
        <v>1</v>
      </c>
      <c r="G15" s="36" t="s">
        <v>116</v>
      </c>
      <c r="K15" s="25"/>
    </row>
    <row r="16" spans="1:11" ht="26.1" customHeight="1">
      <c r="A16" s="65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36" t="s">
        <v>117</v>
      </c>
      <c r="K16" s="25"/>
    </row>
    <row r="17" spans="1:11" ht="53.1" customHeight="1">
      <c r="A17" s="64" t="s">
        <v>86</v>
      </c>
      <c r="B17" s="9">
        <v>15</v>
      </c>
      <c r="C17" s="9" t="s">
        <v>9</v>
      </c>
      <c r="D17" s="9" t="s">
        <v>24</v>
      </c>
      <c r="E17" s="45" t="s">
        <v>99</v>
      </c>
      <c r="F17" s="17" t="b">
        <v>1</v>
      </c>
      <c r="G17" s="36" t="s">
        <v>118</v>
      </c>
      <c r="K17" s="25"/>
    </row>
    <row r="18" spans="1:11" ht="36.950000000000003" customHeight="1">
      <c r="A18" s="65"/>
      <c r="B18" s="5">
        <v>16</v>
      </c>
      <c r="C18" s="4" t="s">
        <v>9</v>
      </c>
      <c r="D18" s="10" t="s">
        <v>81</v>
      </c>
      <c r="E18" s="6" t="s">
        <v>72</v>
      </c>
      <c r="F18" s="40" t="b">
        <v>1</v>
      </c>
      <c r="G18" s="36" t="s">
        <v>119</v>
      </c>
      <c r="K18" s="25"/>
    </row>
    <row r="19" spans="1:11" ht="69" customHeight="1">
      <c r="A19" s="55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36" t="s">
        <v>120</v>
      </c>
      <c r="K19" s="25"/>
    </row>
    <row r="20" spans="1:11" ht="53.1" customHeight="1">
      <c r="A20" s="56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36" t="s">
        <v>121</v>
      </c>
      <c r="I20" s="23"/>
      <c r="K20" s="25"/>
    </row>
    <row r="21" spans="1:11" ht="53.1" customHeight="1">
      <c r="A21" s="57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36" t="s">
        <v>122</v>
      </c>
      <c r="I21" s="23"/>
      <c r="K21" s="25"/>
    </row>
    <row r="22" spans="1:11" ht="51.95" customHeight="1">
      <c r="A22" s="3" t="s">
        <v>2</v>
      </c>
      <c r="B22" s="61" t="s">
        <v>71</v>
      </c>
      <c r="C22" s="62"/>
      <c r="D22" s="62"/>
      <c r="E22" s="62"/>
      <c r="F22" s="62"/>
      <c r="G22" s="63"/>
      <c r="I22" s="23"/>
      <c r="K22" s="25"/>
    </row>
    <row r="23" spans="1:11">
      <c r="A23" s="3" t="s">
        <v>36</v>
      </c>
      <c r="B23" s="38">
        <v>19</v>
      </c>
      <c r="C23" s="58"/>
      <c r="D23" s="59"/>
      <c r="E23" s="59"/>
      <c r="F23" s="59"/>
      <c r="G23" s="60"/>
      <c r="K23" s="25"/>
    </row>
    <row r="24" spans="1:11">
      <c r="B24" s="13" t="s">
        <v>70</v>
      </c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75" defaultRowHeight="16.5"/>
  <cols>
    <col min="1" max="4" width="9" style="12"/>
    <col min="5" max="6" width="15" style="12" customWidth="1"/>
    <col min="7" max="7" width="17" style="12" customWidth="1"/>
    <col min="8" max="8" width="21.375" style="12" customWidth="1"/>
    <col min="9" max="9" width="28.5" bestFit="1" customWidth="1"/>
  </cols>
  <sheetData>
    <row r="1" spans="1:10" ht="20.25">
      <c r="A1" s="67" t="s">
        <v>38</v>
      </c>
      <c r="B1" s="68"/>
      <c r="C1" s="68"/>
      <c r="D1" s="68"/>
      <c r="E1" s="68"/>
      <c r="F1" s="68"/>
      <c r="G1" s="68"/>
      <c r="H1" s="68"/>
      <c r="I1" s="68"/>
      <c r="J1" s="19"/>
    </row>
    <row r="2" spans="1:10">
      <c r="A2" s="69" t="s">
        <v>30</v>
      </c>
      <c r="B2" s="69"/>
      <c r="C2" s="69"/>
      <c r="D2" s="69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52" t="s">
        <v>35</v>
      </c>
      <c r="B3" s="52"/>
      <c r="C3" s="52"/>
      <c r="D3" s="52"/>
      <c r="E3" s="72" t="s">
        <v>42</v>
      </c>
      <c r="F3" s="73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52"/>
      <c r="B4" s="52"/>
      <c r="C4" s="52"/>
      <c r="D4" s="52"/>
      <c r="E4" s="72" t="s">
        <v>41</v>
      </c>
      <c r="F4" s="73"/>
      <c r="G4" s="41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52"/>
      <c r="B5" s="52"/>
      <c r="C5" s="52"/>
      <c r="D5" s="52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71" t="s">
        <v>37</v>
      </c>
      <c r="B6" s="71"/>
      <c r="C6" s="71"/>
      <c r="D6" s="71"/>
      <c r="E6" s="70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71"/>
      <c r="B7" s="71"/>
      <c r="C7" s="71"/>
      <c r="D7" s="71"/>
      <c r="E7" s="70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71"/>
      <c r="B8" s="71"/>
      <c r="C8" s="71"/>
      <c r="D8" s="71"/>
      <c r="E8" s="70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71"/>
      <c r="B9" s="71"/>
      <c r="C9" s="71"/>
      <c r="D9" s="71"/>
      <c r="E9" s="70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71"/>
      <c r="B10" s="71"/>
      <c r="C10" s="71"/>
      <c r="D10" s="71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66" t="s">
        <v>61</v>
      </c>
      <c r="B12" s="66"/>
      <c r="C12" s="66"/>
      <c r="D12" s="66"/>
      <c r="E12" s="66"/>
      <c r="F12" s="66"/>
      <c r="G12" s="66"/>
      <c r="H12" s="66"/>
      <c r="I12" s="66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zoomScale="85" zoomScaleNormal="85" workbookViewId="0">
      <selection activeCell="B4" sqref="B4:F4"/>
    </sheetView>
  </sheetViews>
  <sheetFormatPr defaultColWidth="8.875" defaultRowHeight="16.5"/>
  <cols>
    <col min="1" max="1" width="17.5" customWidth="1"/>
    <col min="2" max="2" width="14.375" customWidth="1"/>
    <col min="3" max="3" width="13" customWidth="1"/>
    <col min="4" max="4" width="25.5" customWidth="1"/>
    <col min="5" max="5" width="11.5" customWidth="1"/>
    <col min="6" max="6" width="24.375" customWidth="1"/>
  </cols>
  <sheetData>
    <row r="1" spans="1:6" ht="32.25" customHeight="1">
      <c r="A1" s="79" t="s">
        <v>48</v>
      </c>
      <c r="B1" s="80"/>
      <c r="C1" s="80"/>
      <c r="D1" s="80"/>
      <c r="E1" s="80"/>
      <c r="F1" s="80"/>
    </row>
    <row r="2" spans="1:6">
      <c r="A2" s="81" t="s">
        <v>50</v>
      </c>
      <c r="B2" s="75"/>
      <c r="C2" s="81" t="s">
        <v>49</v>
      </c>
      <c r="D2" s="82"/>
      <c r="E2" s="84" t="s">
        <v>51</v>
      </c>
      <c r="F2" s="82"/>
    </row>
    <row r="3" spans="1:6">
      <c r="A3" s="81"/>
      <c r="B3" s="75"/>
      <c r="C3" s="81"/>
      <c r="D3" s="83"/>
      <c r="E3" s="85"/>
      <c r="F3" s="83"/>
    </row>
    <row r="4" spans="1:6" ht="232.5" customHeight="1">
      <c r="A4" s="30" t="s">
        <v>52</v>
      </c>
      <c r="B4" s="76"/>
      <c r="C4" s="75"/>
      <c r="D4" s="75"/>
      <c r="E4" s="75"/>
      <c r="F4" s="75"/>
    </row>
    <row r="5" spans="1:6" ht="31.5" customHeight="1">
      <c r="A5" s="30" t="s">
        <v>53</v>
      </c>
      <c r="B5" s="75"/>
      <c r="C5" s="75"/>
      <c r="D5" s="75"/>
      <c r="E5" s="75"/>
      <c r="F5" s="75"/>
    </row>
    <row r="6" spans="1:6" ht="108" customHeight="1">
      <c r="A6" s="30" t="s">
        <v>2</v>
      </c>
      <c r="B6" s="77"/>
      <c r="C6" s="78"/>
      <c r="D6" s="78"/>
      <c r="E6" s="78"/>
      <c r="F6" s="78"/>
    </row>
    <row r="16" spans="1:6">
      <c r="A16" s="74"/>
      <c r="B16" s="74"/>
      <c r="C16" s="74"/>
      <c r="D16" s="74"/>
      <c r="E16" s="74"/>
      <c r="F16" s="74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2026-09-28T02:37:32Z</dcterms:modified>
</cp:coreProperties>
</file>