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User\AppData\Local\Temp\claude\C--Users-User-OneDrive-----------AAS----\27fdd948-7287-4c4c-8c9b-f6b19f8024b1\scratchpad\smd_rev\ck_out3\"/>
    </mc:Choice>
  </mc:AlternateContent>
  <xr:revisionPtr revIDLastSave="0" documentId="13_ncr:1_{BE4B8BD2-2CDE-4493-9A27-2BCBE1F3502F}" xr6:coauthVersionLast="47" xr6:coauthVersionMax="47" xr10:uidLastSave="{00000000-0000-0000-0000-000000000000}"/>
  <bookViews>
    <workbookView xWindow="-120" yWindow="-120" windowWidth="29040" windowHeight="1572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<sst xmlns="http://schemas.openxmlformats.org/spreadsheetml/2006/main" count="181" uniqueCount="120">
  <si>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</si>
  <si>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</si>
  <si>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</si>
  <si>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</si>
  <si>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</si>
  <si>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</si>
  <si>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</si>
  <si>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</si>
  <si>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</si>
  <si>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</si>
  <si>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</si>
  <si>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</si>
  <si>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</si>
  <si>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</si>
  <si>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</si>
  <si>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</si>
  <si>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</si>
  <si>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</si>
  <si>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</si>
  <si>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</si>
  <si>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</si>
  <si>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</si>
  <si>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</si>
  <si>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</si>
  <si>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</si>
  <si>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</si>
  <si>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</si>
  <si>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</si>
  <si>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</si>
  <si>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</si>
  <si>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</si>
  <si>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</si>
  <si>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</si>
  <si>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</si>
  <si>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</si>
  <si>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</si>
  <si>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</si>
  <si>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</si>
  <si>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</si>
  <si>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</si>
  <si>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</si>
  <si>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</si>
  <si>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</si>
  <si>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</si>
  <si>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</si>
  <si>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</si>
  <si>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</si>
  <si>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</si>
  <si>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</si>
  <si>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</si>
  <si>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</si>
  <si>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</si>
  <si>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</si>
  <si>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</si>
  <si>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</si>
  <si>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</si>
  <si>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</si>
  <si>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</si>
  <si>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</si>
  <si>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</si>
  <si>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</si>
  <si>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</si>
  <si>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</si>
  <si>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</si>
  <si>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</si>
  <si>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</si>
  <si>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</si>
  <si>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</si>
  <si>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</si>
  <si>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</si>
  <si>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</si>
  <si>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</si>
  <si>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</si>
  <si>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</si>
  <si>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</si>
  <si>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</si>
  <si>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</si>
  <si>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</si>
  <si>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</si>
  <si>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</si>
  <si>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</si>
  <si>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</si>
  <si>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</si>
  <si>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</si>
  <si>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검토 의견 (근거)</t>
  </si>
  <si>
    <t>SMD 마운터 AAS Model 정성적 검토 Checklist</t>
    <phoneticPr fontId="14" type="noConversion"/>
  </si>
  <si>
    <t>Technical Data, Operational Data 외에 Process Parameters, Time Series, Predictive Maintenance 3종을 장비 특화/부가 서브모델로 포함하여 총 7종으로 구성함.</t>
    <phoneticPr fontId="14" type="noConversion"/>
  </si>
  <si>
    <t>globalAssetId(https://www.smart-factory.kr/ids/asset/SMDMounter/1/0)가 장비명을 포함한 smart-factory.kr 고유 IRI로 설정되어 중복을 회피함.</t>
    <phoneticPr fontId="14" type="noConversion"/>
  </si>
  <si>
    <t>AAS id(.../ids/aas/SMDMounter/1/0)가 장비명을 포함한 고유 IRI로 설정되어 다른 모델과 중복되지 않음.</t>
    <phoneticPr fontId="14" type="noConversion"/>
  </si>
  <si>
    <t>7개 Submodel id가 AAS명·서브모델명·버전을 포함한 고유 IRI(.../ids/sm/SMDMounter/&lt;Submodel&gt;/1/0)로 구성됨(IDTA 템플릿을 사용한 서브모델도 id는 고유하게 변경).</t>
    <phoneticPr fontId="14" type="noConversion"/>
  </si>
  <si>
    <t>자체정의 Operational Data 서브모델의 semanticId를 장비명을 포함한 smart-factory.kr 고유 IRI(.../ids/sm/SMDMounter/OperationalData/1/0)로 설정하여 중복을 회피함.</t>
    <phoneticPr fontId="14" type="noConversion"/>
  </si>
  <si>
    <t>SMD 마운터(갠트리형 칩 마운터) 실사 이미지를 Thumbnail 및 제품 이미지(ProductImages)로 포함함(제품 모델명 라벨은 비식별 처리).</t>
    <phoneticPr fontId="14" type="noConversion"/>
  </si>
  <si>
    <t>추가된 요소의 idShort(예: MountingSpeed, MeasuredNozzleVacuum, PlacementSpeedSetpoint)가 의미에 부합하는 일관된 영문 UpperCamelCase 명명 규칙을 따름.</t>
    <phoneticPr fontId="14" type="noConversion"/>
  </si>
  <si>
    <t>동일 레벨 내 idShort 중복이 없으며(0건), SML 직속 원소 18개는 idShort를 생략함(AASd-022/AASd-120 준수).</t>
    <phoneticPr fontId="14" type="noConversion"/>
  </si>
  <si>
    <t>반복 구조(TechnicalPropertyAreas·ProductClassifications·ProductImages·Markings·Documents 등 템플릿 목록, ListRULBoundaryConditions·ListPreAlerts)에는 SML을, 일반 그룹(장착 성능·헤드/노즐 상태 등)에는 SMC를 적용함.</t>
    <phoneticPr fontId="14" type="noConversion"/>
  </si>
  <si>
    <t>class용 IRDI(0173-1#01)를 Property의 semanticId로 쓴 사례가 없으며(0건), 채택한 ECLASS 코드는 ECLASS 16.0 사전에서 실재를 확인함. 정의가 일치하는 코드가 없는 SMD 고유 사양(장착 속도·노즐 수 등)은 자체 IRI(/ids/cd)로 구분함.</t>
    <phoneticPr fontId="14" type="noConversion"/>
  </si>
  <si>
    <t>서브모델 7종·요소 254개 규모로 SMD 장착 공정의 명판·문서·기술사양·운영·공정 레시피·시계열·노즐 예지보전 활용목적에 부합하며, 사양(TD)과 운전 중 상태·측정값(OD)을 명확히 분리함.</t>
    <phoneticPr fontId="14" type="noConversion"/>
  </si>
  <si>
    <t>모든 예시데이터는 ExampleCompany, MODEL-1000 등 비식별 대표값으로 작성되어 실제 기업·브랜드·제품명을 포함하지 않음.</t>
    <phoneticPr fontId="14" type="noConversion"/>
  </si>
  <si>
    <t>장비명·서브모델명·번호·표·그림이 문서 전반에서 일치하며, 다른 장비(선박·FPD·프레스) 문구와 무관한 표준·자료가 남아 있지 않음(잔존어 검사 0건).</t>
    <phoneticPr fontId="14" type="noConversion"/>
  </si>
  <si>
    <t>II장 1절에 헤드 구조(갠트리형·로터리 터릿형)와 장착 속도(고속형·범용형)에 따른 유형을 제시하고, 본 참조모델이 1개 갠트리·10노즐 헤드의 모듈형(갠트리형) 칩 마운터를 대상으로 함을 한정해 밝힘.</t>
    <phoneticPr fontId="14" type="noConversion"/>
  </si>
  <si>
    <t>IV장에 SMT 라인 기반 활용 시나리오 6종(설비 도입·라인 설계, 장착 현황·품질 관리, 레시피 표준화·품목 전환, 노즐 예지보전, 라인 연계·실적 집계, 자산·문서 생애주기 관리)을 제시함.</t>
    <phoneticPr fontId="14" type="noConversion"/>
  </si>
  <si>
    <t>서브모델별 개념도와 '역할' 설명으로 SMD 마운터의 어떤 특성(장착 성능·노즐 상태·장착 레시피·운전 시계열·노즐 수명)과 연관되어 어떻게 활용되는지 제시함.</t>
    <phoneticPr fontId="14" type="noConversion"/>
  </si>
  <si>
    <t>Technical Data에 ECLASS 16.0 분류 0173-1#01-AKK384#011(36-65-00-00, Assembly- and handling technology)을 적용하고, 전용 분류가 없어 상위 분류를 선정한 근거와 하위 후보 Inserting station(36-65-02-06)을 채택하지 않은 이유를 가이던스 Technical Data 절에 제시함.</t>
    <phoneticPr fontId="14" type="noConversion"/>
  </si>
  <si>
    <t>모든 idShort에 영문·한글 설명과 semanticId·valueType·예시값을 상세표로 제공하여 향후 활용 가능한 수준으로 구체화함.</t>
    <phoneticPr fontId="14" type="noConversion"/>
  </si>
  <si>
    <t>기준충족</t>
    <phoneticPr fontId="14" type="noConversion"/>
  </si>
  <si>
    <t>개발계획서에 제시한 7종(Nameplate·HD·TD·OD·ProcessParameters·TimeSeries·PredictiveMaintenance)과 실제 참조모델의 서브모델 구성이 일치함(AASX는 개발계획서를 변환기 plan2aasx 1.1로 직접 변환해 생성).</t>
    <phoneticPr fontId="14" type="noConversion"/>
  </si>
  <si>
    <t>표준 서브모델 6종의 semanticId가 IDTA 공식 템플릿 값과 일치함(Nameplate .../idta/nameplate/3/0/Nameplate, HandoverDocumentation 0173-1#01-AHF578#003, TechnicalData 0173-1#01-AHX837#002, ProcessParameters https://admin-shell-io/idta/SubmodelTemplate/ProcessParameters/1/0(공식 템플릿 기재값 원문), TimeSeries 1/1, PredictiveMaintenance 1/0). 서브모델 idShort도 공식명(Nameplate 등)을 사용함.</t>
    <phoneticPr fontId="14" type="noConversion"/>
  </si>
  <si>
    <t>패키지 내부 파일(/aasx/data.xml, /aasx/thumbnail.png, /aasx/files/smdmounter/productimage.png·marking_example.png·operation_manual_example.pdf)의 경로가 실제 모델 참조(File 3개)와 일치하며(변환기 M7 검사), 다른 장비 이름이나 대소문자 불일치가 없음.</t>
    <phoneticPr fontId="14" type="noConversion"/>
  </si>
  <si>
    <t>IDTA 템플릿의 샘플용 요소(Arbitrary 계열 요소·견본 값)를 모두 정리하고 사용자 추가 영역을 SMD 마운터 예시값으로 대체함(잔존 0건). 인증 마킹·운영 매뉴얼 첨부는 '예시(실제 아님)'임을 파일과 메타데이터에 표기함.</t>
    <phoneticPr fontId="14" type="noConversion"/>
  </si>
  <si>
    <t>개발계획서 2.4 프로퍼티 표를 변환기로 직접 변환해 AASX를 생성하여, 계획서의 요소와 SMC/SML 구조가 전수 반영됨(검토 필요 0건). 2.4 표 제목은 SML 반복 항목 [0]을 포함한 전체 경로로 표기함.</t>
    <phoneticPr fontId="14" type="noConversion"/>
  </si>
  <si>
    <t>가이던스가 서브모델 구성표(표 5, 7종), IDTA 원본 대비 적용 내역(표 6), AASX Package Explorer 실제 화면(그림 2), 서브모델별 개념도와 UML(그림 13~26)로 전체 모델 구조를 제시하고 설명함.</t>
    <phoneticPr fontId="14" type="noConversion"/>
  </si>
  <si>
    <t>가이던스 상세표 57개를 최종 AASX에서 직접 생성하여 서브모델·idShort·semanticId·valueType·예시값이 AASX와 전수 일치함(대조 불일치 0건). IV장 인스턴스 전환 화면(그림 36·41~47)도 이 참조모델과 그 인스턴스 예시를 AASX Package Explorer에서 직접 캡처함.</t>
    <phoneticPr fontId="14" type="noConversion"/>
  </si>
  <si>
    <t>개발계획서의 핵심 제안(서브모델 7종, TD·OD 2단계 구조, ECLASS 16.0 코드 채택, 노즐 마모 RUL 예지보전과 그 산정 기준(대상 노즐 N01·카운터·날짜 환산), 1초 집계 시계열)과 근거 사유가 가이던스 문서에 반영됨.</t>
    <phoneticPr fontId="14" type="noConversion"/>
  </si>
  <si>
    <t>IDTA 템플릿을 사용한 서브모델마다 템플릿 번호·버전을 밝히고, III.3 서두 표 6(원본 대비 유지·선택 미적용·장비 특화 추가 건수), Nameplate 요소별 대조표(표 7)와 별도 대조표 파일(SMD_마운터_IDTA원본대조표.xlsx)로 템플릿 정의 부분과 추가 부분을 구분해 제시함. 상세표는 장비 특화 요소(TechnicalPropertyAreas 2단계, Process__00__ 파라미터, Time Series 기록 변수)를 포함한 서브모델에 대해 제공함.</t>
    <phoneticPr fontId="14" type="noConversion"/>
  </si>
  <si>
    <t>장비가 만들지 않는 기판·부품 조건, 장착 전제 조건(인쇄된 솔더 페이스트 종류), 투입 PCB·부품 BOM 정보는 Process Parameters에 장착 레시피 입력으로만 두고, 입력 경로(MES 작업 지시·CAD/BOM)·시점(품목 전환)·활용 방법을 가이던스 Process Parameters 절('데이터 입력')과 그림 11에 제시함. 부품별 품번·장착 위치 목록은 ComponentBoMId가 가리키는 MES/PLM BOM 문서를 참조함.</t>
    <phoneticPr fontId="14" type="noConversion"/>
  </si>
  <si>
    <t>IDTA 템플릿 서브모델 6종을 공식 배포 원본과 요소 경로 단위로 대조해 변경 0·필수 누락 0이며(가이던스 표 6, 별도 대조표 파일), 원본 구조·idShort·semanticId·qualifier(Cardinality·AllowedIdShort 등)와 공식 ConceptDescription 137개를 원문 그대로 유지함(원본에 CD가 없는 요소 semanticId 8개도 원본대로). 장비 특화 요소는 템플릿이 정한 위치(TechnicalPropertyAreas, Process__00__의 4개 파라미터 그룹, Time Series Record 변수)에만 추가함.</t>
    <phoneticPr fontId="14" type="noConversion"/>
  </si>
  <si>
    <t>사용된 ConceptDescription 240개가 요소별 의미에 맞게 정의되고 영문 definition을 가짐(IDTA 공식 CD 137개는 원본 그대로, 원본에 없는 IDTA 템플릿 요소용 CD는 만들지 않음). 같은 CD를 여러 요소가 함께 쓰는 경우는 IDTA 템플릿 목록과 그 항목, Time Series의 Metadata/Record와 Segments/Record처럼 같은 의미의 반복 구조에 한정함.</t>
    <phoneticPr fontId="14" type="noConversion"/>
  </si>
  <si>
    <t>Property 152개 전부에 예시데이터가 입력되고 측정형 CD 34개에는 단위가 모두 지정됨. 자체·ECLASS·IEC CDD CD에 연결된 Property 81개는 valueType이 CD dataType과 모두 일치함(불일치 0건). IDTA 공식 CD는 원본 그대로 두어, 원본 CD에 dataType이 없는 17개, 원본 SME 자료형과 원본 CD dataType이 다른 8개(URIOfTheProduct, PdM 수치 7개), 원본에 맞는 CD가 없는 ConditionName 1개는 수정하지 않고 가이던스 III.4에 예외로 기록함. Time Series 대표 레코드 1건과 RecordCount=1·시작/종료 시각이 서로 맞음.</t>
    <phoneticPr fontId="14" type="noConversion"/>
  </si>
  <si>
    <t>최종 AASX(2026-10-27, SHA-256 1899f662…)를 AAS Validator v2.0.4로 재검사함(20261027212951_test_result.html): 69개 시험항목 중 67 Passed·2 Failed로 전 항목 통과는 아님. Failed 2개는 모두 IDTA 공식 원본을 지켜서 생긴 것으로 근거를 첨부해 예외 처리함 — KOSMO-Submodel #3(Nameplate·ProcessParameters의 공식 semanticId를 자체 IRI로 바꾸라는 판정, 위원회 선례상 Validator 오판), KOSMO-SME #3(Nameplate 요소 5개: IDTA 02006-3-0-1 원본에 그 semanticId의 CD가 없음, 원본에 없는 CD를 만들지 않음·선제검토 #77). 지적 대상별 공식 원본 대조는 'SMD_마운터_검사예외목록.xlsx', 가이던스 III.4(표 66~68). IDTA 시험 전부 Passed, 표준 인식으로 자동검사 제외된 TimeSeries·PredictiveMaintenance는 III.3 서두 표로 원본 대조. 이력: 10-13 검사(수정 전) → 10-27 선제검토 반영·재검사.</t>
    <phoneticPr fontId="14" type="noConversion"/>
  </si>
  <si>
    <t>SMD 마운터 AAS 참조모델은 필수 서브모델 4종(Digital Nameplate·Handover Documentation·Technical Data·Operational Data)과 장비 특화/부가 서브모델 3종(Process Parameters·Time Series·Predictive Maintenance)을 포함한 총 7종으로 구성되며, assetKind=Type·kind=Template 규칙을 준수한다. 모든 id는 장비명을 포함한 smart-factory.kr 기반 고유 IRI로 작성되고, 표준 서브모델 6종은 IDTA 공식 템플릿을 원본 그대로(서브모델 idShort·semanticId·qualifier·공식 CD 137개) 사용하며, 자체정의 Operational Data는 자체 IRI를 사용한다. Technical Data·Operational Data는 SMC/SML 기반 2단계 계층으로 세분화되었고, Property 152개 전부에 비식별 예시데이터가 입력되며 ConceptDescription 240개가 영문 definition과 함께 연결된다. 공식 원본 유지로 생기는 dataType 미지정·자료형 차이·원본에 없는 CD는 비고 규정에 따라 수정하지 않고 가이던스 III.4 검사 예외 목록에 근거와 함께 기록하였다. 가이던스 문서는 전체 모델 구조와 7개 서브모델의 개념도·UML·상세표, IDTA 원본 대비 적용 내역, SMT 라인 활용 시나리오 6종을 제시하고, 개발계획서·AASX와 서브모델·idShort가 전수 일치한다. AAS Validator v2.0.4 재검사 결과는 67 Passed·2 Failed로, Failed 2개(KOSMO-Submodel #3, KOSMO-SME #3)는 모두 IDTA 공식 원본 유지에 따른 것이며 지적 대상별 원본 대조와 근거를 첨부하였다.</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</si>
</sst>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29" activePane="bottomRight" state="frozen"/>
      <selection pane="topRight" activeCell="C1" sqref="C1"/>
      <selection pane="bottomLeft" activeCell="A3" sqref="A3"/>
      <selection pane="bottomRight" activeCell="G37" sqref="G37"/>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3" t="e" vm="1">
        <v>#VALUE!</v>
      </c>
      <c r="B2" s="53"/>
      <c r="C2" s="52" t="s">
        <v>83</v>
      </c>
      <c r="D2" s="52"/>
      <c r="E2" s="52"/>
      <c r="F2" s="52"/>
      <c r="G2" s="52"/>
    </row>
    <row r="3" spans="1:26" ht="15" customHeight="1" thickBot="1"/>
    <row r="4" spans="1:26" ht="24.95" customHeight="1">
      <c r="A4" s="31"/>
      <c r="B4" s="56" t="s">
        <v>85</v>
      </c>
      <c r="C4" s="57"/>
      <c r="D4" s="57"/>
      <c r="E4" s="57"/>
      <c r="F4" s="57"/>
      <c r="G4" s="58"/>
      <c r="I4" s="1"/>
      <c r="J4" s="2"/>
      <c r="K4" s="2"/>
    </row>
    <row r="5" spans="1:26" ht="24.95" customHeight="1" thickBot="1">
      <c r="A5" s="35" t="s">
        <v>0</v>
      </c>
      <c r="B5" s="36" t="s">
        <v>11</v>
      </c>
      <c r="C5" s="37" t="s">
        <v>1</v>
      </c>
      <c r="D5" s="37" t="s">
        <v>2</v>
      </c>
      <c r="E5" s="38" t="s">
        <v>3</v>
      </c>
      <c r="F5" s="39" t="s">
        <v>4</v>
      </c>
      <c r="G5" s="40" t="s">
        <v>13</v>
      </c>
      <c r="H5" s="3"/>
      <c r="I5" s="39" t="s">
        <v>84</v>
      </c>
      <c r="J5" s="5"/>
      <c r="K5" s="6"/>
      <c r="L5" s="3"/>
      <c r="M5" s="3"/>
      <c r="N5" s="3"/>
      <c r="O5" s="3"/>
      <c r="P5" s="3"/>
      <c r="Q5" s="3"/>
      <c r="R5" s="3"/>
      <c r="S5" s="3"/>
      <c r="T5" s="3"/>
      <c r="U5" s="3"/>
      <c r="V5" s="3"/>
      <c r="W5" s="3"/>
      <c r="X5" s="3"/>
      <c r="Y5" s="3"/>
      <c r="Z5" s="3"/>
    </row>
    <row r="6" spans="1:26" ht="48.95" customHeight="1">
      <c r="A6" s="61" t="s">
        <v>82</v>
      </c>
      <c r="B6" s="64" t="s">
        <v>12</v>
      </c>
      <c r="C6" s="42">
        <v>1</v>
      </c>
      <c r="D6" s="43" t="s">
        <v>9</v>
      </c>
      <c r="E6" s="43" t="s">
        <v>10</v>
      </c>
      <c r="F6" s="44" t="s">
        <v>14</v>
      </c>
      <c r="G6" s="45" t="s">
        <v>104</v>
      </c>
      <c r="H6" s="3"/>
      <c r="I6" s="44" t="s">
        <v>86</v>
      </c>
      <c r="J6" s="5"/>
      <c r="K6" s="6"/>
      <c r="L6" s="3"/>
      <c r="M6" s="3"/>
      <c r="N6" s="3"/>
      <c r="O6" s="3"/>
      <c r="P6" s="3"/>
      <c r="Q6" s="3"/>
      <c r="R6" s="3"/>
      <c r="S6" s="3"/>
      <c r="T6" s="3"/>
      <c r="U6" s="3"/>
      <c r="V6" s="3"/>
      <c r="W6" s="3"/>
      <c r="X6" s="3"/>
      <c r="Y6" s="3"/>
      <c r="Z6" s="3"/>
    </row>
    <row r="7" spans="1:26" ht="49.5" customHeight="1">
      <c r="A7" s="62"/>
      <c r="B7" s="65"/>
      <c r="C7" s="7">
        <v>2</v>
      </c>
      <c r="D7" s="18" t="s">
        <v>9</v>
      </c>
      <c r="E7" s="18" t="s">
        <v>15</v>
      </c>
      <c r="F7" s="8" t="s">
        <v>16</v>
      </c>
      <c r="G7" s="46" t="s">
        <v>104</v>
      </c>
      <c r="H7" s="3"/>
      <c r="I7" s="8" t="s">
        <v>105</v>
      </c>
      <c r="J7" s="5"/>
      <c r="K7" s="6"/>
      <c r="L7" s="3"/>
      <c r="M7" s="3"/>
      <c r="N7" s="3"/>
      <c r="O7" s="3"/>
      <c r="P7" s="3"/>
      <c r="Q7" s="3"/>
      <c r="R7" s="3"/>
      <c r="S7" s="3"/>
      <c r="T7" s="3"/>
      <c r="U7" s="3"/>
      <c r="V7" s="3"/>
      <c r="W7" s="3"/>
      <c r="X7" s="3"/>
      <c r="Y7" s="3"/>
      <c r="Z7" s="3"/>
    </row>
    <row r="8" spans="1:26" ht="148.5" customHeight="1">
      <c r="A8" s="62"/>
      <c r="B8" s="65"/>
      <c r="C8" s="7">
        <v>3</v>
      </c>
      <c r="D8" s="18" t="s">
        <v>9</v>
      </c>
      <c r="E8" s="18" t="s">
        <v>41</v>
      </c>
      <c r="F8" s="8" t="s">
        <v>42</v>
      </c>
      <c r="G8" s="46" t="s">
        <v>104</v>
      </c>
      <c r="H8" s="3"/>
      <c r="I8" s="8" t="s">
        <v>118</v>
      </c>
      <c r="J8" s="5"/>
      <c r="K8" s="6"/>
      <c r="L8" s="3"/>
      <c r="M8" s="3"/>
      <c r="N8" s="3"/>
      <c r="O8" s="3"/>
      <c r="P8" s="3"/>
      <c r="Q8" s="3"/>
      <c r="R8" s="3"/>
      <c r="S8" s="3"/>
      <c r="T8" s="3"/>
      <c r="U8" s="3"/>
      <c r="V8" s="3"/>
      <c r="W8" s="3"/>
      <c r="X8" s="3"/>
      <c r="Y8" s="3"/>
      <c r="Z8" s="3"/>
    </row>
    <row r="9" spans="1:26" ht="44.1" customHeight="1">
      <c r="A9" s="62"/>
      <c r="B9" s="66" t="s">
        <v>17</v>
      </c>
      <c r="C9" s="7">
        <v>4</v>
      </c>
      <c r="D9" s="7" t="s">
        <v>5</v>
      </c>
      <c r="E9" s="21" t="s">
        <v>22</v>
      </c>
      <c r="F9" s="8" t="s">
        <v>77</v>
      </c>
      <c r="G9" s="46" t="s">
        <v>104</v>
      </c>
      <c r="H9" s="3"/>
      <c r="I9" s="8" t="s">
        <v>87</v>
      </c>
      <c r="J9" s="5"/>
      <c r="K9" s="6"/>
      <c r="L9" s="3"/>
      <c r="M9" s="3"/>
      <c r="N9" s="3"/>
      <c r="O9" s="3"/>
      <c r="P9" s="3"/>
      <c r="Q9" s="3"/>
      <c r="R9" s="3"/>
      <c r="S9" s="3"/>
      <c r="T9" s="3"/>
      <c r="U9" s="3"/>
      <c r="V9" s="3"/>
      <c r="W9" s="3"/>
      <c r="X9" s="3"/>
      <c r="Y9" s="3"/>
      <c r="Z9" s="3"/>
    </row>
    <row r="10" spans="1:26" ht="42" customHeight="1">
      <c r="A10" s="62"/>
      <c r="B10" s="66"/>
      <c r="C10" s="7">
        <v>5</v>
      </c>
      <c r="D10" s="21" t="s">
        <v>9</v>
      </c>
      <c r="E10" s="21" t="s">
        <v>21</v>
      </c>
      <c r="F10" s="8" t="s">
        <v>78</v>
      </c>
      <c r="G10" s="46" t="s">
        <v>104</v>
      </c>
      <c r="H10" s="3"/>
      <c r="I10" s="8" t="s">
        <v>88</v>
      </c>
      <c r="J10" s="5"/>
      <c r="K10" s="6"/>
      <c r="L10" s="3"/>
      <c r="M10" s="3"/>
      <c r="N10" s="3"/>
      <c r="O10" s="3"/>
      <c r="P10" s="3"/>
      <c r="Q10" s="3"/>
      <c r="R10" s="3"/>
      <c r="S10" s="3"/>
      <c r="T10" s="3"/>
      <c r="U10" s="3"/>
      <c r="V10" s="3"/>
      <c r="W10" s="3"/>
      <c r="X10" s="3"/>
      <c r="Y10" s="3"/>
      <c r="Z10" s="3"/>
    </row>
    <row r="11" spans="1:26" ht="63.95" customHeight="1">
      <c r="A11" s="62"/>
      <c r="B11" s="66"/>
      <c r="C11" s="7">
        <v>6</v>
      </c>
      <c r="D11" s="21" t="s">
        <v>9</v>
      </c>
      <c r="E11" s="21" t="s">
        <v>19</v>
      </c>
      <c r="F11" s="8" t="s">
        <v>79</v>
      </c>
      <c r="G11" s="46" t="s">
        <v>104</v>
      </c>
      <c r="H11" s="3"/>
      <c r="I11" s="8" t="s">
        <v>89</v>
      </c>
      <c r="J11" s="5"/>
      <c r="K11" s="6"/>
      <c r="L11" s="3"/>
      <c r="M11" s="3"/>
      <c r="N11" s="3"/>
      <c r="O11" s="3"/>
      <c r="P11" s="3"/>
      <c r="Q11" s="3"/>
      <c r="R11" s="3"/>
      <c r="S11" s="3"/>
      <c r="T11" s="3"/>
      <c r="U11" s="3"/>
      <c r="V11" s="3"/>
      <c r="W11" s="3"/>
      <c r="X11" s="3"/>
      <c r="Y11" s="3"/>
      <c r="Z11" s="3"/>
    </row>
    <row r="12" spans="1:26" ht="80.099999999999994" customHeight="1">
      <c r="A12" s="62"/>
      <c r="B12" s="66"/>
      <c r="C12" s="7">
        <v>7</v>
      </c>
      <c r="D12" s="21" t="s">
        <v>9</v>
      </c>
      <c r="E12" s="21" t="s">
        <v>20</v>
      </c>
      <c r="F12" s="8" t="s">
        <v>81</v>
      </c>
      <c r="G12" s="46" t="s">
        <v>104</v>
      </c>
      <c r="H12" s="3"/>
      <c r="I12" s="8" t="s">
        <v>90</v>
      </c>
      <c r="J12" s="5"/>
      <c r="K12" s="6"/>
      <c r="L12" s="3"/>
      <c r="M12" s="3"/>
      <c r="N12" s="3"/>
      <c r="O12" s="3"/>
      <c r="P12" s="3"/>
      <c r="Q12" s="3"/>
      <c r="R12" s="3"/>
      <c r="S12" s="3"/>
      <c r="T12" s="3"/>
      <c r="U12" s="3"/>
      <c r="V12" s="3"/>
      <c r="W12" s="3"/>
      <c r="X12" s="3"/>
      <c r="Y12" s="3"/>
      <c r="Z12" s="3"/>
    </row>
    <row r="13" spans="1:26" ht="82.5" customHeight="1">
      <c r="A13" s="62"/>
      <c r="B13" s="65"/>
      <c r="C13" s="7">
        <v>8</v>
      </c>
      <c r="D13" s="21" t="s">
        <v>9</v>
      </c>
      <c r="E13" s="21" t="s">
        <v>18</v>
      </c>
      <c r="F13" s="20" t="s">
        <v>26</v>
      </c>
      <c r="G13" s="46" t="s">
        <v>104</v>
      </c>
      <c r="H13" s="3"/>
      <c r="I13" s="20" t="s">
        <v>106</v>
      </c>
      <c r="J13" s="5"/>
      <c r="K13" s="6"/>
      <c r="L13" s="3"/>
      <c r="M13" s="3"/>
      <c r="N13" s="3"/>
      <c r="O13" s="3"/>
      <c r="P13" s="3"/>
      <c r="Q13" s="3"/>
      <c r="R13" s="3"/>
      <c r="S13" s="3"/>
      <c r="T13" s="3"/>
      <c r="U13" s="3"/>
      <c r="V13" s="3"/>
      <c r="W13" s="3"/>
      <c r="X13" s="3"/>
      <c r="Y13" s="3"/>
      <c r="Z13" s="3"/>
    </row>
    <row r="14" spans="1:26" ht="66" customHeight="1">
      <c r="A14" s="62"/>
      <c r="B14" s="66" t="s">
        <v>23</v>
      </c>
      <c r="C14" s="7">
        <v>9</v>
      </c>
      <c r="D14" s="7" t="s">
        <v>5</v>
      </c>
      <c r="E14" s="21" t="s">
        <v>24</v>
      </c>
      <c r="F14" s="20" t="s">
        <v>27</v>
      </c>
      <c r="G14" s="46" t="s">
        <v>104</v>
      </c>
      <c r="H14" s="3"/>
      <c r="I14" s="20" t="s">
        <v>107</v>
      </c>
      <c r="J14" s="5"/>
      <c r="K14" s="6"/>
      <c r="L14" s="3"/>
      <c r="M14" s="3"/>
      <c r="N14" s="3"/>
      <c r="O14" s="3"/>
      <c r="P14" s="3"/>
      <c r="Q14" s="3"/>
      <c r="R14" s="3"/>
      <c r="S14" s="3"/>
      <c r="T14" s="3"/>
      <c r="U14" s="3"/>
      <c r="V14" s="3"/>
      <c r="W14" s="3"/>
      <c r="X14" s="3"/>
      <c r="Y14" s="3"/>
      <c r="Z14" s="3"/>
    </row>
    <row r="15" spans="1:26" ht="50.1" customHeight="1">
      <c r="A15" s="62"/>
      <c r="B15" s="65"/>
      <c r="C15" s="7">
        <v>10</v>
      </c>
      <c r="D15" s="7" t="s">
        <v>5</v>
      </c>
      <c r="E15" s="21" t="s">
        <v>25</v>
      </c>
      <c r="F15" s="19" t="s">
        <v>80</v>
      </c>
      <c r="G15" s="46" t="s">
        <v>104</v>
      </c>
      <c r="H15" s="3"/>
      <c r="I15" s="19" t="s">
        <v>91</v>
      </c>
      <c r="J15" s="5"/>
      <c r="K15" s="6"/>
      <c r="L15" s="3"/>
      <c r="M15" s="3"/>
      <c r="N15" s="3"/>
      <c r="O15" s="3"/>
      <c r="P15" s="3"/>
      <c r="Q15" s="3"/>
      <c r="R15" s="3"/>
      <c r="S15" s="3"/>
      <c r="T15" s="3"/>
      <c r="U15" s="3"/>
      <c r="V15" s="3"/>
      <c r="W15" s="3"/>
      <c r="X15" s="3"/>
      <c r="Y15" s="3"/>
      <c r="Z15" s="3"/>
    </row>
    <row r="16" spans="1:26" ht="50.1" customHeight="1">
      <c r="A16" s="62"/>
      <c r="B16" s="72" t="s">
        <v>33</v>
      </c>
      <c r="C16" s="23">
        <v>11</v>
      </c>
      <c r="D16" s="24" t="s">
        <v>9</v>
      </c>
      <c r="E16" s="24" t="s">
        <v>28</v>
      </c>
      <c r="F16" s="25" t="s">
        <v>29</v>
      </c>
      <c r="G16" s="46" t="s">
        <v>104</v>
      </c>
      <c r="H16" s="3"/>
      <c r="I16" s="25" t="s">
        <v>108</v>
      </c>
      <c r="J16" s="5"/>
      <c r="K16" s="6"/>
      <c r="L16" s="3"/>
      <c r="M16" s="3"/>
      <c r="N16" s="3"/>
      <c r="O16" s="3"/>
      <c r="P16" s="3"/>
      <c r="Q16" s="3"/>
      <c r="R16" s="3"/>
      <c r="S16" s="3"/>
      <c r="T16" s="3"/>
      <c r="U16" s="3"/>
      <c r="V16" s="3"/>
      <c r="W16" s="3"/>
      <c r="X16" s="3"/>
      <c r="Y16" s="3"/>
      <c r="Z16" s="3"/>
    </row>
    <row r="17" spans="1:26" ht="86.1" customHeight="1">
      <c r="A17" s="62"/>
      <c r="B17" s="73"/>
      <c r="C17" s="23">
        <v>12</v>
      </c>
      <c r="D17" s="24" t="s">
        <v>9</v>
      </c>
      <c r="E17" s="24" t="s">
        <v>30</v>
      </c>
      <c r="F17" s="25" t="s">
        <v>32</v>
      </c>
      <c r="G17" s="46" t="s">
        <v>104</v>
      </c>
      <c r="H17" s="3"/>
      <c r="I17" s="25" t="s">
        <v>109</v>
      </c>
      <c r="J17" s="5"/>
      <c r="K17" s="6"/>
      <c r="L17" s="3"/>
      <c r="M17" s="3"/>
      <c r="N17" s="3"/>
      <c r="O17" s="3"/>
      <c r="P17" s="3"/>
      <c r="Q17" s="3"/>
      <c r="R17" s="3"/>
      <c r="S17" s="3"/>
      <c r="T17" s="3"/>
      <c r="U17" s="3"/>
      <c r="V17" s="3"/>
      <c r="W17" s="3"/>
      <c r="X17" s="3"/>
      <c r="Y17" s="3"/>
      <c r="Z17" s="3"/>
    </row>
    <row r="18" spans="1:26" ht="87" customHeight="1">
      <c r="A18" s="62"/>
      <c r="B18" s="73"/>
      <c r="C18" s="23">
        <v>13</v>
      </c>
      <c r="D18" s="24" t="s">
        <v>9</v>
      </c>
      <c r="E18" s="24" t="s">
        <v>31</v>
      </c>
      <c r="F18" s="25" t="s">
        <v>35</v>
      </c>
      <c r="G18" s="46" t="s">
        <v>104</v>
      </c>
      <c r="H18" s="3"/>
      <c r="I18" s="25" t="s">
        <v>115</v>
      </c>
      <c r="J18" s="5"/>
      <c r="K18" s="6"/>
      <c r="L18" s="3"/>
      <c r="M18" s="3"/>
      <c r="N18" s="3"/>
      <c r="O18" s="3"/>
      <c r="P18" s="3"/>
      <c r="Q18" s="3"/>
      <c r="R18" s="3"/>
      <c r="S18" s="3"/>
      <c r="T18" s="3"/>
      <c r="U18" s="3"/>
      <c r="V18" s="3"/>
      <c r="W18" s="3"/>
      <c r="X18" s="3"/>
      <c r="Y18" s="3"/>
      <c r="Z18" s="3"/>
    </row>
    <row r="19" spans="1:26" ht="72.95" customHeight="1">
      <c r="A19" s="62"/>
      <c r="B19" s="73"/>
      <c r="C19" s="23">
        <v>14</v>
      </c>
      <c r="D19" s="24" t="s">
        <v>9</v>
      </c>
      <c r="E19" s="24" t="s">
        <v>34</v>
      </c>
      <c r="F19" s="25" t="s">
        <v>36</v>
      </c>
      <c r="G19" s="46" t="s">
        <v>104</v>
      </c>
      <c r="H19" s="3"/>
      <c r="I19" s="25" t="s">
        <v>92</v>
      </c>
      <c r="J19" s="5"/>
      <c r="K19" s="6"/>
      <c r="L19" s="3"/>
      <c r="M19" s="3"/>
      <c r="N19" s="3"/>
      <c r="O19" s="3"/>
      <c r="P19" s="3"/>
      <c r="Q19" s="3"/>
      <c r="R19" s="3"/>
      <c r="S19" s="3"/>
      <c r="T19" s="3"/>
      <c r="U19" s="3"/>
      <c r="V19" s="3"/>
      <c r="W19" s="3"/>
      <c r="X19" s="3"/>
      <c r="Y19" s="3"/>
      <c r="Z19" s="3"/>
    </row>
    <row r="20" spans="1:26" ht="50.1" customHeight="1">
      <c r="A20" s="62"/>
      <c r="B20" s="73"/>
      <c r="C20" s="23">
        <v>15</v>
      </c>
      <c r="D20" s="24" t="s">
        <v>9</v>
      </c>
      <c r="E20" s="24" t="s">
        <v>37</v>
      </c>
      <c r="F20" s="25" t="s">
        <v>38</v>
      </c>
      <c r="G20" s="46" t="s">
        <v>104</v>
      </c>
      <c r="H20" s="3"/>
      <c r="I20" s="25" t="s">
        <v>93</v>
      </c>
      <c r="J20" s="5"/>
      <c r="K20" s="6"/>
      <c r="L20" s="3"/>
      <c r="M20" s="3"/>
      <c r="N20" s="3"/>
      <c r="O20" s="3"/>
      <c r="P20" s="3"/>
      <c r="Q20" s="3"/>
      <c r="R20" s="3"/>
      <c r="S20" s="3"/>
      <c r="T20" s="3"/>
      <c r="U20" s="3"/>
      <c r="V20" s="3"/>
      <c r="W20" s="3"/>
      <c r="X20" s="3"/>
      <c r="Y20" s="3"/>
      <c r="Z20" s="3"/>
    </row>
    <row r="21" spans="1:26" ht="72.95" customHeight="1">
      <c r="A21" s="62"/>
      <c r="B21" s="73"/>
      <c r="C21" s="23">
        <v>16</v>
      </c>
      <c r="D21" s="24" t="s">
        <v>9</v>
      </c>
      <c r="E21" s="24" t="s">
        <v>39</v>
      </c>
      <c r="F21" s="25" t="s">
        <v>50</v>
      </c>
      <c r="G21" s="46" t="s">
        <v>104</v>
      </c>
      <c r="H21" s="3"/>
      <c r="I21" s="25" t="s">
        <v>116</v>
      </c>
      <c r="J21" s="5"/>
      <c r="K21" s="6"/>
      <c r="L21" s="3"/>
      <c r="M21" s="3"/>
      <c r="N21" s="3"/>
      <c r="O21" s="3"/>
      <c r="P21" s="3"/>
      <c r="Q21" s="3"/>
      <c r="R21" s="3"/>
      <c r="S21" s="3"/>
      <c r="T21" s="3"/>
      <c r="U21" s="3"/>
      <c r="V21" s="3"/>
      <c r="W21" s="3"/>
      <c r="X21" s="3"/>
      <c r="Y21" s="3"/>
      <c r="Z21" s="3"/>
    </row>
    <row r="22" spans="1:26" ht="99" customHeight="1">
      <c r="A22" s="62"/>
      <c r="B22" s="73"/>
      <c r="C22" s="23">
        <v>17</v>
      </c>
      <c r="D22" s="24" t="s">
        <v>9</v>
      </c>
      <c r="E22" s="24" t="s">
        <v>40</v>
      </c>
      <c r="F22" s="25" t="s">
        <v>49</v>
      </c>
      <c r="G22" s="46" t="s">
        <v>104</v>
      </c>
      <c r="H22" s="3"/>
      <c r="I22" s="25" t="s">
        <v>117</v>
      </c>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9</v>
      </c>
      <c r="E23" s="24" t="s">
        <v>44</v>
      </c>
      <c r="F23" s="25" t="s">
        <v>45</v>
      </c>
      <c r="G23" s="46" t="s">
        <v>104</v>
      </c>
      <c r="H23" s="3"/>
      <c r="I23" s="25" t="s">
        <v>94</v>
      </c>
      <c r="J23" s="5"/>
      <c r="K23" s="6"/>
      <c r="L23" s="3"/>
      <c r="M23" s="3"/>
      <c r="N23" s="3"/>
      <c r="O23" s="3"/>
      <c r="P23" s="3"/>
      <c r="Q23" s="3"/>
      <c r="R23" s="3"/>
      <c r="S23" s="3"/>
      <c r="T23" s="3"/>
      <c r="U23" s="3"/>
      <c r="V23" s="3"/>
      <c r="W23" s="3"/>
      <c r="X23" s="3"/>
      <c r="Y23" s="3"/>
      <c r="Z23" s="3"/>
    </row>
    <row r="24" spans="1:26" ht="54" customHeight="1">
      <c r="A24" s="62"/>
      <c r="B24" s="73"/>
      <c r="C24" s="23">
        <v>19</v>
      </c>
      <c r="D24" s="24" t="s">
        <v>9</v>
      </c>
      <c r="E24" s="24" t="s">
        <v>46</v>
      </c>
      <c r="F24" s="25" t="s">
        <v>47</v>
      </c>
      <c r="G24" s="46" t="s">
        <v>104</v>
      </c>
      <c r="H24" s="3"/>
      <c r="I24" s="25" t="s">
        <v>95</v>
      </c>
      <c r="J24" s="5"/>
      <c r="K24" s="6"/>
      <c r="L24" s="3"/>
      <c r="M24" s="3"/>
      <c r="N24" s="3"/>
      <c r="O24" s="3"/>
      <c r="P24" s="3"/>
      <c r="Q24" s="3"/>
      <c r="R24" s="3"/>
      <c r="S24" s="3"/>
      <c r="T24" s="3"/>
      <c r="U24" s="3"/>
      <c r="V24" s="3"/>
      <c r="W24" s="3"/>
      <c r="X24" s="3"/>
      <c r="Y24" s="3"/>
      <c r="Z24" s="3"/>
    </row>
    <row r="25" spans="1:26" ht="83.1" customHeight="1">
      <c r="A25" s="62"/>
      <c r="B25" s="73"/>
      <c r="C25" s="23">
        <v>20</v>
      </c>
      <c r="D25" s="24" t="s">
        <v>9</v>
      </c>
      <c r="E25" s="24" t="s">
        <v>59</v>
      </c>
      <c r="F25" s="25" t="s">
        <v>58</v>
      </c>
      <c r="G25" s="46" t="s">
        <v>104</v>
      </c>
      <c r="H25" s="3"/>
      <c r="I25" s="25" t="s">
        <v>96</v>
      </c>
      <c r="J25" s="5"/>
      <c r="K25" s="6"/>
      <c r="L25" s="3"/>
      <c r="M25" s="3"/>
      <c r="N25" s="3"/>
      <c r="O25" s="3"/>
      <c r="P25" s="3"/>
      <c r="Q25" s="3"/>
      <c r="R25" s="3"/>
      <c r="S25" s="3"/>
      <c r="T25" s="3"/>
      <c r="U25" s="3"/>
      <c r="V25" s="3"/>
      <c r="W25" s="3"/>
      <c r="X25" s="3"/>
      <c r="Y25" s="3"/>
      <c r="Z25" s="3"/>
    </row>
    <row r="26" spans="1:26" ht="48" customHeight="1" thickBot="1">
      <c r="A26" s="63"/>
      <c r="B26" s="74"/>
      <c r="C26" s="47">
        <v>21</v>
      </c>
      <c r="D26" s="48" t="s">
        <v>9</v>
      </c>
      <c r="E26" s="49" t="s">
        <v>43</v>
      </c>
      <c r="F26" s="50" t="s">
        <v>48</v>
      </c>
      <c r="G26" s="51" t="s">
        <v>104</v>
      </c>
      <c r="H26" s="3"/>
      <c r="I26" s="50" t="s">
        <v>97</v>
      </c>
      <c r="J26" s="5"/>
      <c r="K26" s="6"/>
      <c r="L26" s="3"/>
      <c r="M26" s="3"/>
      <c r="N26" s="3"/>
      <c r="O26" s="3"/>
      <c r="P26" s="3"/>
      <c r="Q26" s="3"/>
      <c r="R26" s="3"/>
      <c r="S26" s="3"/>
      <c r="T26" s="3"/>
      <c r="U26" s="3"/>
      <c r="V26" s="3"/>
      <c r="W26" s="3"/>
      <c r="X26" s="3"/>
      <c r="Y26" s="3"/>
      <c r="Z26" s="3"/>
    </row>
    <row r="27" spans="1:26" ht="54" customHeight="1">
      <c r="A27" s="67" t="s">
        <v>51</v>
      </c>
      <c r="B27" s="69" t="s">
        <v>55</v>
      </c>
      <c r="C27" s="9">
        <v>1</v>
      </c>
      <c r="D27" s="9" t="s">
        <v>5</v>
      </c>
      <c r="E27" s="26" t="s">
        <v>52</v>
      </c>
      <c r="F27" s="27" t="s">
        <v>53</v>
      </c>
      <c r="G27" s="41" t="s">
        <v>104</v>
      </c>
      <c r="H27" s="3"/>
      <c r="I27" s="27" t="s">
        <v>110</v>
      </c>
      <c r="J27" s="5"/>
      <c r="K27" s="6"/>
      <c r="L27" s="3"/>
      <c r="M27" s="3"/>
      <c r="N27" s="3"/>
      <c r="O27" s="3"/>
      <c r="P27" s="3"/>
      <c r="Q27" s="3"/>
      <c r="R27" s="3"/>
      <c r="S27" s="3"/>
      <c r="T27" s="3"/>
      <c r="U27" s="3"/>
      <c r="V27" s="3"/>
      <c r="W27" s="3"/>
      <c r="X27" s="3"/>
      <c r="Y27" s="3"/>
      <c r="Z27" s="3"/>
    </row>
    <row r="28" spans="1:26" ht="65.099999999999994" customHeight="1">
      <c r="A28" s="67"/>
      <c r="B28" s="69"/>
      <c r="C28" s="9">
        <v>2</v>
      </c>
      <c r="D28" s="26" t="s">
        <v>9</v>
      </c>
      <c r="E28" s="26" t="s">
        <v>54</v>
      </c>
      <c r="F28" s="27" t="s">
        <v>71</v>
      </c>
      <c r="G28" s="32" t="s">
        <v>104</v>
      </c>
      <c r="H28" s="3"/>
      <c r="I28" s="27" t="s">
        <v>98</v>
      </c>
      <c r="J28" s="5"/>
      <c r="K28" s="6"/>
      <c r="L28" s="3"/>
      <c r="M28" s="3"/>
      <c r="N28" s="3"/>
      <c r="O28" s="3"/>
      <c r="P28" s="3"/>
      <c r="Q28" s="3"/>
      <c r="R28" s="3"/>
      <c r="S28" s="3"/>
      <c r="T28" s="3"/>
      <c r="U28" s="3"/>
      <c r="V28" s="3"/>
      <c r="W28" s="3"/>
      <c r="X28" s="3"/>
      <c r="Y28" s="3"/>
      <c r="Z28" s="3"/>
    </row>
    <row r="29" spans="1:26" ht="80.099999999999994" customHeight="1">
      <c r="A29" s="67"/>
      <c r="B29" s="69"/>
      <c r="C29" s="9">
        <v>3</v>
      </c>
      <c r="D29" s="26" t="s">
        <v>9</v>
      </c>
      <c r="E29" s="26" t="s">
        <v>56</v>
      </c>
      <c r="F29" s="27" t="s">
        <v>57</v>
      </c>
      <c r="G29" s="32" t="s">
        <v>104</v>
      </c>
      <c r="H29" s="3"/>
      <c r="I29" s="27" t="s">
        <v>99</v>
      </c>
      <c r="J29" s="5"/>
      <c r="K29" s="6"/>
      <c r="L29" s="3"/>
      <c r="M29" s="3"/>
      <c r="N29" s="3"/>
      <c r="O29" s="3"/>
      <c r="P29" s="3"/>
      <c r="Q29" s="3"/>
      <c r="R29" s="3"/>
      <c r="S29" s="3"/>
      <c r="T29" s="3"/>
      <c r="U29" s="3"/>
      <c r="V29" s="3"/>
      <c r="W29" s="3"/>
      <c r="X29" s="3"/>
      <c r="Y29" s="3"/>
      <c r="Z29" s="3"/>
    </row>
    <row r="30" spans="1:26" ht="57" customHeight="1">
      <c r="A30" s="68"/>
      <c r="B30" s="70"/>
      <c r="C30" s="7">
        <v>4</v>
      </c>
      <c r="D30" s="18" t="s">
        <v>9</v>
      </c>
      <c r="E30" s="7" t="s">
        <v>6</v>
      </c>
      <c r="F30" s="22" t="s">
        <v>66</v>
      </c>
      <c r="G30" s="32" t="s">
        <v>104</v>
      </c>
      <c r="H30" s="3"/>
      <c r="I30" s="22" t="s">
        <v>100</v>
      </c>
      <c r="J30" s="5"/>
      <c r="K30" s="6"/>
      <c r="L30" s="3"/>
      <c r="M30" s="3"/>
      <c r="N30" s="3"/>
      <c r="O30" s="3"/>
      <c r="P30" s="3"/>
      <c r="Q30" s="3"/>
      <c r="R30" s="3"/>
      <c r="S30" s="3"/>
      <c r="T30" s="3"/>
      <c r="U30" s="3"/>
      <c r="V30" s="3"/>
      <c r="W30" s="3"/>
      <c r="X30" s="3"/>
      <c r="Y30" s="3"/>
      <c r="Z30" s="3"/>
    </row>
    <row r="31" spans="1:26" ht="49.5" customHeight="1">
      <c r="A31" s="68"/>
      <c r="B31" s="70"/>
      <c r="C31" s="7">
        <v>5</v>
      </c>
      <c r="D31" s="18" t="s">
        <v>9</v>
      </c>
      <c r="E31" s="21" t="s">
        <v>60</v>
      </c>
      <c r="F31" s="8" t="s">
        <v>74</v>
      </c>
      <c r="G31" s="32" t="s">
        <v>104</v>
      </c>
      <c r="H31" s="3"/>
      <c r="I31" s="8" t="s">
        <v>111</v>
      </c>
      <c r="J31" s="5"/>
      <c r="K31" s="6"/>
      <c r="L31" s="3"/>
      <c r="M31" s="3"/>
      <c r="N31" s="3"/>
      <c r="O31" s="3"/>
      <c r="P31" s="3"/>
      <c r="Q31" s="3"/>
      <c r="R31" s="3"/>
      <c r="S31" s="3"/>
      <c r="T31" s="3"/>
      <c r="U31" s="3"/>
      <c r="V31" s="3"/>
      <c r="W31" s="3"/>
      <c r="X31" s="3"/>
      <c r="Y31" s="3"/>
      <c r="Z31" s="3"/>
    </row>
    <row r="32" spans="1:26" ht="65.099999999999994" customHeight="1">
      <c r="A32" s="68"/>
      <c r="B32" s="70"/>
      <c r="C32" s="7">
        <v>6</v>
      </c>
      <c r="D32" s="18" t="s">
        <v>9</v>
      </c>
      <c r="E32" s="21" t="s">
        <v>61</v>
      </c>
      <c r="F32" s="20" t="s">
        <v>75</v>
      </c>
      <c r="G32" s="32" t="s">
        <v>104</v>
      </c>
      <c r="H32" s="3"/>
      <c r="I32" s="20" t="s">
        <v>112</v>
      </c>
      <c r="J32" s="5"/>
      <c r="K32" s="6"/>
      <c r="L32" s="3"/>
      <c r="M32" s="3"/>
      <c r="N32" s="3"/>
      <c r="O32" s="3"/>
      <c r="P32" s="3"/>
      <c r="Q32" s="3"/>
      <c r="R32" s="3"/>
      <c r="S32" s="3"/>
      <c r="T32" s="3"/>
      <c r="U32" s="3"/>
      <c r="V32" s="3"/>
      <c r="W32" s="3"/>
      <c r="X32" s="3"/>
      <c r="Y32" s="3"/>
      <c r="Z32" s="3"/>
    </row>
    <row r="33" spans="1:26" ht="82.5" customHeight="1">
      <c r="A33" s="68"/>
      <c r="B33" s="71" t="s">
        <v>62</v>
      </c>
      <c r="C33" s="7">
        <v>7</v>
      </c>
      <c r="D33" s="21" t="s">
        <v>9</v>
      </c>
      <c r="E33" s="18" t="s">
        <v>63</v>
      </c>
      <c r="F33" s="8" t="s">
        <v>64</v>
      </c>
      <c r="G33" s="32" t="s">
        <v>104</v>
      </c>
      <c r="H33" s="3"/>
      <c r="I33" s="8" t="s">
        <v>113</v>
      </c>
      <c r="J33" s="5"/>
      <c r="K33" s="6"/>
      <c r="L33" s="3"/>
      <c r="M33" s="3"/>
      <c r="N33" s="3"/>
      <c r="O33" s="3"/>
      <c r="P33" s="3"/>
      <c r="Q33" s="3"/>
      <c r="R33" s="3"/>
      <c r="S33" s="3"/>
      <c r="T33" s="3"/>
      <c r="U33" s="3"/>
      <c r="V33" s="3"/>
      <c r="W33" s="3"/>
      <c r="X33" s="3"/>
      <c r="Y33" s="3"/>
      <c r="Z33" s="3"/>
    </row>
    <row r="34" spans="1:26" ht="53.1" customHeight="1">
      <c r="A34" s="68"/>
      <c r="B34" s="71"/>
      <c r="C34" s="7">
        <v>8</v>
      </c>
      <c r="D34" s="21" t="s">
        <v>9</v>
      </c>
      <c r="E34" s="28" t="s">
        <v>72</v>
      </c>
      <c r="F34" s="10" t="s">
        <v>73</v>
      </c>
      <c r="G34" s="32" t="s">
        <v>104</v>
      </c>
      <c r="H34" s="3"/>
      <c r="I34" s="10" t="s">
        <v>101</v>
      </c>
      <c r="J34" s="5"/>
      <c r="K34" s="6"/>
      <c r="L34" s="3"/>
      <c r="M34" s="3"/>
      <c r="N34" s="3"/>
      <c r="O34" s="3"/>
      <c r="P34" s="3"/>
      <c r="Q34" s="3"/>
      <c r="R34" s="3"/>
      <c r="S34" s="3"/>
      <c r="T34" s="3"/>
      <c r="U34" s="3"/>
      <c r="V34" s="3"/>
      <c r="W34" s="3"/>
      <c r="X34" s="3"/>
      <c r="Y34" s="3"/>
      <c r="Z34" s="3"/>
    </row>
    <row r="35" spans="1:26" ht="65.099999999999994" customHeight="1">
      <c r="A35" s="68"/>
      <c r="B35" s="71"/>
      <c r="C35" s="7">
        <v>9</v>
      </c>
      <c r="D35" s="11" t="s">
        <v>9</v>
      </c>
      <c r="E35" s="26" t="s">
        <v>76</v>
      </c>
      <c r="F35" s="27" t="s">
        <v>65</v>
      </c>
      <c r="G35" s="32" t="s">
        <v>104</v>
      </c>
      <c r="H35" s="3"/>
      <c r="I35" s="27" t="s">
        <v>102</v>
      </c>
      <c r="J35" s="5"/>
      <c r="K35" s="6"/>
      <c r="L35" s="3"/>
      <c r="M35" s="3"/>
      <c r="N35" s="3"/>
      <c r="O35" s="3"/>
      <c r="P35" s="3"/>
      <c r="Q35" s="3"/>
      <c r="R35" s="3"/>
      <c r="S35" s="3"/>
      <c r="T35" s="3"/>
      <c r="U35" s="3"/>
      <c r="V35" s="3"/>
      <c r="W35" s="3"/>
      <c r="X35" s="3"/>
      <c r="Y35" s="3"/>
      <c r="Z35" s="3"/>
    </row>
    <row r="36" spans="1:26" ht="53.1" customHeight="1">
      <c r="A36" s="68"/>
      <c r="B36" s="71"/>
      <c r="C36" s="7">
        <v>10</v>
      </c>
      <c r="D36" s="11" t="s">
        <v>9</v>
      </c>
      <c r="E36" s="26" t="s">
        <v>67</v>
      </c>
      <c r="F36" s="27" t="s">
        <v>68</v>
      </c>
      <c r="G36" s="32" t="s">
        <v>104</v>
      </c>
      <c r="H36" s="3"/>
      <c r="I36" s="27" t="s">
        <v>103</v>
      </c>
      <c r="J36" s="5"/>
      <c r="K36" s="6"/>
      <c r="L36" s="3"/>
      <c r="M36" s="3"/>
      <c r="N36" s="3"/>
      <c r="O36" s="3"/>
      <c r="P36" s="3"/>
      <c r="Q36" s="3"/>
      <c r="R36" s="3"/>
      <c r="S36" s="3"/>
      <c r="T36" s="3"/>
      <c r="U36" s="3"/>
      <c r="V36" s="3"/>
      <c r="W36" s="3"/>
      <c r="X36" s="3"/>
      <c r="Y36" s="3"/>
      <c r="Z36" s="3"/>
    </row>
    <row r="37" spans="1:26" ht="83.25" customHeight="1" thickBot="1">
      <c r="A37" s="68"/>
      <c r="B37" s="71"/>
      <c r="C37" s="7">
        <v>11</v>
      </c>
      <c r="D37" s="21" t="s">
        <v>9</v>
      </c>
      <c r="E37" s="18" t="s">
        <v>69</v>
      </c>
      <c r="F37" s="20" t="s">
        <v>70</v>
      </c>
      <c r="G37" s="32" t="s">
        <v>104</v>
      </c>
      <c r="H37" s="3"/>
      <c r="I37" s="20" t="s">
        <v>114</v>
      </c>
      <c r="J37" s="5"/>
      <c r="K37" s="6"/>
      <c r="L37" s="3"/>
      <c r="M37" s="3"/>
      <c r="N37" s="3"/>
      <c r="O37" s="3"/>
      <c r="P37" s="3"/>
      <c r="Q37" s="3"/>
      <c r="R37" s="3"/>
      <c r="S37" s="3"/>
      <c r="T37" s="3"/>
      <c r="U37" s="3"/>
      <c r="V37" s="3"/>
      <c r="W37" s="3"/>
      <c r="X37" s="3"/>
      <c r="Y37" s="3"/>
      <c r="Z37" s="3"/>
    </row>
    <row r="38" spans="1:26" ht="136.69999999999999" customHeight="1" thickBot="1">
      <c r="A38" s="59" t="s">
        <v>7</v>
      </c>
      <c r="B38" s="60"/>
      <c r="C38" s="54" t="s">
        <v>119</v>
      </c>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row>
    <row r="39" spans="1:26" ht="16.5" customHeight="1">
      <c r="A39" s="13"/>
      <c r="B39" s="12"/>
      <c r="C39" s="12" t="s">
        <v>8</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서영건</cp:lastModifiedBy>
  <dcterms:created xsi:type="dcterms:W3CDTF">2025-02-14T06:46:23Z</dcterms:created>
  <dcterms:modified xsi:type="dcterms:W3CDTF">2026-10-27T12:35:57Z</dcterms:modified>
</cp:coreProperties>
</file>